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drawings/drawing6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DieseArbeitsmappe"/>
  <mc:AlternateContent xmlns:mc="http://schemas.openxmlformats.org/markup-compatibility/2006">
    <mc:Choice Requires="x15">
      <x15ac:absPath xmlns:x15ac="http://schemas.microsoft.com/office/spreadsheetml/2010/11/ac" url="S:\IT.eGovKonz.Stat\Daten\Tourismus\Monatsbericht\Tour2025\"/>
    </mc:Choice>
  </mc:AlternateContent>
  <xr:revisionPtr revIDLastSave="0" documentId="13_ncr:1_{D7B62B96-1591-450B-94B8-C43FDE204E72}" xr6:coauthVersionLast="47" xr6:coauthVersionMax="47" xr10:uidLastSave="{00000000-0000-0000-0000-000000000000}"/>
  <bookViews>
    <workbookView xWindow="-120" yWindow="-120" windowWidth="29040" windowHeight="15720" tabRatio="898" xr2:uid="{00000000-000D-0000-FFFF-FFFF00000000}"/>
  </bookViews>
  <sheets>
    <sheet name="Deck" sheetId="2" r:id="rId1"/>
    <sheet name="Impr" sheetId="26" r:id="rId2"/>
    <sheet name="Kap1" sheetId="27" r:id="rId3"/>
    <sheet name="Zeit" sheetId="4" r:id="rId4"/>
    <sheet name="Jahr" sheetId="5" r:id="rId5"/>
    <sheet name="GemJ" sheetId="22" r:id="rId6"/>
    <sheet name="Karte" sheetId="34" r:id="rId7"/>
    <sheet name="Kap2" sheetId="28" r:id="rId8"/>
    <sheet name="SoWi" sheetId="6" r:id="rId9"/>
    <sheet name="GemS" sheetId="40" r:id="rId10"/>
    <sheet name="Kap3" sheetId="29" r:id="rId11"/>
    <sheet name="Bgld" sheetId="7" r:id="rId12"/>
    <sheet name="Region" sheetId="8" r:id="rId13"/>
    <sheet name="Herk" sheetId="25" r:id="rId14"/>
    <sheet name="GemM" sheetId="10" r:id="rId15"/>
    <sheet name="Gem20" sheetId="11" r:id="rId16"/>
    <sheet name="Verband" sheetId="41" r:id="rId17"/>
    <sheet name="GemInlAusl" sheetId="14" r:id="rId18"/>
  </sheets>
  <externalReferences>
    <externalReference r:id="rId19"/>
  </externalReferences>
  <definedNames>
    <definedName name="_1__123Graph_ADIAGR_1" hidden="1">'Gem20'!$L$30:$L$40</definedName>
    <definedName name="_10__123Graph_XDIAGR_3" hidden="1">Bgld!$S$8:$S$19</definedName>
    <definedName name="_2__123Graph_ADIAGR_2" hidden="1">Bgld!$V$27:$V$33</definedName>
    <definedName name="_3__123Graph_ADIAGR_3" hidden="1">Bgld!#REF!</definedName>
    <definedName name="_4__123Graph_BDIAGR_1" hidden="1">'Gem20'!$M$30:$M$40</definedName>
    <definedName name="_5__123Graph_BDIAGR_2" hidden="1">Bgld!$U$27:$U$33</definedName>
    <definedName name="_6__123Graph_BDIAGR_3" localSheetId="13" hidden="1">Bgld!#REF!</definedName>
    <definedName name="_6__123Graph_BDIAGR_3" localSheetId="7" hidden="1">Bgld!#REF!</definedName>
    <definedName name="_6__123Graph_BDIAGR_3" localSheetId="10" hidden="1">Bgld!#REF!</definedName>
    <definedName name="_6__123Graph_BDIAGR_3" hidden="1">Bgld!#REF!</definedName>
    <definedName name="_7__123Graph_CDIAGR_3" hidden="1">Bgld!$V$8:$V$19</definedName>
    <definedName name="_8__123Graph_LBL_ADIAGR_1" hidden="1">'Gem20'!$L$30:$L$40</definedName>
    <definedName name="_9__123Graph_LBL_BDIAGR_1" hidden="1">'Gem20'!$M$30:$M$40</definedName>
    <definedName name="_Order1" hidden="1">0</definedName>
    <definedName name="bbbbb" hidden="1">[1]Bgld!#REF!</definedName>
    <definedName name="_xlnm.Print_Area" localSheetId="11">Bgld!$J$24:$O$41</definedName>
    <definedName name="_xlnm.Print_Area" localSheetId="0">Deck!$A$1:$E$59</definedName>
    <definedName name="_xlnm.Print_Area" localSheetId="15">'Gem20'!$A$28:$F$46</definedName>
    <definedName name="_xlnm.Print_Area" localSheetId="17">GemInlAusl!$A$1:$H$75,GemInlAusl!$A$66:$H$123</definedName>
    <definedName name="_xlnm.Print_Area" localSheetId="5">GemJ!$B$1:$H$113</definedName>
    <definedName name="_xlnm.Print_Area" localSheetId="14">GemM!$A$1:$I$56,GemM!$A$59:$I$117</definedName>
    <definedName name="_xlnm.Print_Area" localSheetId="9">GemS!$A$1:$I$54,GemS!$A$59:$I$115</definedName>
    <definedName name="_xlnm.Print_Area" localSheetId="13">Herk!$A$1:$H$50,Herk!$J$1:$Q$49</definedName>
    <definedName name="_xlnm.Print_Area" localSheetId="1">Impr!$A$1:$A$64</definedName>
    <definedName name="_xlnm.Print_Area" localSheetId="4">Jahr!$A$1:$G$57</definedName>
    <definedName name="_xlnm.Print_Area" localSheetId="6">Karte!$A$1:$A$58</definedName>
    <definedName name="_xlnm.Print_Area" localSheetId="12">Region!$A$8:$H$48,Region!$A$51:$H$92,Region!$J$8:$Q$48,Region!$J$51:$Q$91</definedName>
    <definedName name="_xlnm.Print_Area" localSheetId="8">SoWi!$A$1:$G$57</definedName>
    <definedName name="_xlnm.Print_Area" localSheetId="16">Verband!$A$1:$G$30</definedName>
    <definedName name="_xlnm.Print_Area" localSheetId="3">Zeit!$A$1:$G$57</definedName>
    <definedName name="_xlnm.Print_Titles" localSheetId="12">Region!$1:$7</definedName>
    <definedName name="LMFV1">Region!$A$4:$Q$227</definedName>
    <definedName name="NAM">GemM!$B$7:$B$108</definedName>
    <definedName name="ööööööööö" hidden="1">[1]Bgld!#REF!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<sst xmlns="http://schemas.openxmlformats.org/spreadsheetml/2006/main" count="1428" uniqueCount="378">
  <si>
    <t>Übernachtungen</t>
  </si>
  <si>
    <t>Jahr</t>
  </si>
  <si>
    <t>Inländer</t>
  </si>
  <si>
    <t>Ausländer</t>
  </si>
  <si>
    <t>absolut</t>
  </si>
  <si>
    <t>relativ</t>
  </si>
  <si>
    <t>1981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</si>
  <si>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</si>
  <si>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</si>
  <si>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</si>
  <si>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</si>
  <si>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</si>
  <si>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</si>
  <si>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</si>
  <si>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</si>
  <si>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</si>
  <si>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Jänner</t>
  </si>
  <si>
    <t>Feber</t>
  </si>
  <si>
    <t>März</t>
  </si>
  <si>
    <t>April</t>
  </si>
  <si>
    <t>Mai</t>
  </si>
  <si>
    <t>Juni</t>
  </si>
  <si>
    <t>Juli</t>
  </si>
  <si>
    <t>August</t>
  </si>
  <si>
    <t>September</t>
  </si>
  <si>
    <t>3</t>
  </si>
  <si>
    <t>Region</t>
  </si>
  <si>
    <t>Ankünfte</t>
  </si>
  <si>
    <t>Unterkunftsart</t>
  </si>
  <si>
    <t>Herkunftsland</t>
  </si>
  <si>
    <t xml:space="preserve">% </t>
  </si>
  <si>
    <t>Burgenland</t>
  </si>
  <si>
    <t>Neusiedler See</t>
  </si>
  <si>
    <t>Rosalia</t>
  </si>
  <si>
    <t>Mittelburgenland</t>
  </si>
  <si>
    <t>Oberwart</t>
  </si>
  <si>
    <t>Güssing</t>
  </si>
  <si>
    <t>Jennersdorf</t>
  </si>
  <si>
    <t>Gewerbl. Beherbergungsbetrieb</t>
  </si>
  <si>
    <t xml:space="preserve">    5/4-Stern</t>
  </si>
  <si>
    <t>5/4-Stern</t>
  </si>
  <si>
    <t xml:space="preserve">    3-Stern</t>
  </si>
  <si>
    <t>3-Stern</t>
  </si>
  <si>
    <t xml:space="preserve">    2/1-Stern</t>
  </si>
  <si>
    <t>2/1-Stern</t>
  </si>
  <si>
    <t>Privatquartier nicht auf Bauernhof</t>
  </si>
  <si>
    <t>Privatquartier auf Bauernhof</t>
  </si>
  <si>
    <t>Campingplatz</t>
  </si>
  <si>
    <t>Kurheim der Sozialvers.träger</t>
  </si>
  <si>
    <t>Private und öffentliche Kurheime</t>
  </si>
  <si>
    <t>Jugendherberge</t>
  </si>
  <si>
    <t>Ferienwohnung, Ferienhaus</t>
  </si>
  <si>
    <t>Sonstige Unterkunft</t>
  </si>
  <si>
    <t>ausgewählte Herkunftsländer</t>
  </si>
  <si>
    <t>Wien</t>
  </si>
  <si>
    <t>Deutschland</t>
  </si>
  <si>
    <t>Italien</t>
  </si>
  <si>
    <t>Niederlande</t>
  </si>
  <si>
    <t>Polen</t>
  </si>
  <si>
    <t>Vereinigtes Königreich</t>
  </si>
  <si>
    <t>Schweiz und Liechtenstein</t>
  </si>
  <si>
    <t>Ungarn</t>
  </si>
  <si>
    <t>USA</t>
  </si>
  <si>
    <t>übriges Ausland</t>
  </si>
  <si>
    <t>Rumänien</t>
  </si>
  <si>
    <t>Tschechische Republik</t>
  </si>
  <si>
    <t>4</t>
  </si>
  <si>
    <t>Insgesamt</t>
  </si>
  <si>
    <t>Region                                         Unterkunftsart</t>
  </si>
  <si>
    <t>8</t>
  </si>
  <si>
    <t>9</t>
  </si>
  <si>
    <t>10</t>
  </si>
  <si>
    <t>11</t>
  </si>
  <si>
    <t>2</t>
  </si>
  <si>
    <t>5</t>
  </si>
  <si>
    <t>Daten für Grafik 2:</t>
  </si>
  <si>
    <t>Monat</t>
  </si>
  <si>
    <t>1</t>
  </si>
  <si>
    <t>6</t>
  </si>
  <si>
    <t>7</t>
  </si>
  <si>
    <t>Aug</t>
  </si>
  <si>
    <t>Privatquartier</t>
  </si>
  <si>
    <t>Sept</t>
  </si>
  <si>
    <t>Okt</t>
  </si>
  <si>
    <t>Nov</t>
  </si>
  <si>
    <t>Dez</t>
  </si>
  <si>
    <t>12</t>
  </si>
  <si>
    <t>Überschrift1:</t>
  </si>
  <si>
    <t>Daten für Grafik 1:</t>
  </si>
  <si>
    <t>Kurheim, Erhol.</t>
  </si>
  <si>
    <t>Sonst. Unterk.</t>
  </si>
  <si>
    <t>Kontrolle</t>
  </si>
  <si>
    <t>Ankünfte und Übernachtungen in den Berichtsgemeinden</t>
  </si>
  <si>
    <t>Gemeinde</t>
  </si>
  <si>
    <t>Apetlon</t>
  </si>
  <si>
    <t>Bruckneudorf</t>
  </si>
  <si>
    <t>Donnerskirchen</t>
  </si>
  <si>
    <t>Eisenstadt</t>
  </si>
  <si>
    <t>Frauenkirchen</t>
  </si>
  <si>
    <t>Gols</t>
  </si>
  <si>
    <t>Illmitz</t>
  </si>
  <si>
    <t>Jois</t>
  </si>
  <si>
    <t>Mönchhof</t>
  </si>
  <si>
    <t>Mörbisch a. See</t>
  </si>
  <si>
    <t>Neusiedl a. See</t>
  </si>
  <si>
    <t>Nickelsdorf</t>
  </si>
  <si>
    <t>Pamhagen</t>
  </si>
  <si>
    <t>Podersdorf a. See</t>
  </si>
  <si>
    <t>Rust</t>
  </si>
  <si>
    <t>Sankt Andrä a. Zicksee</t>
  </si>
  <si>
    <t>Weiden a. See</t>
  </si>
  <si>
    <t>Bad Sauerbrunn</t>
  </si>
  <si>
    <t>Mattersburg</t>
  </si>
  <si>
    <t>Neudörfl</t>
  </si>
  <si>
    <t>Horitschon</t>
  </si>
  <si>
    <t>Lockenhaus</t>
  </si>
  <si>
    <t>Lutzmannsburg</t>
  </si>
  <si>
    <t>Oberpullendorf</t>
  </si>
  <si>
    <t>Bad Tatzmannsdorf</t>
  </si>
  <si>
    <t>Bernstein</t>
  </si>
  <si>
    <t>Hannersdorf</t>
  </si>
  <si>
    <t>Markt Sankt Martin</t>
  </si>
  <si>
    <t>Oberschützen</t>
  </si>
  <si>
    <t>Pinkafeld</t>
  </si>
  <si>
    <t>Rechnitz</t>
  </si>
  <si>
    <t>Stadtschlaining</t>
  </si>
  <si>
    <t>Deutsch Schützen-Eisenberg</t>
  </si>
  <si>
    <t>Eberau</t>
  </si>
  <si>
    <t>Heiligenbrunn</t>
  </si>
  <si>
    <t>Rauchwart</t>
  </si>
  <si>
    <t>Stegersbach</t>
  </si>
  <si>
    <t>Die 20 Gemeinden mit den meisten Übernachtungen</t>
  </si>
  <si>
    <t>Daten für Grafik:</t>
  </si>
  <si>
    <t>restliche Gemeinden</t>
  </si>
  <si>
    <t>GKZ</t>
  </si>
  <si>
    <t>10101</t>
  </si>
  <si>
    <t>10201</t>
  </si>
  <si>
    <t>10301</t>
  </si>
  <si>
    <t>10302</t>
  </si>
  <si>
    <t>10307</t>
  </si>
  <si>
    <t>10309</t>
  </si>
  <si>
    <t>10310</t>
  </si>
  <si>
    <t>10312</t>
  </si>
  <si>
    <t>10313</t>
  </si>
  <si>
    <t>10317</t>
  </si>
  <si>
    <t>10403</t>
  </si>
  <si>
    <t>10405</t>
  </si>
  <si>
    <t>10407</t>
  </si>
  <si>
    <t>10414</t>
  </si>
  <si>
    <t>10427</t>
  </si>
  <si>
    <t>10503</t>
  </si>
  <si>
    <t>10504</t>
  </si>
  <si>
    <t>10507</t>
  </si>
  <si>
    <t>10509</t>
  </si>
  <si>
    <t>10606</t>
  </si>
  <si>
    <t>10607</t>
  </si>
  <si>
    <t>10611</t>
  </si>
  <si>
    <t>10702</t>
  </si>
  <si>
    <t>10703</t>
  </si>
  <si>
    <t>10705</t>
  </si>
  <si>
    <t>10707</t>
  </si>
  <si>
    <t>10709</t>
  </si>
  <si>
    <t>10710</t>
  </si>
  <si>
    <t>10712</t>
  </si>
  <si>
    <t>10713</t>
  </si>
  <si>
    <t>10714</t>
  </si>
  <si>
    <t>10716</t>
  </si>
  <si>
    <t>10718</t>
  </si>
  <si>
    <t>10719</t>
  </si>
  <si>
    <t>10721</t>
  </si>
  <si>
    <t>10722</t>
  </si>
  <si>
    <t>10805</t>
  </si>
  <si>
    <t>10809</t>
  </si>
  <si>
    <t>10810</t>
  </si>
  <si>
    <t>10812</t>
  </si>
  <si>
    <t>10816</t>
  </si>
  <si>
    <t>10901</t>
  </si>
  <si>
    <t>10902</t>
  </si>
  <si>
    <t>10903</t>
  </si>
  <si>
    <t>10906</t>
  </si>
  <si>
    <t>10916</t>
  </si>
  <si>
    <t>10917</t>
  </si>
  <si>
    <t>10918</t>
  </si>
  <si>
    <t>10919</t>
  </si>
  <si>
    <t>10923</t>
  </si>
  <si>
    <t>10929</t>
  </si>
  <si>
    <t>Deutschkreutz</t>
  </si>
  <si>
    <t>Minihof-Liebau</t>
  </si>
  <si>
    <t>Andau</t>
  </si>
  <si>
    <t>Strem</t>
  </si>
  <si>
    <t>10505</t>
  </si>
  <si>
    <t>10701</t>
  </si>
  <si>
    <t>10801</t>
  </si>
  <si>
    <t>Region                                                  Gemeinde</t>
  </si>
  <si>
    <t>Burgauberg-Neudauberg</t>
  </si>
  <si>
    <t>Kukmirn</t>
  </si>
  <si>
    <t>10402</t>
  </si>
  <si>
    <t>10408</t>
  </si>
  <si>
    <t>Kärnten</t>
  </si>
  <si>
    <t>Tirol</t>
  </si>
  <si>
    <t>Großpetersdorf</t>
  </si>
  <si>
    <t>10905</t>
  </si>
  <si>
    <t>Eisenstadt-Stadt</t>
  </si>
  <si>
    <t>Rust-Stadt</t>
  </si>
  <si>
    <t>Bezirk
Region                                                  Gemeinde</t>
  </si>
  <si>
    <t>Slowakei</t>
  </si>
  <si>
    <t>Russland</t>
  </si>
  <si>
    <t>Zurndorf</t>
  </si>
  <si>
    <t>10723</t>
  </si>
  <si>
    <t>10724</t>
  </si>
  <si>
    <t>10605</t>
  </si>
  <si>
    <t>Marz</t>
  </si>
  <si>
    <t>10813</t>
  </si>
  <si>
    <t>Neckenmarkt</t>
  </si>
  <si>
    <t>Loipersdorf-Kitzladen</t>
  </si>
  <si>
    <t>10910</t>
  </si>
  <si>
    <t>10412</t>
  </si>
  <si>
    <t>10508</t>
  </si>
  <si>
    <t>Rudersdorf</t>
  </si>
  <si>
    <t>Parndorf</t>
  </si>
  <si>
    <t>10711</t>
  </si>
  <si>
    <t>Kittsee</t>
  </si>
  <si>
    <t>10908</t>
  </si>
  <si>
    <t>Pöttsching</t>
  </si>
  <si>
    <t>Schattendorf</t>
  </si>
  <si>
    <t>Kohfidisch</t>
  </si>
  <si>
    <t>insgesamt</t>
  </si>
  <si>
    <t>Niederösterreich</t>
  </si>
  <si>
    <t>Oberösterreich</t>
  </si>
  <si>
    <t>Salzburg</t>
  </si>
  <si>
    <t>Steiermark</t>
  </si>
  <si>
    <t>Vorarlberg</t>
  </si>
  <si>
    <t>Tourismus</t>
  </si>
  <si>
    <t>IMPRESSUM</t>
  </si>
  <si>
    <t>© Statistik Burgenland</t>
  </si>
  <si>
    <t>A-7000 Eisenstadt, Europaplatz 1</t>
  </si>
  <si>
    <t>T: +43 2682 600 2825</t>
  </si>
  <si>
    <t>www.burgenland.at</t>
  </si>
  <si>
    <t>Medieninhaber, Herausgeber und Verleger</t>
  </si>
  <si>
    <t>Statistik Burgenland</t>
  </si>
  <si>
    <t>Amt der Burgenländischen Landesregierung</t>
  </si>
  <si>
    <t>Redaktion und für den Inhalt verantwortlich</t>
  </si>
  <si>
    <t>Mag. Manfred Dreiszker</t>
  </si>
  <si>
    <t>E: manfred.dreiszker@bgld.gv.at</t>
  </si>
  <si>
    <t>Gestaltungskonzept</t>
  </si>
  <si>
    <t>Atelier Unterkirchner Jankoschek, Wien</t>
  </si>
  <si>
    <t>Urheberrecht. Die enthaltenen Daten, Tabellen, Grafiken, Bilder</t>
  </si>
  <si>
    <t>etc. sind urheberrechtlich geschützt. Alle Rechte sind Statistik</t>
  </si>
  <si>
    <t>Burgenland vorbehalten. Nachdruck kostenlos, aber nur mit</t>
  </si>
  <si>
    <t>Quellenangabe möglich.</t>
  </si>
  <si>
    <t>Haftungsausschluss. Statistik Burgenland sowie alle Mitwirkenden</t>
  </si>
  <si>
    <t>an der Publikation haben deren Inhalte sorgfältig</t>
  </si>
  <si>
    <t>recherchiert und erstellt. Fehler können dennoch nicht gänzlich</t>
  </si>
  <si>
    <t>ausgeschlossen werden. Statistik Burgenland und die Genannten</t>
  </si>
  <si>
    <t>übernehmen daher keine Haftung für die Richtigkeit,</t>
  </si>
  <si>
    <t>Vollständigkeit und Aktualität der Inhalte, insbesondere</t>
  </si>
  <si>
    <t>übernehmen sie keinerlei Haftung für eventuelle, unmittelbare</t>
  </si>
  <si>
    <t>oder mittelbare Schäden, die durch die direkte oder indirekte</t>
  </si>
  <si>
    <t>Nutzung der angebotenen Inhalte entstehen.</t>
  </si>
  <si>
    <t>Statistik Burgenland und alle Mitwirkenden legen Wert auf die</t>
  </si>
  <si>
    <t>Gleichberechtigung von Frauen und Männern. Im Sinne einer</t>
  </si>
  <si>
    <t>besseren Lesbarkeit, wird gelegentlich nur die feminine oder</t>
  </si>
  <si>
    <t>die maskuline Form gewählt. Dies impliziert keineswegs eine</t>
  </si>
  <si>
    <t>Benachteiligung des jeweils anderen Geschlechts. Frauen und</t>
  </si>
  <si>
    <t>Männer sollen sich gleichermaßen angesprochen fühlen.</t>
  </si>
  <si>
    <t>Veränderung gegenüber dem Vorjahr</t>
  </si>
  <si>
    <t>Zahl der Betten</t>
  </si>
  <si>
    <t>Übernachtungen nach Unterkunftsart</t>
  </si>
  <si>
    <t>Ankünfte nach Unterkunftsart</t>
  </si>
  <si>
    <t>Übernachtungen nach Unterkunftsart und Region</t>
  </si>
  <si>
    <t>Ankünfte nach Unterkunftsart und Region</t>
  </si>
  <si>
    <t>Winter</t>
  </si>
  <si>
    <t>Sommer</t>
  </si>
  <si>
    <t>Kroatien</t>
  </si>
  <si>
    <t>Slowenien</t>
  </si>
  <si>
    <t>China</t>
  </si>
  <si>
    <t>Ukraine</t>
  </si>
  <si>
    <t>Halbturn</t>
  </si>
  <si>
    <t>Steinbrunn</t>
  </si>
  <si>
    <t>Wiesen</t>
  </si>
  <si>
    <t>Neutal</t>
  </si>
  <si>
    <t>Bundesländer ohne Wien</t>
  </si>
  <si>
    <t>Mörbisch am See</t>
  </si>
  <si>
    <t>Neusiedl am See</t>
  </si>
  <si>
    <t>Oggau am Neusiedler See</t>
  </si>
  <si>
    <t>Podersdorf am See</t>
  </si>
  <si>
    <t>Purbach am Neusiedler See</t>
  </si>
  <si>
    <t>Sankt Andrä am Zicksee</t>
  </si>
  <si>
    <t>Trausdorf an der Wulka</t>
  </si>
  <si>
    <t>Wallern im Burgenland</t>
  </si>
  <si>
    <t>Weiden am See</t>
  </si>
  <si>
    <t>Winden am See</t>
  </si>
  <si>
    <t>Neufeld an der Leitha</t>
  </si>
  <si>
    <t>Neustift an der Lafnitz</t>
  </si>
  <si>
    <t>Ollersdorf im Burgenland</t>
  </si>
  <si>
    <t>Heiligenkreuz im Lafnitztal</t>
  </si>
  <si>
    <t>Neuhaus am Klausenbach</t>
  </si>
  <si>
    <t>Sankt Martin an der Raab</t>
  </si>
  <si>
    <t>Ankünfte nach Regionen und ausgewählten Herkunftsländern</t>
  </si>
  <si>
    <t>Übernachtungen nach Regionen und ausgewählten Herkunftsländern</t>
  </si>
  <si>
    <t>Eisenstadt-Umgebung</t>
  </si>
  <si>
    <t>Breitenbrunn am Neusiedler See</t>
  </si>
  <si>
    <t>Sankt Margarethen im Burgenland</t>
  </si>
  <si>
    <t>Jahresergebnis</t>
  </si>
  <si>
    <t>Oktober</t>
  </si>
  <si>
    <t>Eltendorf</t>
  </si>
  <si>
    <t>10708</t>
  </si>
  <si>
    <t>Entwicklung der Übernachtungen im Burgenland</t>
  </si>
  <si>
    <t>Klingenbach</t>
  </si>
  <si>
    <t>Gerersdorf-Sulz</t>
  </si>
  <si>
    <t>1971</t>
  </si>
  <si>
    <t>E: post.statistik@bgld.gv.at</t>
  </si>
  <si>
    <t>Stabsabteilung Informationstechnologie</t>
  </si>
  <si>
    <t>Ankünfte und Übernachtungen in den Tourismusverbänden</t>
  </si>
  <si>
    <t>Frankreich (inklusive Monaco)</t>
  </si>
  <si>
    <t>Lackenbach</t>
  </si>
  <si>
    <t>Weppersdorf</t>
  </si>
  <si>
    <t>Wörterberg</t>
  </si>
  <si>
    <t>Weichselbaum</t>
  </si>
  <si>
    <t>10419</t>
  </si>
  <si>
    <t>10510</t>
  </si>
  <si>
    <t>10808</t>
  </si>
  <si>
    <t>10609</t>
  </si>
  <si>
    <t>10612</t>
  </si>
  <si>
    <t>10316</t>
  </si>
  <si>
    <t>10615</t>
  </si>
  <si>
    <t>10823</t>
  </si>
  <si>
    <t>10404</t>
  </si>
  <si>
    <t>10416</t>
  </si>
  <si>
    <t>10502</t>
  </si>
  <si>
    <t>10814</t>
  </si>
  <si>
    <t>10717</t>
  </si>
  <si>
    <t>10305</t>
  </si>
  <si>
    <t>Tourismusverband</t>
  </si>
  <si>
    <t>Nordburgenland</t>
  </si>
  <si>
    <t>Mittelburgenland-Rosalia</t>
  </si>
  <si>
    <t>Südburgenland</t>
  </si>
  <si>
    <t>Tourismusstatistik-Verordnung 2002 idF. BGBl. II Nr. 24/2012.</t>
  </si>
  <si>
    <t>Redaktionelle Mitarbeit</t>
  </si>
  <si>
    <t>DI Markus Schneider</t>
  </si>
  <si>
    <t>Marianne Popovits</t>
  </si>
  <si>
    <t>E: marianne.popovits@bgld.gv.at</t>
  </si>
  <si>
    <t>T: +43 2682 600 2827</t>
  </si>
  <si>
    <t>Überschrift:</t>
  </si>
  <si>
    <t>Oslip</t>
  </si>
  <si>
    <t>Schützen am Gebirge</t>
  </si>
  <si>
    <t>Tadten</t>
  </si>
  <si>
    <t>Wulkaprodersdorf</t>
  </si>
  <si>
    <t>Grafenschachen</t>
  </si>
  <si>
    <t>Bildein</t>
  </si>
  <si>
    <t>von der Landesstatistik erstellt. Mit Nov. 2023 sind 6 Gemeinden neu hinzu gekommen</t>
  </si>
  <si>
    <t>Da die Statistik Austria neue Gemeinden immer mit dem Monat November aufnimmt,</t>
  </si>
  <si>
    <t>Gesetzliche Grundlage ist das Bundesstatistikgesetz 2000 bzw. die</t>
  </si>
  <si>
    <t xml:space="preserve">ist das erste Jahr immer unvollständig und mit dem Folgejahr nicht vergleichbar. </t>
  </si>
  <si>
    <t xml:space="preserve">Die Tourismusstatistik wird aufgrund der Meldungen von derzeit 87 Berichtsgemeinden </t>
  </si>
  <si>
    <t xml:space="preserve">(Oslip, Schützen, Wulkaprodersdorf, Tadten, Bildein, Grafenschachen). </t>
  </si>
  <si>
    <t>keine Acces-Abfrage, Daten (Inländer/Ausländer) aus Tabelle "Mon" kopieren!</t>
  </si>
  <si>
    <t>Nur gelbe Zellen eingeben, Rest sind Formeln!</t>
  </si>
  <si>
    <t>2024</t>
  </si>
  <si>
    <t>Eisenstadt 2025</t>
  </si>
  <si>
    <t>2025</t>
  </si>
  <si>
    <t>Ø 2015-2025</t>
  </si>
  <si>
    <t>Lisa Strommer, BA</t>
  </si>
  <si>
    <t>vorläufiges Ergebnis</t>
  </si>
  <si>
    <t/>
  </si>
  <si>
    <t>Jänner - Oktober</t>
  </si>
  <si>
    <t>Mai - Oktober</t>
  </si>
  <si>
    <t>1-0</t>
  </si>
  <si>
    <t>Sommer 2025</t>
  </si>
  <si>
    <t>Jahr 2025 im Vergleich zum Vorjahr</t>
  </si>
  <si>
    <t>Jänner - Sommer</t>
  </si>
  <si>
    <t>Sommer 2025 im Vergleich zum Vorjahr</t>
  </si>
  <si>
    <t>Mai - Sommer</t>
  </si>
  <si>
    <t>Übernachtungen im Sommer nach Unterkunftsarten</t>
  </si>
  <si>
    <t>Sommer 2024</t>
  </si>
  <si>
    <t>Die 10 Gemeinden mit den meisten Übernachtungen im Sommer</t>
  </si>
  <si>
    <t>Jänner - Sommer 2025</t>
  </si>
  <si>
    <t>Sommerhalbjahr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</si>
</sst>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D_M_-;\-* #,##0.00\ _D_M_-;_-* &quot;-&quot;??\ _D_M_-;_-@_-"/>
    <numFmt numFmtId="165" formatCode="0.0%"/>
    <numFmt numFmtId="166" formatCode="#,##0_);\(#,##0\)"/>
    <numFmt numFmtId="167" formatCode="0.000"/>
    <numFmt numFmtId="168" formatCode="_-* #,##0_-;\-* #,##0_-;_-* &quot;-&quot;??_-;_-@_-"/>
    <numFmt numFmtId="169" formatCode="#,##0.0_);\(#,##0.0\)"/>
    <numFmt numFmtId="170" formatCode="0.0"/>
    <numFmt numFmtId="171" formatCode="#,##0.0"/>
  </numFmts>
  <fonts count="34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sz val="12"/>
      <color indexed="4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4"/>
      <name val="Arial"/>
      <family val="2"/>
    </font>
    <font>
      <sz val="12"/>
      <name val="Arial MT"/>
    </font>
    <font>
      <sz val="10"/>
      <name val="Courier"/>
      <family val="3"/>
    </font>
    <font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color indexed="8"/>
      <name val="Arial"/>
      <family val="2"/>
    </font>
    <font>
      <b/>
      <sz val="8"/>
      <name val="Arial"/>
      <family val="2"/>
    </font>
    <font>
      <b/>
      <sz val="12"/>
      <color indexed="12"/>
      <name val="Arial"/>
      <family val="2"/>
    </font>
    <font>
      <sz val="10"/>
      <color rgb="FFFF0000"/>
      <name val="Arial"/>
      <family val="2"/>
    </font>
    <font>
      <b/>
      <sz val="28"/>
      <color theme="0" tint="-0.34998626667073579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sz val="13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  <font>
      <b/>
      <sz val="12"/>
      <color theme="0" tint="-0.34998626667073579"/>
      <name val="Arial"/>
      <family val="2"/>
    </font>
    <font>
      <b/>
      <sz val="48"/>
      <color theme="0" tint="-0.34998626667073579"/>
      <name val="Arial"/>
      <family val="2"/>
    </font>
    <font>
      <sz val="10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11" fillId="0" borderId="0"/>
    <xf numFmtId="0" fontId="12" fillId="0" borderId="0"/>
    <xf numFmtId="9" fontId="23" fillId="0" borderId="0" applyFont="0" applyFill="0" applyBorder="0" applyAlignment="0" applyProtection="0"/>
    <xf numFmtId="0" fontId="29" fillId="0" borderId="0"/>
    <xf numFmtId="0" fontId="9" fillId="0" borderId="0"/>
    <xf numFmtId="0" fontId="3" fillId="0" borderId="0"/>
    <xf numFmtId="0" fontId="1" fillId="0" borderId="0"/>
    <xf numFmtId="0" fontId="33" fillId="0" borderId="0"/>
  </cellStyleXfs>
  <cellXfs count="361">
    <xf numFmtId="0" fontId="0" fillId="0" borderId="0" xfId="0"/>
    <xf numFmtId="0" fontId="3" fillId="0" borderId="0" xfId="0" applyFont="1"/>
    <xf numFmtId="0" fontId="3" fillId="0" borderId="2" xfId="0" applyFont="1" applyBorder="1"/>
    <xf numFmtId="3" fontId="3" fillId="0" borderId="2" xfId="0" applyNumberFormat="1" applyFont="1" applyBorder="1" applyProtection="1"/>
    <xf numFmtId="165" fontId="3" fillId="0" borderId="2" xfId="0" applyNumberFormat="1" applyFont="1" applyBorder="1" applyProtection="1"/>
    <xf numFmtId="0" fontId="3" fillId="0" borderId="2" xfId="0" applyFont="1" applyBorder="1" applyAlignment="1">
      <alignment horizontal="left"/>
    </xf>
    <xf numFmtId="3" fontId="3" fillId="0" borderId="2" xfId="1" applyNumberFormat="1" applyFont="1" applyBorder="1" applyProtection="1"/>
    <xf numFmtId="0" fontId="6" fillId="0" borderId="0" xfId="0" applyFont="1"/>
    <xf numFmtId="3" fontId="3" fillId="0" borderId="0" xfId="0" applyNumberFormat="1" applyFont="1"/>
    <xf numFmtId="165" fontId="3" fillId="0" borderId="3" xfId="2" applyNumberFormat="1" applyFont="1" applyBorder="1"/>
    <xf numFmtId="166" fontId="7" fillId="0" borderId="0" xfId="0" applyNumberFormat="1" applyFont="1" applyBorder="1" applyProtection="1"/>
    <xf numFmtId="0" fontId="3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right"/>
    </xf>
    <xf numFmtId="0" fontId="5" fillId="0" borderId="0" xfId="0" applyFont="1" applyBorder="1" applyProtection="1"/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3" fillId="0" borderId="2" xfId="0" applyFont="1" applyBorder="1" applyProtection="1"/>
    <xf numFmtId="0" fontId="5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Continuous"/>
    </xf>
    <xf numFmtId="0" fontId="3" fillId="0" borderId="0" xfId="0" applyFont="1" applyBorder="1" applyAlignment="1" applyProtection="1">
      <alignment horizontal="right"/>
    </xf>
    <xf numFmtId="0" fontId="3" fillId="0" borderId="0" xfId="0" applyFont="1" applyProtection="1"/>
    <xf numFmtId="0" fontId="5" fillId="0" borderId="0" xfId="0" applyFont="1" applyBorder="1" applyAlignment="1" applyProtection="1">
      <alignment horizontal="centerContinuous"/>
    </xf>
    <xf numFmtId="0" fontId="5" fillId="0" borderId="0" xfId="0" applyFont="1" applyBorder="1" applyAlignment="1" applyProtection="1">
      <alignment horizontal="right"/>
    </xf>
    <xf numFmtId="0" fontId="3" fillId="0" borderId="4" xfId="0" applyFont="1" applyBorder="1" applyProtection="1"/>
    <xf numFmtId="0" fontId="3" fillId="0" borderId="5" xfId="0" applyFont="1" applyBorder="1" applyProtection="1"/>
    <xf numFmtId="0" fontId="3" fillId="0" borderId="6" xfId="0" applyFont="1" applyBorder="1" applyProtection="1"/>
    <xf numFmtId="0" fontId="5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right"/>
    </xf>
    <xf numFmtId="166" fontId="3" fillId="0" borderId="0" xfId="0" applyNumberFormat="1" applyFont="1" applyProtection="1"/>
    <xf numFmtId="167" fontId="3" fillId="0" borderId="0" xfId="0" applyNumberFormat="1" applyFont="1"/>
    <xf numFmtId="0" fontId="5" fillId="0" borderId="0" xfId="0" applyFont="1" applyProtection="1"/>
    <xf numFmtId="3" fontId="3" fillId="0" borderId="0" xfId="1" applyNumberFormat="1" applyFont="1" applyProtection="1"/>
    <xf numFmtId="165" fontId="3" fillId="0" borderId="0" xfId="0" applyNumberFormat="1" applyFont="1" applyProtection="1"/>
    <xf numFmtId="3" fontId="3" fillId="0" borderId="4" xfId="1" applyNumberFormat="1" applyFont="1" applyBorder="1" applyProtection="1"/>
    <xf numFmtId="3" fontId="3" fillId="0" borderId="5" xfId="1" applyNumberFormat="1" applyFont="1" applyBorder="1" applyProtection="1"/>
    <xf numFmtId="3" fontId="3" fillId="0" borderId="6" xfId="1" applyNumberFormat="1" applyFont="1" applyBorder="1" applyProtection="1"/>
    <xf numFmtId="3" fontId="3" fillId="0" borderId="0" xfId="1" applyNumberFormat="1" applyFont="1" applyAlignment="1" applyProtection="1">
      <alignment horizontal="centerContinuous"/>
    </xf>
    <xf numFmtId="0" fontId="3" fillId="0" borderId="0" xfId="0" quotePrefix="1" applyFont="1" applyAlignment="1" applyProtection="1">
      <alignment horizontal="centerContinuous"/>
    </xf>
    <xf numFmtId="168" fontId="3" fillId="0" borderId="0" xfId="1" applyNumberFormat="1" applyFont="1" applyProtection="1"/>
    <xf numFmtId="168" fontId="3" fillId="0" borderId="0" xfId="1" applyNumberFormat="1" applyFont="1"/>
    <xf numFmtId="0" fontId="3" fillId="0" borderId="0" xfId="0" applyFont="1" applyAlignment="1">
      <alignment horizontal="center"/>
    </xf>
    <xf numFmtId="0" fontId="3" fillId="0" borderId="0" xfId="4" applyFont="1" applyBorder="1"/>
    <xf numFmtId="0" fontId="3" fillId="0" borderId="0" xfId="4" applyFont="1"/>
    <xf numFmtId="0" fontId="3" fillId="0" borderId="0" xfId="4" applyFont="1" applyBorder="1" applyAlignment="1">
      <alignment horizontal="left"/>
    </xf>
    <xf numFmtId="0" fontId="3" fillId="0" borderId="0" xfId="4" applyFont="1" applyBorder="1" applyAlignment="1">
      <alignment horizontal="center"/>
    </xf>
    <xf numFmtId="0" fontId="10" fillId="0" borderId="0" xfId="4" applyFont="1" applyBorder="1" applyAlignment="1">
      <alignment horizontal="center"/>
    </xf>
    <xf numFmtId="0" fontId="3" fillId="0" borderId="0" xfId="4" applyFont="1" applyAlignment="1">
      <alignment horizontal="left"/>
    </xf>
    <xf numFmtId="0" fontId="3" fillId="0" borderId="0" xfId="0" applyFont="1" applyBorder="1" applyProtection="1"/>
    <xf numFmtId="166" fontId="3" fillId="0" borderId="0" xfId="0" applyNumberFormat="1" applyFont="1"/>
    <xf numFmtId="0" fontId="3" fillId="0" borderId="0" xfId="0" applyFont="1" applyAlignment="1" applyProtection="1">
      <alignment horizontal="center"/>
    </xf>
    <xf numFmtId="170" fontId="3" fillId="0" borderId="0" xfId="0" applyNumberFormat="1" applyFont="1" applyProtection="1"/>
    <xf numFmtId="0" fontId="13" fillId="0" borderId="0" xfId="0" applyFont="1" applyProtection="1"/>
    <xf numFmtId="169" fontId="3" fillId="0" borderId="0" xfId="0" applyNumberFormat="1" applyFont="1" applyProtection="1"/>
    <xf numFmtId="0" fontId="3" fillId="0" borderId="10" xfId="0" applyFont="1" applyBorder="1" applyProtection="1"/>
    <xf numFmtId="0" fontId="3" fillId="0" borderId="12" xfId="0" applyFont="1" applyBorder="1" applyProtection="1"/>
    <xf numFmtId="0" fontId="3" fillId="0" borderId="3" xfId="0" applyFont="1" applyBorder="1" applyProtection="1"/>
    <xf numFmtId="3" fontId="3" fillId="0" borderId="0" xfId="0" applyNumberFormat="1" applyFont="1" applyBorder="1"/>
    <xf numFmtId="3" fontId="3" fillId="0" borderId="0" xfId="0" applyNumberFormat="1" applyFont="1" applyBorder="1" applyAlignment="1" applyProtection="1">
      <alignment horizontal="centerContinuous"/>
    </xf>
    <xf numFmtId="3" fontId="5" fillId="0" borderId="0" xfId="0" applyNumberFormat="1" applyFont="1" applyBorder="1" applyAlignment="1" applyProtection="1">
      <alignment horizontal="centerContinuous"/>
    </xf>
    <xf numFmtId="3" fontId="3" fillId="0" borderId="4" xfId="0" applyNumberFormat="1" applyFont="1" applyBorder="1" applyProtection="1"/>
    <xf numFmtId="3" fontId="3" fillId="0" borderId="5" xfId="0" applyNumberFormat="1" applyFont="1" applyBorder="1" applyProtection="1"/>
    <xf numFmtId="3" fontId="3" fillId="0" borderId="6" xfId="0" applyNumberFormat="1" applyFont="1" applyBorder="1" applyProtection="1"/>
    <xf numFmtId="3" fontId="5" fillId="0" borderId="0" xfId="0" applyNumberFormat="1" applyFont="1" applyAlignment="1" applyProtection="1">
      <alignment horizontal="centerContinuous"/>
    </xf>
    <xf numFmtId="3" fontId="0" fillId="0" borderId="0" xfId="0" applyNumberFormat="1"/>
    <xf numFmtId="3" fontId="3" fillId="0" borderId="15" xfId="0" applyNumberFormat="1" applyFont="1" applyBorder="1" applyProtection="1"/>
    <xf numFmtId="3" fontId="3" fillId="0" borderId="16" xfId="0" applyNumberFormat="1" applyFont="1" applyBorder="1" applyProtection="1"/>
    <xf numFmtId="3" fontId="3" fillId="0" borderId="18" xfId="0" applyNumberFormat="1" applyFont="1" applyBorder="1" applyProtection="1"/>
    <xf numFmtId="10" fontId="5" fillId="0" borderId="0" xfId="2" applyNumberFormat="1" applyFont="1" applyAlignment="1" applyProtection="1">
      <alignment horizontal="centerContinuous"/>
    </xf>
    <xf numFmtId="3" fontId="6" fillId="0" borderId="0" xfId="0" applyNumberFormat="1" applyFont="1"/>
    <xf numFmtId="0" fontId="2" fillId="0" borderId="0" xfId="4" applyFont="1" applyBorder="1" applyAlignment="1">
      <alignment horizontal="center"/>
    </xf>
    <xf numFmtId="3" fontId="5" fillId="0" borderId="0" xfId="0" applyNumberFormat="1" applyFont="1" applyBorder="1" applyProtection="1"/>
    <xf numFmtId="0" fontId="3" fillId="0" borderId="18" xfId="0" applyFont="1" applyBorder="1" applyProtection="1"/>
    <xf numFmtId="0" fontId="0" fillId="0" borderId="0" xfId="0" applyBorder="1"/>
    <xf numFmtId="0" fontId="3" fillId="0" borderId="4" xfId="0" applyFont="1" applyBorder="1" applyAlignment="1">
      <alignment horizontal="left"/>
    </xf>
    <xf numFmtId="165" fontId="3" fillId="0" borderId="7" xfId="0" applyNumberFormat="1" applyFont="1" applyBorder="1" applyProtection="1"/>
    <xf numFmtId="0" fontId="3" fillId="0" borderId="18" xfId="0" applyFont="1" applyBorder="1" applyAlignment="1">
      <alignment horizontal="left"/>
    </xf>
    <xf numFmtId="165" fontId="3" fillId="0" borderId="18" xfId="0" applyNumberFormat="1" applyFont="1" applyBorder="1" applyProtection="1"/>
    <xf numFmtId="3" fontId="6" fillId="0" borderId="0" xfId="0" applyNumberFormat="1" applyFont="1" applyProtection="1"/>
    <xf numFmtId="0" fontId="3" fillId="0" borderId="18" xfId="0" applyFont="1" applyBorder="1"/>
    <xf numFmtId="3" fontId="3" fillId="0" borderId="18" xfId="0" applyNumberFormat="1" applyFont="1" applyBorder="1"/>
    <xf numFmtId="3" fontId="3" fillId="0" borderId="19" xfId="0" applyNumberFormat="1" applyFont="1" applyBorder="1" applyProtection="1"/>
    <xf numFmtId="165" fontId="3" fillId="0" borderId="9" xfId="0" applyNumberFormat="1" applyFont="1" applyBorder="1" applyProtection="1"/>
    <xf numFmtId="3" fontId="8" fillId="0" borderId="18" xfId="0" applyNumberFormat="1" applyFont="1" applyBorder="1" applyProtection="1"/>
    <xf numFmtId="165" fontId="8" fillId="0" borderId="18" xfId="0" applyNumberFormat="1" applyFont="1" applyBorder="1" applyProtection="1"/>
    <xf numFmtId="166" fontId="5" fillId="0" borderId="0" xfId="0" applyNumberFormat="1" applyFont="1" applyProtection="1"/>
    <xf numFmtId="0" fontId="3" fillId="0" borderId="0" xfId="0" applyFont="1" applyAlignment="1">
      <alignment vertical="center"/>
    </xf>
    <xf numFmtId="0" fontId="2" fillId="0" borderId="0" xfId="0" applyFont="1" applyFill="1" applyBorder="1" applyProtection="1"/>
    <xf numFmtId="0" fontId="3" fillId="0" borderId="0" xfId="0" applyFont="1" applyFill="1" applyBorder="1" applyProtection="1"/>
    <xf numFmtId="0" fontId="5" fillId="0" borderId="0" xfId="0" applyFont="1" applyFill="1" applyBorder="1" applyProtection="1"/>
    <xf numFmtId="165" fontId="3" fillId="0" borderId="0" xfId="2" applyNumberFormat="1" applyFont="1"/>
    <xf numFmtId="0" fontId="4" fillId="0" borderId="0" xfId="0" applyFont="1" applyFill="1" applyBorder="1" applyAlignment="1" applyProtection="1">
      <alignment horizontal="right"/>
    </xf>
    <xf numFmtId="0" fontId="3" fillId="0" borderId="0" xfId="0" applyFont="1" applyFill="1" applyBorder="1"/>
    <xf numFmtId="0" fontId="5" fillId="0" borderId="6" xfId="0" applyFont="1" applyFill="1" applyBorder="1" applyAlignment="1" applyProtection="1">
      <alignment horizontal="center"/>
    </xf>
    <xf numFmtId="0" fontId="17" fillId="0" borderId="0" xfId="0" applyFont="1"/>
    <xf numFmtId="0" fontId="13" fillId="0" borderId="0" xfId="0" applyFont="1"/>
    <xf numFmtId="0" fontId="3" fillId="0" borderId="0" xfId="0" applyFont="1" applyFill="1"/>
    <xf numFmtId="0" fontId="2" fillId="0" borderId="0" xfId="0" applyFont="1" applyFill="1" applyBorder="1" applyAlignment="1"/>
    <xf numFmtId="0" fontId="4" fillId="0" borderId="0" xfId="0" applyFont="1" applyFill="1" applyBorder="1" applyAlignment="1">
      <alignment horizontal="right"/>
    </xf>
    <xf numFmtId="0" fontId="2" fillId="0" borderId="0" xfId="0" applyFont="1" applyFill="1" applyBorder="1"/>
    <xf numFmtId="0" fontId="5" fillId="0" borderId="18" xfId="0" applyFont="1" applyFill="1" applyBorder="1" applyAlignment="1">
      <alignment horizontal="center" vertical="center"/>
    </xf>
    <xf numFmtId="0" fontId="5" fillId="0" borderId="18" xfId="0" applyFont="1" applyFill="1" applyBorder="1" applyAlignment="1" applyProtection="1">
      <alignment horizontal="center"/>
    </xf>
    <xf numFmtId="0" fontId="3" fillId="0" borderId="8" xfId="0" applyFont="1" applyFill="1" applyBorder="1" applyProtection="1"/>
    <xf numFmtId="0" fontId="5" fillId="0" borderId="0" xfId="0" applyFont="1" applyFill="1" applyProtection="1"/>
    <xf numFmtId="0" fontId="5" fillId="0" borderId="15" xfId="0" applyFont="1" applyFill="1" applyBorder="1" applyProtection="1"/>
    <xf numFmtId="0" fontId="5" fillId="0" borderId="16" xfId="0" applyFont="1" applyFill="1" applyBorder="1" applyProtection="1"/>
    <xf numFmtId="0" fontId="5" fillId="0" borderId="17" xfId="0" applyFont="1" applyFill="1" applyBorder="1" applyProtection="1"/>
    <xf numFmtId="0" fontId="5" fillId="0" borderId="18" xfId="0" applyFont="1" applyFill="1" applyBorder="1" applyAlignment="1" applyProtection="1">
      <alignment horizontal="center"/>
    </xf>
    <xf numFmtId="0" fontId="5" fillId="0" borderId="0" xfId="0" applyFont="1" applyBorder="1" applyAlignment="1">
      <alignment horizontal="left"/>
    </xf>
    <xf numFmtId="0" fontId="6" fillId="0" borderId="0" xfId="0" applyFont="1" applyAlignment="1">
      <alignment horizontal="right"/>
    </xf>
    <xf numFmtId="17" fontId="6" fillId="0" borderId="0" xfId="0" applyNumberFormat="1" applyFont="1"/>
    <xf numFmtId="165" fontId="5" fillId="0" borderId="0" xfId="0" applyNumberFormat="1" applyFont="1" applyBorder="1" applyProtection="1"/>
    <xf numFmtId="0" fontId="18" fillId="0" borderId="0" xfId="0" applyFont="1" applyProtection="1"/>
    <xf numFmtId="165" fontId="3" fillId="0" borderId="0" xfId="2" applyNumberFormat="1" applyFont="1" applyProtection="1"/>
    <xf numFmtId="0" fontId="3" fillId="0" borderId="0" xfId="0" applyFont="1" applyFill="1" applyBorder="1" applyAlignment="1" applyProtection="1">
      <alignment horizontal="right"/>
    </xf>
    <xf numFmtId="0" fontId="5" fillId="0" borderId="0" xfId="0" applyFont="1" applyFill="1" applyBorder="1" applyAlignment="1" applyProtection="1">
      <alignment horizontal="right"/>
    </xf>
    <xf numFmtId="0" fontId="5" fillId="0" borderId="28" xfId="0" applyFont="1" applyFill="1" applyBorder="1" applyProtection="1"/>
    <xf numFmtId="0" fontId="5" fillId="0" borderId="31" xfId="0" applyFont="1" applyFill="1" applyBorder="1" applyProtection="1"/>
    <xf numFmtId="0" fontId="5" fillId="0" borderId="33" xfId="0" applyFont="1" applyFill="1" applyBorder="1" applyProtection="1"/>
    <xf numFmtId="0" fontId="5" fillId="0" borderId="34" xfId="0" applyFont="1" applyFill="1" applyBorder="1" applyAlignment="1" applyProtection="1">
      <alignment horizontal="center"/>
    </xf>
    <xf numFmtId="0" fontId="3" fillId="0" borderId="35" xfId="0" applyFont="1" applyBorder="1" applyProtection="1"/>
    <xf numFmtId="3" fontId="3" fillId="0" borderId="36" xfId="0" applyNumberFormat="1" applyFont="1" applyBorder="1" applyProtection="1"/>
    <xf numFmtId="0" fontId="3" fillId="0" borderId="38" xfId="0" applyFont="1" applyBorder="1" applyProtection="1"/>
    <xf numFmtId="0" fontId="3" fillId="0" borderId="23" xfId="0" applyFont="1" applyBorder="1" applyProtection="1"/>
    <xf numFmtId="0" fontId="3" fillId="0" borderId="24" xfId="0" applyFont="1" applyBorder="1" applyProtection="1"/>
    <xf numFmtId="0" fontId="3" fillId="0" borderId="41" xfId="0" applyFont="1" applyBorder="1" applyProtection="1"/>
    <xf numFmtId="3" fontId="3" fillId="0" borderId="42" xfId="0" applyNumberFormat="1" applyFont="1" applyBorder="1" applyProtection="1"/>
    <xf numFmtId="3" fontId="5" fillId="0" borderId="0" xfId="1" applyNumberFormat="1" applyFont="1" applyBorder="1" applyProtection="1"/>
    <xf numFmtId="0" fontId="5" fillId="0" borderId="18" xfId="0" applyFont="1" applyFill="1" applyBorder="1" applyAlignment="1" applyProtection="1">
      <alignment vertical="center" wrapText="1"/>
    </xf>
    <xf numFmtId="0" fontId="5" fillId="0" borderId="18" xfId="0" applyFont="1" applyFill="1" applyBorder="1" applyAlignment="1" applyProtection="1">
      <alignment horizontal="center" vertical="center" wrapText="1"/>
    </xf>
    <xf numFmtId="0" fontId="5" fillId="0" borderId="41" xfId="0" applyFont="1" applyFill="1" applyBorder="1" applyAlignment="1" applyProtection="1">
      <alignment horizontal="center"/>
    </xf>
    <xf numFmtId="0" fontId="5" fillId="0" borderId="42" xfId="0" applyFont="1" applyFill="1" applyBorder="1" applyAlignment="1" applyProtection="1">
      <alignment horizontal="center"/>
    </xf>
    <xf numFmtId="0" fontId="5" fillId="0" borderId="43" xfId="0" applyFont="1" applyFill="1" applyBorder="1" applyAlignment="1" applyProtection="1">
      <alignment horizontal="center"/>
    </xf>
    <xf numFmtId="0" fontId="5" fillId="0" borderId="18" xfId="0" applyFont="1" applyFill="1" applyBorder="1" applyAlignment="1" applyProtection="1">
      <alignment horizontal="center"/>
    </xf>
    <xf numFmtId="169" fontId="5" fillId="0" borderId="0" xfId="0" applyNumberFormat="1" applyFont="1" applyProtection="1"/>
    <xf numFmtId="0" fontId="20" fillId="0" borderId="0" xfId="0" applyFont="1" applyAlignment="1">
      <alignment horizontal="right"/>
    </xf>
    <xf numFmtId="0" fontId="5" fillId="0" borderId="45" xfId="0" applyFont="1" applyFill="1" applyBorder="1" applyAlignment="1" applyProtection="1">
      <alignment horizontal="center"/>
    </xf>
    <xf numFmtId="0" fontId="21" fillId="0" borderId="0" xfId="0" applyFont="1"/>
    <xf numFmtId="165" fontId="3" fillId="0" borderId="0" xfId="0" applyNumberFormat="1" applyFont="1"/>
    <xf numFmtId="0" fontId="3" fillId="0" borderId="2" xfId="0" applyFont="1" applyFill="1" applyBorder="1" applyProtection="1"/>
    <xf numFmtId="3" fontId="3" fillId="0" borderId="2" xfId="0" applyNumberFormat="1" applyFont="1" applyFill="1" applyBorder="1" applyProtection="1"/>
    <xf numFmtId="3" fontId="3" fillId="0" borderId="19" xfId="0" applyNumberFormat="1" applyFont="1" applyFill="1" applyBorder="1" applyProtection="1"/>
    <xf numFmtId="0" fontId="1" fillId="0" borderId="0" xfId="0" applyFont="1" applyFill="1" applyBorder="1" applyAlignment="1" applyProtection="1">
      <alignment horizontal="right"/>
    </xf>
    <xf numFmtId="0" fontId="22" fillId="0" borderId="0" xfId="4" applyFont="1" applyBorder="1"/>
    <xf numFmtId="0" fontId="21" fillId="0" borderId="0" xfId="4" quotePrefix="1" applyFont="1" applyBorder="1"/>
    <xf numFmtId="0" fontId="0" fillId="0" borderId="0" xfId="0" applyFill="1"/>
    <xf numFmtId="3" fontId="5" fillId="0" borderId="0" xfId="0" applyNumberFormat="1" applyFont="1" applyFill="1" applyBorder="1" applyProtection="1"/>
    <xf numFmtId="3" fontId="6" fillId="0" borderId="0" xfId="0" applyNumberFormat="1" applyFont="1" applyFill="1"/>
    <xf numFmtId="3" fontId="3" fillId="0" borderId="0" xfId="0" applyNumberFormat="1" applyFont="1" applyFill="1"/>
    <xf numFmtId="165" fontId="3" fillId="0" borderId="7" xfId="2" applyNumberFormat="1" applyFont="1" applyBorder="1"/>
    <xf numFmtId="165" fontId="3" fillId="0" borderId="18" xfId="2" applyNumberFormat="1" applyFont="1" applyBorder="1"/>
    <xf numFmtId="0" fontId="3" fillId="0" borderId="0" xfId="0" applyFont="1" applyFill="1" applyAlignment="1">
      <alignment horizontal="center"/>
    </xf>
    <xf numFmtId="166" fontId="3" fillId="0" borderId="0" xfId="0" applyNumberFormat="1" applyFont="1" applyFill="1" applyProtection="1"/>
    <xf numFmtId="3" fontId="3" fillId="0" borderId="9" xfId="0" applyNumberFormat="1" applyFont="1" applyBorder="1" applyProtection="1"/>
    <xf numFmtId="3" fontId="3" fillId="0" borderId="44" xfId="0" applyNumberFormat="1" applyFont="1" applyBorder="1" applyProtection="1"/>
    <xf numFmtId="0" fontId="3" fillId="0" borderId="0" xfId="0" applyFont="1" applyFill="1" applyAlignment="1">
      <alignment horizontal="right"/>
    </xf>
    <xf numFmtId="165" fontId="8" fillId="0" borderId="18" xfId="0" applyNumberFormat="1" applyFont="1" applyFill="1" applyBorder="1" applyProtection="1"/>
    <xf numFmtId="0" fontId="24" fillId="0" borderId="1" xfId="3" applyFont="1" applyFill="1" applyBorder="1" applyAlignment="1">
      <alignment horizontal="left" wrapText="1"/>
    </xf>
    <xf numFmtId="3" fontId="5" fillId="0" borderId="0" xfId="1" applyNumberFormat="1" applyFont="1" applyFill="1" applyBorder="1" applyProtection="1"/>
    <xf numFmtId="0" fontId="26" fillId="0" borderId="0" xfId="0" applyFont="1" applyFill="1" applyBorder="1" applyProtection="1"/>
    <xf numFmtId="0" fontId="27" fillId="0" borderId="0" xfId="0" applyFont="1" applyProtection="1"/>
    <xf numFmtId="0" fontId="27" fillId="0" borderId="0" xfId="0" applyFont="1" applyFill="1" applyBorder="1" applyProtection="1"/>
    <xf numFmtId="0" fontId="24" fillId="0" borderId="0" xfId="0" applyFont="1"/>
    <xf numFmtId="0" fontId="27" fillId="0" borderId="0" xfId="0" applyFont="1" applyBorder="1" applyProtection="1"/>
    <xf numFmtId="166" fontId="24" fillId="0" borderId="2" xfId="0" applyNumberFormat="1" applyFont="1" applyBorder="1" applyProtection="1"/>
    <xf numFmtId="166" fontId="24" fillId="0" borderId="2" xfId="0" applyNumberFormat="1" applyFont="1" applyFill="1" applyBorder="1" applyProtection="1"/>
    <xf numFmtId="0" fontId="24" fillId="0" borderId="18" xfId="0" applyFont="1" applyBorder="1"/>
    <xf numFmtId="166" fontId="24" fillId="0" borderId="4" xfId="0" applyNumberFormat="1" applyFont="1" applyBorder="1" applyProtection="1"/>
    <xf numFmtId="166" fontId="24" fillId="0" borderId="6" xfId="0" applyNumberFormat="1" applyFont="1" applyBorder="1" applyProtection="1"/>
    <xf numFmtId="0" fontId="24" fillId="0" borderId="2" xfId="0" applyFont="1" applyBorder="1" applyProtection="1"/>
    <xf numFmtId="0" fontId="24" fillId="0" borderId="6" xfId="0" applyFont="1" applyBorder="1" applyProtection="1"/>
    <xf numFmtId="0" fontId="24" fillId="0" borderId="0" xfId="0" applyFont="1" applyFill="1" applyBorder="1"/>
    <xf numFmtId="0" fontId="24" fillId="0" borderId="0" xfId="0" applyFont="1" applyFill="1"/>
    <xf numFmtId="0" fontId="24" fillId="0" borderId="1" xfId="3" applyFont="1" applyFill="1" applyBorder="1" applyAlignment="1">
      <alignment wrapText="1"/>
    </xf>
    <xf numFmtId="0" fontId="24" fillId="0" borderId="27" xfId="3" applyFont="1" applyFill="1" applyBorder="1" applyAlignment="1">
      <alignment wrapText="1"/>
    </xf>
    <xf numFmtId="0" fontId="24" fillId="0" borderId="0" xfId="0" applyFont="1" applyFill="1" applyAlignment="1">
      <alignment horizontal="left"/>
    </xf>
    <xf numFmtId="0" fontId="24" fillId="0" borderId="27" xfId="3" quotePrefix="1" applyFont="1" applyFill="1" applyBorder="1" applyAlignment="1">
      <alignment wrapText="1"/>
    </xf>
    <xf numFmtId="0" fontId="24" fillId="0" borderId="27" xfId="3" applyFont="1" applyFill="1" applyBorder="1" applyAlignment="1">
      <alignment horizontal="left" wrapText="1"/>
    </xf>
    <xf numFmtId="0" fontId="24" fillId="0" borderId="0" xfId="0" quotePrefix="1" applyFont="1" applyFill="1"/>
    <xf numFmtId="0" fontId="24" fillId="0" borderId="4" xfId="0" applyFont="1" applyBorder="1" applyProtection="1"/>
    <xf numFmtId="165" fontId="24" fillId="0" borderId="0" xfId="2" applyNumberFormat="1" applyFont="1"/>
    <xf numFmtId="0" fontId="8" fillId="0" borderId="18" xfId="7" applyFont="1" applyFill="1" applyBorder="1" applyAlignment="1"/>
    <xf numFmtId="3" fontId="24" fillId="0" borderId="18" xfId="0" applyNumberFormat="1" applyFont="1" applyBorder="1"/>
    <xf numFmtId="0" fontId="27" fillId="0" borderId="0" xfId="0" applyFont="1"/>
    <xf numFmtId="3" fontId="27" fillId="0" borderId="0" xfId="0" applyNumberFormat="1" applyFont="1"/>
    <xf numFmtId="165" fontId="27" fillId="0" borderId="0" xfId="2" applyNumberFormat="1" applyFont="1"/>
    <xf numFmtId="0" fontId="3" fillId="0" borderId="0" xfId="0" applyFont="1" applyFill="1" applyBorder="1" applyAlignment="1">
      <alignment horizontal="left"/>
    </xf>
    <xf numFmtId="3" fontId="3" fillId="0" borderId="0" xfId="0" applyNumberFormat="1" applyFont="1" applyFill="1" applyAlignment="1">
      <alignment horizontal="center"/>
    </xf>
    <xf numFmtId="3" fontId="3" fillId="0" borderId="0" xfId="0" applyNumberFormat="1" applyFont="1" applyAlignment="1">
      <alignment horizontal="center"/>
    </xf>
    <xf numFmtId="3" fontId="3" fillId="0" borderId="9" xfId="0" applyNumberFormat="1" applyFont="1" applyFill="1" applyBorder="1" applyProtection="1"/>
    <xf numFmtId="3" fontId="3" fillId="0" borderId="11" xfId="0" applyNumberFormat="1" applyFont="1" applyFill="1" applyBorder="1" applyProtection="1"/>
    <xf numFmtId="0" fontId="3" fillId="0" borderId="4" xfId="0" applyFont="1" applyFill="1" applyBorder="1" applyProtection="1"/>
    <xf numFmtId="0" fontId="3" fillId="0" borderId="18" xfId="0" applyFont="1" applyFill="1" applyBorder="1" applyProtection="1"/>
    <xf numFmtId="166" fontId="24" fillId="0" borderId="12" xfId="0" applyNumberFormat="1" applyFont="1" applyBorder="1" applyProtection="1"/>
    <xf numFmtId="49" fontId="24" fillId="0" borderId="0" xfId="0" quotePrefix="1" applyNumberFormat="1" applyFont="1" applyFill="1"/>
    <xf numFmtId="0" fontId="8" fillId="0" borderId="0" xfId="7" applyFont="1" applyFill="1" applyBorder="1" applyAlignment="1"/>
    <xf numFmtId="3" fontId="24" fillId="0" borderId="0" xfId="0" applyNumberFormat="1" applyFont="1" applyBorder="1"/>
    <xf numFmtId="0" fontId="27" fillId="0" borderId="0" xfId="0" applyFont="1" applyFill="1"/>
    <xf numFmtId="0" fontId="8" fillId="0" borderId="18" xfId="8" applyFont="1" applyFill="1" applyBorder="1" applyAlignment="1">
      <alignment wrapText="1"/>
    </xf>
    <xf numFmtId="3" fontId="3" fillId="0" borderId="44" xfId="0" applyNumberFormat="1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3" fillId="0" borderId="18" xfId="0" applyFont="1" applyFill="1" applyBorder="1" applyAlignment="1">
      <alignment horizontal="left"/>
    </xf>
    <xf numFmtId="3" fontId="3" fillId="0" borderId="18" xfId="0" applyNumberFormat="1" applyFont="1" applyFill="1" applyBorder="1" applyProtection="1"/>
    <xf numFmtId="165" fontId="3" fillId="0" borderId="18" xfId="2" applyNumberFormat="1" applyFont="1" applyFill="1" applyBorder="1"/>
    <xf numFmtId="0" fontId="30" fillId="0" borderId="0" xfId="0" applyFont="1" applyFill="1"/>
    <xf numFmtId="0" fontId="24" fillId="0" borderId="18" xfId="0" applyFont="1" applyFill="1" applyBorder="1"/>
    <xf numFmtId="0" fontId="24" fillId="0" borderId="3" xfId="0" applyFont="1" applyFill="1" applyBorder="1" applyProtection="1"/>
    <xf numFmtId="0" fontId="28" fillId="0" borderId="0" xfId="0" applyFont="1" applyFill="1"/>
    <xf numFmtId="0" fontId="24" fillId="0" borderId="1" xfId="3" applyFont="1" applyFill="1" applyBorder="1" applyAlignment="1">
      <alignment wrapText="1"/>
    </xf>
    <xf numFmtId="0" fontId="24" fillId="0" borderId="27" xfId="3" applyFont="1" applyFill="1" applyBorder="1" applyAlignment="1">
      <alignment wrapText="1"/>
    </xf>
    <xf numFmtId="0" fontId="24" fillId="0" borderId="27" xfId="3" quotePrefix="1" applyFont="1" applyFill="1" applyBorder="1" applyAlignment="1">
      <alignment wrapText="1"/>
    </xf>
    <xf numFmtId="49" fontId="24" fillId="0" borderId="1" xfId="3" applyNumberFormat="1" applyFont="1" applyFill="1" applyBorder="1" applyAlignment="1">
      <alignment horizontal="left" wrapText="1"/>
    </xf>
    <xf numFmtId="49" fontId="24" fillId="0" borderId="27" xfId="3" applyNumberFormat="1" applyFont="1" applyFill="1" applyBorder="1" applyAlignment="1">
      <alignment horizontal="left" wrapText="1"/>
    </xf>
    <xf numFmtId="49" fontId="24" fillId="0" borderId="1" xfId="3" applyNumberFormat="1" applyFont="1" applyFill="1" applyBorder="1" applyAlignment="1">
      <alignment wrapText="1"/>
    </xf>
    <xf numFmtId="166" fontId="24" fillId="0" borderId="4" xfId="0" applyNumberFormat="1" applyFont="1" applyFill="1" applyBorder="1" applyProtection="1"/>
    <xf numFmtId="0" fontId="24" fillId="0" borderId="18" xfId="0" applyFont="1" applyFill="1" applyBorder="1" applyProtection="1"/>
    <xf numFmtId="166" fontId="24" fillId="0" borderId="6" xfId="0" applyNumberFormat="1" applyFont="1" applyFill="1" applyBorder="1" applyProtection="1"/>
    <xf numFmtId="166" fontId="24" fillId="0" borderId="12" xfId="0" applyNumberFormat="1" applyFont="1" applyFill="1" applyBorder="1" applyProtection="1"/>
    <xf numFmtId="0" fontId="24" fillId="0" borderId="2" xfId="0" applyFont="1" applyFill="1" applyBorder="1" applyProtection="1"/>
    <xf numFmtId="0" fontId="24" fillId="0" borderId="6" xfId="0" applyFont="1" applyFill="1" applyBorder="1" applyProtection="1"/>
    <xf numFmtId="0" fontId="24" fillId="0" borderId="4" xfId="0" applyFont="1" applyFill="1" applyBorder="1" applyProtection="1"/>
    <xf numFmtId="0" fontId="25" fillId="0" borderId="0" xfId="0" applyFont="1" applyFill="1"/>
    <xf numFmtId="0" fontId="24" fillId="0" borderId="0" xfId="0" quotePrefix="1" applyFont="1" applyFill="1" applyAlignment="1">
      <alignment horizontal="centerContinuous"/>
    </xf>
    <xf numFmtId="3" fontId="3" fillId="6" borderId="0" xfId="0" applyNumberFormat="1" applyFont="1" applyFill="1"/>
    <xf numFmtId="0" fontId="3" fillId="6" borderId="0" xfId="0" applyFont="1" applyFill="1"/>
    <xf numFmtId="0" fontId="3" fillId="0" borderId="0" xfId="4" applyFont="1" applyFill="1"/>
    <xf numFmtId="0" fontId="6" fillId="0" borderId="0" xfId="0" applyFont="1" applyFill="1" applyAlignment="1">
      <alignment horizontal="center"/>
    </xf>
    <xf numFmtId="0" fontId="13" fillId="0" borderId="0" xfId="0" applyFont="1" applyFill="1"/>
    <xf numFmtId="3" fontId="24" fillId="0" borderId="2" xfId="0" applyNumberFormat="1" applyFont="1" applyFill="1" applyBorder="1" applyProtection="1"/>
    <xf numFmtId="3" fontId="3" fillId="0" borderId="2" xfId="0" applyNumberFormat="1" applyFont="1" applyBorder="1"/>
    <xf numFmtId="3" fontId="24" fillId="0" borderId="2" xfId="0" applyNumberFormat="1" applyFont="1" applyBorder="1"/>
    <xf numFmtId="0" fontId="5" fillId="0" borderId="44" xfId="0" applyFont="1" applyFill="1" applyBorder="1" applyAlignment="1" applyProtection="1">
      <alignment horizontal="center"/>
    </xf>
    <xf numFmtId="0" fontId="5" fillId="0" borderId="18" xfId="0" applyFont="1" applyFill="1" applyBorder="1" applyAlignment="1" applyProtection="1">
      <alignment horizontal="center"/>
    </xf>
    <xf numFmtId="0" fontId="27" fillId="0" borderId="15" xfId="0" applyFont="1" applyFill="1" applyBorder="1" applyAlignment="1" applyProtection="1">
      <alignment horizontal="left" vertical="center" wrapText="1"/>
    </xf>
    <xf numFmtId="0" fontId="27" fillId="0" borderId="16" xfId="0" applyFont="1" applyFill="1" applyBorder="1" applyAlignment="1" applyProtection="1">
      <alignment horizontal="left" vertical="center" wrapText="1"/>
    </xf>
    <xf numFmtId="0" fontId="27" fillId="0" borderId="17" xfId="0" applyFont="1" applyFill="1" applyBorder="1" applyAlignment="1" applyProtection="1">
      <alignment horizontal="left" vertical="center" wrapText="1"/>
    </xf>
    <xf numFmtId="166" fontId="24" fillId="0" borderId="3" xfId="0" applyNumberFormat="1" applyFont="1" applyBorder="1" applyProtection="1"/>
    <xf numFmtId="166" fontId="24" fillId="0" borderId="3" xfId="0" applyNumberFormat="1" applyFont="1" applyFill="1" applyBorder="1" applyProtection="1"/>
    <xf numFmtId="0" fontId="24" fillId="0" borderId="14" xfId="0" applyFont="1" applyBorder="1"/>
    <xf numFmtId="166" fontId="24" fillId="0" borderId="7" xfId="0" applyNumberFormat="1" applyFont="1" applyBorder="1" applyProtection="1"/>
    <xf numFmtId="0" fontId="24" fillId="0" borderId="14" xfId="0" applyFont="1" applyBorder="1" applyProtection="1"/>
    <xf numFmtId="0" fontId="5" fillId="5" borderId="18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27" fillId="4" borderId="15" xfId="0" applyFont="1" applyFill="1" applyBorder="1" applyAlignment="1">
      <alignment horizontal="center"/>
    </xf>
    <xf numFmtId="16" fontId="3" fillId="0" borderId="0" xfId="0" quotePrefix="1" applyNumberFormat="1" applyFont="1" applyAlignment="1">
      <alignment horizontal="center"/>
    </xf>
    <xf numFmtId="0" fontId="24" fillId="0" borderId="0" xfId="0" quotePrefix="1" applyFont="1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Alignment="1">
      <alignment horizontal="left"/>
    </xf>
    <xf numFmtId="0" fontId="31" fillId="0" borderId="0" xfId="0" applyFont="1" applyAlignment="1">
      <alignment horizontal="right"/>
    </xf>
    <xf numFmtId="0" fontId="32" fillId="0" borderId="0" xfId="0" applyFont="1" applyAlignment="1">
      <alignment horizontal="right"/>
    </xf>
    <xf numFmtId="9" fontId="0" fillId="0" borderId="0" xfId="2" applyFont="1" applyFill="1"/>
    <xf numFmtId="0" fontId="0" fillId="0" borderId="0" xfId="0" applyFill="1" applyBorder="1"/>
    <xf numFmtId="0" fontId="6" fillId="0" borderId="0" xfId="0" applyFont="1" applyFill="1"/>
    <xf numFmtId="0" fontId="3" fillId="6" borderId="0" xfId="0" applyFont="1" applyFill="1" applyAlignment="1" applyProtection="1">
      <alignment horizontal="right"/>
    </xf>
    <xf numFmtId="166" fontId="3" fillId="6" borderId="0" xfId="0" applyNumberFormat="1" applyFont="1" applyFill="1" applyProtection="1"/>
    <xf numFmtId="3" fontId="5" fillId="2" borderId="0" xfId="0" applyNumberFormat="1" applyFont="1" applyFill="1"/>
    <xf numFmtId="3" fontId="5" fillId="5" borderId="0" xfId="0" applyNumberFormat="1" applyFont="1" applyFill="1"/>
    <xf numFmtId="3" fontId="3" fillId="7" borderId="2" xfId="0" applyNumberFormat="1" applyFont="1" applyFill="1" applyBorder="1"/>
    <xf numFmtId="3" fontId="3" fillId="7" borderId="6" xfId="0" applyNumberFormat="1" applyFont="1" applyFill="1" applyBorder="1"/>
    <xf numFmtId="166" fontId="24" fillId="7" borderId="18" xfId="0" applyNumberFormat="1" applyFont="1" applyFill="1" applyBorder="1"/>
    <xf numFmtId="3" fontId="3" fillId="7" borderId="4" xfId="0" applyNumberFormat="1" applyFont="1" applyFill="1" applyBorder="1"/>
    <xf numFmtId="3" fontId="3" fillId="6" borderId="19" xfId="0" applyNumberFormat="1" applyFont="1" applyFill="1" applyBorder="1"/>
    <xf numFmtId="3" fontId="3" fillId="6" borderId="18" xfId="0" applyNumberFormat="1" applyFont="1" applyFill="1" applyBorder="1"/>
    <xf numFmtId="0" fontId="16" fillId="0" borderId="18" xfId="11" applyFont="1" applyFill="1" applyBorder="1" applyAlignment="1">
      <alignment wrapText="1"/>
    </xf>
    <xf numFmtId="9" fontId="3" fillId="0" borderId="2" xfId="2" applyFont="1" applyBorder="1" applyProtection="1"/>
    <xf numFmtId="170" fontId="3" fillId="0" borderId="2" xfId="0" applyNumberFormat="1" applyFont="1" applyBorder="1" applyProtection="1"/>
    <xf numFmtId="165" fontId="21" fillId="0" borderId="2" xfId="0" applyNumberFormat="1" applyFont="1" applyBorder="1" applyProtection="1"/>
    <xf numFmtId="165" fontId="21" fillId="0" borderId="0" xfId="2" applyNumberFormat="1" applyFont="1"/>
    <xf numFmtId="165" fontId="19" fillId="0" borderId="0" xfId="2" applyNumberFormat="1" applyFont="1"/>
    <xf numFmtId="170" fontId="5" fillId="0" borderId="0" xfId="2" applyNumberFormat="1" applyFont="1" applyBorder="1"/>
    <xf numFmtId="170" fontId="3" fillId="0" borderId="3" xfId="2" applyNumberFormat="1" applyFont="1" applyBorder="1"/>
    <xf numFmtId="170" fontId="5" fillId="0" borderId="0" xfId="0" applyNumberFormat="1" applyFont="1" applyBorder="1" applyAlignment="1" applyProtection="1">
      <alignment horizontal="right"/>
    </xf>
    <xf numFmtId="170" fontId="3" fillId="0" borderId="4" xfId="2" applyNumberFormat="1" applyFont="1" applyBorder="1" applyProtection="1"/>
    <xf numFmtId="171" fontId="3" fillId="0" borderId="2" xfId="0" applyNumberFormat="1" applyFont="1" applyBorder="1" applyProtection="1"/>
    <xf numFmtId="171" fontId="3" fillId="0" borderId="4" xfId="0" applyNumberFormat="1" applyFont="1" applyBorder="1" applyProtection="1"/>
    <xf numFmtId="171" fontId="3" fillId="0" borderId="5" xfId="0" applyNumberFormat="1" applyFont="1" applyBorder="1" applyProtection="1"/>
    <xf numFmtId="171" fontId="3" fillId="0" borderId="6" xfId="0" applyNumberFormat="1" applyFont="1" applyBorder="1" applyProtection="1"/>
    <xf numFmtId="170" fontId="3" fillId="0" borderId="2" xfId="0" applyNumberFormat="1" applyFont="1" applyBorder="1" applyAlignment="1" applyProtection="1">
      <alignment horizontal="right"/>
    </xf>
    <xf numFmtId="170" fontId="3" fillId="0" borderId="2" xfId="0" applyNumberFormat="1" applyFont="1" applyFill="1" applyBorder="1" applyAlignment="1" applyProtection="1">
      <alignment horizontal="right"/>
    </xf>
    <xf numFmtId="170" fontId="3" fillId="0" borderId="4" xfId="2" applyNumberFormat="1" applyFont="1" applyBorder="1" applyAlignment="1" applyProtection="1">
      <alignment horizontal="right"/>
    </xf>
    <xf numFmtId="170" fontId="3" fillId="0" borderId="5" xfId="2" applyNumberFormat="1" applyFont="1" applyBorder="1" applyAlignment="1" applyProtection="1">
      <alignment horizontal="right"/>
    </xf>
    <xf numFmtId="170" fontId="3" fillId="0" borderId="6" xfId="2" applyNumberFormat="1" applyFont="1" applyBorder="1" applyAlignment="1" applyProtection="1">
      <alignment horizontal="right"/>
    </xf>
    <xf numFmtId="170" fontId="3" fillId="0" borderId="18" xfId="0" applyNumberFormat="1" applyFont="1" applyBorder="1" applyAlignment="1" applyProtection="1">
      <alignment horizontal="right"/>
    </xf>
    <xf numFmtId="170" fontId="5" fillId="0" borderId="0" xfId="0" applyNumberFormat="1" applyFont="1" applyBorder="1" applyProtection="1"/>
    <xf numFmtId="3" fontId="3" fillId="0" borderId="14" xfId="0" applyNumberFormat="1" applyFont="1" applyBorder="1" applyProtection="1"/>
    <xf numFmtId="3" fontId="3" fillId="0" borderId="12" xfId="0" applyNumberFormat="1" applyFont="1" applyBorder="1" applyProtection="1"/>
    <xf numFmtId="170" fontId="3" fillId="0" borderId="18" xfId="0" applyNumberFormat="1" applyFont="1" applyBorder="1" applyProtection="1"/>
    <xf numFmtId="170" fontId="3" fillId="0" borderId="6" xfId="0" applyNumberFormat="1" applyFont="1" applyBorder="1" applyProtection="1"/>
    <xf numFmtId="170" fontId="3" fillId="0" borderId="5" xfId="2" applyNumberFormat="1" applyFont="1" applyBorder="1" applyProtection="1"/>
    <xf numFmtId="170" fontId="3" fillId="0" borderId="6" xfId="2" applyNumberFormat="1" applyFont="1" applyBorder="1" applyProtection="1"/>
    <xf numFmtId="170" fontId="3" fillId="0" borderId="43" xfId="0" applyNumberFormat="1" applyFont="1" applyBorder="1" applyProtection="1"/>
    <xf numFmtId="170" fontId="3" fillId="0" borderId="5" xfId="0" applyNumberFormat="1" applyFont="1" applyBorder="1" applyProtection="1"/>
    <xf numFmtId="170" fontId="3" fillId="0" borderId="19" xfId="0" applyNumberFormat="1" applyFont="1" applyBorder="1" applyProtection="1"/>
    <xf numFmtId="170" fontId="3" fillId="0" borderId="37" xfId="0" applyNumberFormat="1" applyFont="1" applyBorder="1" applyProtection="1"/>
    <xf numFmtId="170" fontId="3" fillId="0" borderId="39" xfId="0" applyNumberFormat="1" applyFont="1" applyBorder="1" applyProtection="1"/>
    <xf numFmtId="170" fontId="3" fillId="0" borderId="40" xfId="0" applyNumberFormat="1" applyFont="1" applyBorder="1" applyProtection="1"/>
    <xf numFmtId="170" fontId="3" fillId="0" borderId="34" xfId="0" applyNumberFormat="1" applyFont="1" applyBorder="1" applyProtection="1"/>
    <xf numFmtId="170" fontId="3" fillId="0" borderId="2" xfId="2" applyNumberFormat="1" applyFont="1" applyBorder="1" applyAlignment="1" applyProtection="1">
      <alignment horizontal="right"/>
    </xf>
    <xf numFmtId="170" fontId="3" fillId="0" borderId="0" xfId="0" applyNumberFormat="1" applyFont="1" applyAlignment="1" applyProtection="1">
      <alignment horizontal="centerContinuous"/>
    </xf>
    <xf numFmtId="170" fontId="3" fillId="0" borderId="2" xfId="2" applyNumberFormat="1" applyFont="1" applyBorder="1" applyProtection="1"/>
    <xf numFmtId="171" fontId="3" fillId="0" borderId="2" xfId="1" applyNumberFormat="1" applyFont="1" applyBorder="1" applyProtection="1"/>
    <xf numFmtId="171" fontId="3" fillId="0" borderId="4" xfId="1" applyNumberFormat="1" applyFont="1" applyBorder="1" applyProtection="1"/>
    <xf numFmtId="171" fontId="3" fillId="0" borderId="5" xfId="1" applyNumberFormat="1" applyFont="1" applyBorder="1" applyProtection="1"/>
    <xf numFmtId="171" fontId="3" fillId="0" borderId="6" xfId="1" applyNumberFormat="1" applyFont="1" applyBorder="1" applyProtection="1"/>
    <xf numFmtId="2" fontId="0" fillId="0" borderId="0" xfId="0" applyNumberFormat="1"/>
    <xf numFmtId="170" fontId="27" fillId="0" borderId="0" xfId="2" applyNumberFormat="1" applyFont="1"/>
    <xf numFmtId="170" fontId="0" fillId="0" borderId="0" xfId="0" applyNumberFormat="1"/>
    <xf numFmtId="170" fontId="24" fillId="0" borderId="18" xfId="2" applyNumberFormat="1" applyFont="1" applyBorder="1"/>
    <xf numFmtId="170" fontId="24" fillId="0" borderId="0" xfId="2" applyNumberFormat="1" applyFont="1" applyBorder="1"/>
    <xf numFmtId="170" fontId="5" fillId="0" borderId="0" xfId="0" applyNumberFormat="1" applyFont="1" applyFill="1" applyBorder="1" applyAlignment="1" applyProtection="1">
      <alignment horizontal="center"/>
    </xf>
    <xf numFmtId="0" fontId="5" fillId="0" borderId="18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left" vertical="center"/>
    </xf>
    <xf numFmtId="0" fontId="5" fillId="0" borderId="29" xfId="0" applyFont="1" applyFill="1" applyBorder="1" applyAlignment="1" applyProtection="1">
      <alignment horizontal="center" vertical="center"/>
    </xf>
    <xf numFmtId="0" fontId="3" fillId="0" borderId="21" xfId="0" applyFont="1" applyFill="1" applyBorder="1" applyAlignment="1">
      <alignment vertical="center"/>
    </xf>
    <xf numFmtId="0" fontId="3" fillId="0" borderId="30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0" fontId="3" fillId="0" borderId="32" xfId="0" applyFont="1" applyFill="1" applyBorder="1" applyAlignment="1">
      <alignment vertical="center"/>
    </xf>
    <xf numFmtId="0" fontId="5" fillId="0" borderId="47" xfId="0" applyFont="1" applyFill="1" applyBorder="1" applyAlignment="1" applyProtection="1">
      <alignment horizontal="center" vertical="center"/>
    </xf>
    <xf numFmtId="0" fontId="5" fillId="0" borderId="48" xfId="0" applyFont="1" applyFill="1" applyBorder="1" applyAlignment="1" applyProtection="1">
      <alignment horizontal="center" vertical="center"/>
    </xf>
    <xf numFmtId="0" fontId="5" fillId="0" borderId="49" xfId="0" applyFont="1" applyFill="1" applyBorder="1" applyAlignment="1" applyProtection="1">
      <alignment horizontal="center" vertical="center"/>
    </xf>
    <xf numFmtId="0" fontId="27" fillId="0" borderId="7" xfId="0" applyFont="1" applyFill="1" applyBorder="1" applyAlignment="1" applyProtection="1">
      <alignment vertical="center" wrapText="1"/>
    </xf>
    <xf numFmtId="0" fontId="27" fillId="0" borderId="12" xfId="0" applyFont="1" applyFill="1" applyBorder="1" applyAlignment="1" applyProtection="1">
      <alignment vertical="center" wrapText="1"/>
    </xf>
    <xf numFmtId="0" fontId="5" fillId="0" borderId="38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</xf>
    <xf numFmtId="0" fontId="5" fillId="0" borderId="46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/>
    </xf>
    <xf numFmtId="0" fontId="5" fillId="0" borderId="18" xfId="0" applyFont="1" applyFill="1" applyBorder="1" applyAlignment="1" applyProtection="1">
      <alignment horizontal="left" vertical="center"/>
    </xf>
    <xf numFmtId="0" fontId="5" fillId="0" borderId="18" xfId="0" applyFont="1" applyFill="1" applyBorder="1" applyAlignment="1" applyProtection="1">
      <alignment horizontal="left" vertical="center" wrapText="1"/>
    </xf>
    <xf numFmtId="0" fontId="0" fillId="0" borderId="8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vertical="center"/>
    </xf>
    <xf numFmtId="0" fontId="0" fillId="0" borderId="18" xfId="0" applyBorder="1" applyAlignment="1">
      <alignment vertical="center"/>
    </xf>
    <xf numFmtId="0" fontId="27" fillId="0" borderId="4" xfId="0" applyFont="1" applyFill="1" applyBorder="1" applyAlignment="1" applyProtection="1">
      <alignment vertical="center" wrapText="1"/>
    </xf>
    <xf numFmtId="0" fontId="28" fillId="0" borderId="12" xfId="0" applyFont="1" applyFill="1" applyBorder="1" applyAlignment="1">
      <alignment vertical="center" wrapText="1"/>
    </xf>
    <xf numFmtId="0" fontId="27" fillId="0" borderId="15" xfId="0" applyFont="1" applyFill="1" applyBorder="1" applyAlignment="1" applyProtection="1">
      <alignment vertical="center" wrapText="1"/>
    </xf>
    <xf numFmtId="0" fontId="28" fillId="0" borderId="16" xfId="0" applyFont="1" applyFill="1" applyBorder="1" applyAlignment="1">
      <alignment vertical="center" wrapText="1"/>
    </xf>
    <xf numFmtId="0" fontId="28" fillId="0" borderId="17" xfId="0" applyFont="1" applyFill="1" applyBorder="1" applyAlignment="1">
      <alignment vertical="center" wrapText="1"/>
    </xf>
    <xf numFmtId="0" fontId="5" fillId="0" borderId="20" xfId="0" applyFont="1" applyFill="1" applyBorder="1" applyAlignment="1" applyProtection="1">
      <alignment horizontal="center" vertical="center"/>
    </xf>
    <xf numFmtId="0" fontId="14" fillId="0" borderId="21" xfId="0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</cellXfs>
  <cellStyles count="12">
    <cellStyle name="Komma" xfId="1" builtinId="3"/>
    <cellStyle name="Prozent" xfId="2" builtinId="5"/>
    <cellStyle name="Prozent 2" xfId="6" xr:uid="{00000000-0005-0000-0000-000003000000}"/>
    <cellStyle name="Standard" xfId="0" builtinId="0"/>
    <cellStyle name="Standard 2" xfId="9" xr:uid="{06F4A20D-A75A-4503-BD49-74123778AA84}"/>
    <cellStyle name="Standard 3" xfId="10" xr:uid="{00000000-0005-0000-0000-00004A000000}"/>
    <cellStyle name="Standard_DatenKarte_2" xfId="3" xr:uid="{00000000-0005-0000-0000-000009000000}"/>
    <cellStyle name="Standard_Gem20" xfId="11" xr:uid="{115718FE-AB9E-4B35-9227-A43F065AB8B2}"/>
    <cellStyle name="Standard_Jahr" xfId="8" xr:uid="{00000000-0005-0000-0000-00000D000000}"/>
    <cellStyle name="Standard_Tabelle1" xfId="7" xr:uid="{00000000-0005-0000-0000-000013000000}"/>
    <cellStyle name="Standard_tour0109" xfId="4" xr:uid="{00000000-0005-0000-0000-000015000000}"/>
    <cellStyle name="Undefiniert" xfId="5" xr:uid="{00000000-0005-0000-0000-000017000000}"/>
  </cellStyles>
  <dxfs count="0"/>
  <tableStyles count="0" defaultTableStyle="TableStyleMedium2" defaultPivotStyle="PivotStyleLight16"/>
  <colors>
    <mruColors>
      <color rgb="FFFFFF99"/>
      <color rgb="FFDBDEEE"/>
      <color rgb="FFFFFF66"/>
      <color rgb="FF223C70"/>
      <color rgb="FFC7CD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Bgld!$T$21</c:f>
          <c:strCache>
            <c:ptCount val="1"/>
            <c:pt idx="0">
              <c:v>Übernachtungen im Sommer nach Unterkunftsarten</c:v>
            </c:pt>
          </c:strCache>
        </c:strRef>
      </c:tx>
      <c:layout>
        <c:manualLayout>
          <c:xMode val="edge"/>
          <c:yMode val="edge"/>
          <c:x val="0.10081148148148149"/>
          <c:y val="2.8208641975308642E-2"/>
        </c:manualLayout>
      </c:layout>
      <c:overlay val="0"/>
      <c:txPr>
        <a:bodyPr/>
        <a:lstStyle/>
        <a:p>
          <a:pPr algn="l">
            <a:defRPr sz="1100">
              <a:latin typeface="Arial" pitchFamily="34" charset="0"/>
              <a:cs typeface="Arial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472999999999998"/>
          <c:y val="0.12014043209876543"/>
          <c:w val="0.86939962962962958"/>
          <c:h val="0.69444629629629628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Bgld!$B$6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A0ADD3"/>
            </a:solidFill>
            <a:ln>
              <a:noFill/>
            </a:ln>
            <a:effectLst/>
          </c:spPr>
          <c:invertIfNegative val="0"/>
          <c:cat>
            <c:strRef>
              <c:f>Bgld!$S$27:$S$33</c:f>
              <c:strCache>
                <c:ptCount val="7"/>
                <c:pt idx="0">
                  <c:v>5/4-Stern</c:v>
                </c:pt>
                <c:pt idx="1">
                  <c:v>3-Stern</c:v>
                </c:pt>
                <c:pt idx="2">
                  <c:v>2/1-Stern</c:v>
                </c:pt>
                <c:pt idx="3">
                  <c:v>Privatquartier</c:v>
                </c:pt>
                <c:pt idx="4">
                  <c:v>Campingplatz</c:v>
                </c:pt>
                <c:pt idx="5">
                  <c:v>Kurheim, Erhol.</c:v>
                </c:pt>
                <c:pt idx="6">
                  <c:v>Sonst. Unterk.</c:v>
                </c:pt>
              </c:strCache>
            </c:strRef>
          </c:cat>
          <c:val>
            <c:numRef>
              <c:f>Bgld!$U$27:$U$33</c:f>
              <c:numCache>
                <c:formatCode>#,##0_);\(#,##0\)</c:formatCode>
                <c:ptCount val="7"/>
                <c:pt idx="0">
                  <c:v>747716</c:v>
                </c:pt>
                <c:pt idx="1">
                  <c:v>363109</c:v>
                </c:pt>
                <c:pt idx="2">
                  <c:v>83991</c:v>
                </c:pt>
                <c:pt idx="3">
                  <c:v>112381</c:v>
                </c:pt>
                <c:pt idx="4">
                  <c:v>464362</c:v>
                </c:pt>
                <c:pt idx="5">
                  <c:v>222580</c:v>
                </c:pt>
                <c:pt idx="6">
                  <c:v>227341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EB-490E-88AB-81D47A28085A}"/>
            </c:ext>
          </c:extLst>
        </c:ser>
        <c:ser>
          <c:idx val="0"/>
          <c:order val="1"/>
          <c:tx>
            <c:strRef>
              <c:f>Bgld!$C$6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223C70"/>
            </a:solidFill>
            <a:ln>
              <a:noFill/>
            </a:ln>
            <a:effectLst/>
          </c:spPr>
          <c:invertIfNegative val="0"/>
          <c:cat>
            <c:strRef>
              <c:f>Bgld!$S$27:$S$33</c:f>
              <c:strCache>
                <c:ptCount val="7"/>
                <c:pt idx="0">
                  <c:v>5/4-Stern</c:v>
                </c:pt>
                <c:pt idx="1">
                  <c:v>3-Stern</c:v>
                </c:pt>
                <c:pt idx="2">
                  <c:v>2/1-Stern</c:v>
                </c:pt>
                <c:pt idx="3">
                  <c:v>Privatquartier</c:v>
                </c:pt>
                <c:pt idx="4">
                  <c:v>Campingplatz</c:v>
                </c:pt>
                <c:pt idx="5">
                  <c:v>Kurheim, Erhol.</c:v>
                </c:pt>
                <c:pt idx="6">
                  <c:v>Sonst. Unterk.</c:v>
                </c:pt>
              </c:strCache>
            </c:strRef>
          </c:cat>
          <c:val>
            <c:numRef>
              <c:f>Bgld!$T$27:$T$33</c:f>
              <c:numCache>
                <c:formatCode>#,##0</c:formatCode>
                <c:ptCount val="7"/>
                <c:pt idx="0">
                  <c:v>783224</c:v>
                </c:pt>
                <c:pt idx="1">
                  <c:v>368716</c:v>
                </c:pt>
                <c:pt idx="2">
                  <c:v>83445</c:v>
                </c:pt>
                <c:pt idx="3">
                  <c:v>111581</c:v>
                </c:pt>
                <c:pt idx="4">
                  <c:v>514709</c:v>
                </c:pt>
                <c:pt idx="5">
                  <c:v>195275</c:v>
                </c:pt>
                <c:pt idx="6">
                  <c:v>242895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EB-490E-88AB-81D47A280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094656"/>
        <c:axId val="116609024"/>
      </c:barChart>
      <c:catAx>
        <c:axId val="1170946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de-DE"/>
          </a:p>
        </c:txPr>
        <c:crossAx val="116609024"/>
        <c:crosses val="autoZero"/>
        <c:auto val="1"/>
        <c:lblAlgn val="ctr"/>
        <c:lblOffset val="100"/>
        <c:noMultiLvlLbl val="0"/>
      </c:catAx>
      <c:valAx>
        <c:axId val="116609024"/>
        <c:scaling>
          <c:orientation val="minMax"/>
        </c:scaling>
        <c:delete val="0"/>
        <c:axPos val="l"/>
        <c:majorGridlines/>
        <c:numFmt formatCode="#,##0_);\(#,##0\)" sourceLinked="1"/>
        <c:majorTickMark val="none"/>
        <c:minorTickMark val="none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de-DE"/>
          </a:p>
        </c:txPr>
        <c:crossAx val="11709465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800">
              <a:latin typeface="Arial" pitchFamily="34" charset="0"/>
              <a:cs typeface="Arial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ln>
      <a:noFill/>
    </a:ln>
  </c:spPr>
  <c:printSettings>
    <c:headerFooter alignWithMargins="0"/>
    <c:pageMargins b="0.984251969" l="0.78740157499999996" r="0.78740157499999996" t="0.984251969" header="0.4921259845" footer="0.4921259845"/>
    <c:pageSetup paperSize="9" orientation="landscape" verticalDpi="3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>
                <a:latin typeface="Arial" pitchFamily="34" charset="0"/>
                <a:cs typeface="Arial" pitchFamily="34" charset="0"/>
              </a:defRPr>
            </a:pPr>
            <a:r>
              <a:rPr lang="de-DE"/>
              <a:t>Übernachtungen nach Monaten</a:t>
            </a:r>
          </a:p>
        </c:rich>
      </c:tx>
      <c:layout>
        <c:manualLayout>
          <c:xMode val="edge"/>
          <c:yMode val="edge"/>
          <c:x val="0.10081150415576134"/>
          <c:y val="2.820862121957870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473"/>
          <c:y val="0.12797993827160495"/>
          <c:w val="0.86939962962962958"/>
          <c:h val="0.70697006172839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Bgld!$V$2</c:f>
              <c:strCache>
                <c:ptCount val="1"/>
                <c:pt idx="0">
                  <c:v>Ø 2015-2025</c:v>
                </c:pt>
              </c:strCache>
            </c:strRef>
          </c:tx>
          <c:spPr>
            <a:solidFill>
              <a:srgbClr val="C7CDE5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8D8-4DC3-AC68-404B8B5F5D7E}"/>
              </c:ext>
            </c:extLst>
          </c:dPt>
          <c:cat>
            <c:strRef>
              <c:f>Bgld!$S$8:$S$19</c:f>
              <c:strCache>
                <c:ptCount val="12"/>
                <c:pt idx="0">
                  <c:v>Jänner</c:v>
                </c:pt>
                <c:pt idx="1">
                  <c:v>Feber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Bgld!$V$8:$V$19</c:f>
              <c:numCache>
                <c:formatCode>#,##0</c:formatCode>
                <c:ptCount val="12"/>
                <c:pt idx="0">
                  <c:v>131322.27272727274</c:v>
                </c:pt>
                <c:pt idx="1">
                  <c:v>133591.63636363635</c:v>
                </c:pt>
                <c:pt idx="2">
                  <c:v>141544</c:v>
                </c:pt>
                <c:pt idx="3">
                  <c:v>187709.54545454544</c:v>
                </c:pt>
                <c:pt idx="4">
                  <c:v>263599.72727272729</c:v>
                </c:pt>
                <c:pt idx="5">
                  <c:v>351479.36363636365</c:v>
                </c:pt>
                <c:pt idx="6">
                  <c:v>433925.72727272729</c:v>
                </c:pt>
                <c:pt idx="7">
                  <c:v>508036.81818181818</c:v>
                </c:pt>
                <c:pt idx="8">
                  <c:v>310678.27272727271</c:v>
                </c:pt>
                <c:pt idx="9">
                  <c:v>225276</c:v>
                </c:pt>
                <c:pt idx="10">
                  <c:v>162590.29999999999</c:v>
                </c:pt>
                <c:pt idx="11">
                  <c:v>127788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D8-4DC3-AC68-404B8B5F5D7E}"/>
            </c:ext>
          </c:extLst>
        </c:ser>
        <c:ser>
          <c:idx val="5"/>
          <c:order val="1"/>
          <c:tx>
            <c:strRef>
              <c:f>Bgld!$X$2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A0ADD3"/>
            </a:solidFill>
            <a:ln>
              <a:noFill/>
            </a:ln>
            <a:effectLst/>
          </c:spPr>
          <c:invertIfNegative val="0"/>
          <c:cat>
            <c:strRef>
              <c:f>Bgld!$S$8:$S$19</c:f>
              <c:strCache>
                <c:ptCount val="12"/>
                <c:pt idx="0">
                  <c:v>Jänner</c:v>
                </c:pt>
                <c:pt idx="1">
                  <c:v>Feber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Bgld!$X$8:$X$19</c:f>
              <c:numCache>
                <c:formatCode>#,##0_);\(#,##0\)</c:formatCode>
                <c:ptCount val="12"/>
                <c:pt idx="0">
                  <c:v>149504</c:v>
                </c:pt>
                <c:pt idx="1">
                  <c:v>158520</c:v>
                </c:pt>
                <c:pt idx="2">
                  <c:v>191052</c:v>
                </c:pt>
                <c:pt idx="3">
                  <c:v>209122</c:v>
                </c:pt>
                <c:pt idx="4">
                  <c:v>333222</c:v>
                </c:pt>
                <c:pt idx="5">
                  <c:v>424862</c:v>
                </c:pt>
                <c:pt idx="6">
                  <c:v>437876</c:v>
                </c:pt>
                <c:pt idx="7">
                  <c:v>504448</c:v>
                </c:pt>
                <c:pt idx="8">
                  <c:v>286849</c:v>
                </c:pt>
                <c:pt idx="9">
                  <c:v>234223</c:v>
                </c:pt>
                <c:pt idx="10">
                  <c:v>196272</c:v>
                </c:pt>
                <c:pt idx="11">
                  <c:v>162123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D8-4DC3-AC68-404B8B5F5D7E}"/>
            </c:ext>
          </c:extLst>
        </c:ser>
        <c:ser>
          <c:idx val="8"/>
          <c:order val="2"/>
          <c:tx>
            <c:strRef>
              <c:f>Bgld!$W$2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223C70"/>
            </a:solidFill>
            <a:ln>
              <a:noFill/>
            </a:ln>
            <a:effectLst/>
          </c:spPr>
          <c:invertIfNegative val="0"/>
          <c:cat>
            <c:strRef>
              <c:f>Bgld!$S$8:$S$19</c:f>
              <c:strCache>
                <c:ptCount val="12"/>
                <c:pt idx="0">
                  <c:v>Jänner</c:v>
                </c:pt>
                <c:pt idx="1">
                  <c:v>Feber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Bgld!$W$8:$W$19</c:f>
              <c:numCache>
                <c:formatCode>#,##0_);\(#,##0\)</c:formatCode>
                <c:ptCount val="12"/>
                <c:pt idx="0">
                  <c:v>153871</c:v>
                </c:pt>
                <c:pt idx="1">
                  <c:v>156791</c:v>
                </c:pt>
                <c:pt idx="2">
                  <c:v>158362</c:v>
                </c:pt>
                <c:pt idx="3">
                  <c:v>246882</c:v>
                </c:pt>
                <c:pt idx="4">
                  <c:v>301244</c:v>
                </c:pt>
                <c:pt idx="5">
                  <c:v>477552</c:v>
                </c:pt>
                <c:pt idx="6">
                  <c:v>437112</c:v>
                </c:pt>
                <c:pt idx="7">
                  <c:v>525492</c:v>
                </c:pt>
                <c:pt idx="8">
                  <c:v>309042</c:v>
                </c:pt>
                <c:pt idx="9">
                  <c:v>242271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8D8-4DC3-AC68-404B8B5F5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064640"/>
        <c:axId val="120070528"/>
      </c:barChart>
      <c:catAx>
        <c:axId val="1200646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de-DE"/>
          </a:p>
        </c:txPr>
        <c:crossAx val="120070528"/>
        <c:crosses val="autoZero"/>
        <c:auto val="1"/>
        <c:lblAlgn val="ctr"/>
        <c:lblOffset val="100"/>
        <c:noMultiLvlLbl val="0"/>
      </c:catAx>
      <c:valAx>
        <c:axId val="120070528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de-DE"/>
          </a:p>
        </c:txPr>
        <c:crossAx val="1200646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800">
              <a:latin typeface="Arial" pitchFamily="34" charset="0"/>
              <a:cs typeface="Arial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'Gem20'!$J$44</c:f>
          <c:strCache>
            <c:ptCount val="1"/>
            <c:pt idx="0">
              <c:v>Die 10 Gemeinden mit den meisten Übernachtungen im Sommer</c:v>
            </c:pt>
          </c:strCache>
        </c:strRef>
      </c:tx>
      <c:layout>
        <c:manualLayout>
          <c:xMode val="edge"/>
          <c:yMode val="edge"/>
          <c:x val="0.13849740740740743"/>
          <c:y val="3.6048148148148149E-2"/>
        </c:manualLayout>
      </c:layout>
      <c:overlay val="0"/>
      <c:txPr>
        <a:bodyPr/>
        <a:lstStyle/>
        <a:p>
          <a:pPr>
            <a:defRPr sz="1050" b="1">
              <a:latin typeface="Arial" pitchFamily="34" charset="0"/>
              <a:cs typeface="Arial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2601574074074074"/>
          <c:y val="0.14050370370370369"/>
          <c:w val="0.64865055555555551"/>
          <c:h val="0.7447978395061728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'Gem20'!$K$29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223C70"/>
            </a:solidFill>
            <a:ln>
              <a:noFill/>
            </a:ln>
            <a:effectLst/>
          </c:spPr>
          <c:invertIfNegative val="0"/>
          <c:cat>
            <c:strRef>
              <c:f>'Gem20'!$I$30:$I$40</c:f>
              <c:strCache>
                <c:ptCount val="11"/>
                <c:pt idx="0">
                  <c:v>Podersdorf a. See</c:v>
                </c:pt>
                <c:pt idx="1">
                  <c:v>Bad Tatzmannsdorf</c:v>
                </c:pt>
                <c:pt idx="2">
                  <c:v>Lutzmannsburg</c:v>
                </c:pt>
                <c:pt idx="3">
                  <c:v>Nickelsdorf</c:v>
                </c:pt>
                <c:pt idx="4">
                  <c:v>Rust</c:v>
                </c:pt>
                <c:pt idx="5">
                  <c:v>Stegersbach</c:v>
                </c:pt>
                <c:pt idx="6">
                  <c:v>Illmitz</c:v>
                </c:pt>
                <c:pt idx="7">
                  <c:v>Mörbisch a. See</c:v>
                </c:pt>
                <c:pt idx="8">
                  <c:v>Parndorf</c:v>
                </c:pt>
                <c:pt idx="9">
                  <c:v>Frauenkirchen</c:v>
                </c:pt>
                <c:pt idx="10">
                  <c:v>restliche Gemeinden</c:v>
                </c:pt>
              </c:strCache>
            </c:strRef>
          </c:cat>
          <c:val>
            <c:numRef>
              <c:f>'Gem20'!$K$30:$K$40</c:f>
              <c:numCache>
                <c:formatCode>#,##0_);\(#,##0\)</c:formatCode>
                <c:ptCount val="11"/>
                <c:pt idx="0">
                  <c:v>373867</c:v>
                </c:pt>
                <c:pt idx="1">
                  <c:v>246252</c:v>
                </c:pt>
                <c:pt idx="2">
                  <c:v>180582</c:v>
                </c:pt>
                <c:pt idx="3">
                  <c:v>138958</c:v>
                </c:pt>
                <c:pt idx="4">
                  <c:v>125216</c:v>
                </c:pt>
                <c:pt idx="5">
                  <c:v>109624</c:v>
                </c:pt>
                <c:pt idx="6">
                  <c:v>91859</c:v>
                </c:pt>
                <c:pt idx="7">
                  <c:v>91698</c:v>
                </c:pt>
                <c:pt idx="8">
                  <c:v>75883</c:v>
                </c:pt>
                <c:pt idx="9">
                  <c:v>71586</c:v>
                </c:pt>
                <c:pt idx="10">
                  <c:v>794320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2C-422D-A43F-8E729C1DE67F}"/>
            </c:ext>
          </c:extLst>
        </c:ser>
        <c:ser>
          <c:idx val="5"/>
          <c:order val="1"/>
          <c:tx>
            <c:strRef>
              <c:f>'Gem20'!$J$29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A0ADD3"/>
            </a:solidFill>
            <a:ln>
              <a:noFill/>
            </a:ln>
            <a:effectLst/>
          </c:spPr>
          <c:invertIfNegative val="0"/>
          <c:cat>
            <c:strRef>
              <c:f>'Gem20'!$I$30:$I$40</c:f>
              <c:strCache>
                <c:ptCount val="11"/>
                <c:pt idx="0">
                  <c:v>Podersdorf a. See</c:v>
                </c:pt>
                <c:pt idx="1">
                  <c:v>Bad Tatzmannsdorf</c:v>
                </c:pt>
                <c:pt idx="2">
                  <c:v>Lutzmannsburg</c:v>
                </c:pt>
                <c:pt idx="3">
                  <c:v>Nickelsdorf</c:v>
                </c:pt>
                <c:pt idx="4">
                  <c:v>Rust</c:v>
                </c:pt>
                <c:pt idx="5">
                  <c:v>Stegersbach</c:v>
                </c:pt>
                <c:pt idx="6">
                  <c:v>Illmitz</c:v>
                </c:pt>
                <c:pt idx="7">
                  <c:v>Mörbisch a. See</c:v>
                </c:pt>
                <c:pt idx="8">
                  <c:v>Parndorf</c:v>
                </c:pt>
                <c:pt idx="9">
                  <c:v>Frauenkirchen</c:v>
                </c:pt>
                <c:pt idx="10">
                  <c:v>restliche Gemeinden</c:v>
                </c:pt>
              </c:strCache>
            </c:strRef>
          </c:cat>
          <c:val>
            <c:numRef>
              <c:f>'Gem20'!$J$30:$J$40</c:f>
              <c:numCache>
                <c:formatCode>#,##0_);\(#,##0\)</c:formatCode>
                <c:ptCount val="11"/>
                <c:pt idx="0">
                  <c:v>365317</c:v>
                </c:pt>
                <c:pt idx="1">
                  <c:v>260342</c:v>
                </c:pt>
                <c:pt idx="2">
                  <c:v>151309</c:v>
                </c:pt>
                <c:pt idx="3">
                  <c:v>121469</c:v>
                </c:pt>
                <c:pt idx="4">
                  <c:v>119968</c:v>
                </c:pt>
                <c:pt idx="5">
                  <c:v>105294</c:v>
                </c:pt>
                <c:pt idx="6">
                  <c:v>90994</c:v>
                </c:pt>
                <c:pt idx="7">
                  <c:v>86448</c:v>
                </c:pt>
                <c:pt idx="8">
                  <c:v>80012</c:v>
                </c:pt>
                <c:pt idx="9">
                  <c:v>68625</c:v>
                </c:pt>
                <c:pt idx="10">
                  <c:v>771702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2C-422D-A43F-8E729C1DE6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797056"/>
        <c:axId val="122798848"/>
      </c:barChart>
      <c:catAx>
        <c:axId val="12279705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de-DE"/>
          </a:p>
        </c:txPr>
        <c:crossAx val="122798848"/>
        <c:crosses val="autoZero"/>
        <c:auto val="1"/>
        <c:lblAlgn val="ctr"/>
        <c:lblOffset val="100"/>
        <c:noMultiLvlLbl val="0"/>
      </c:catAx>
      <c:valAx>
        <c:axId val="122798848"/>
        <c:scaling>
          <c:orientation val="minMax"/>
        </c:scaling>
        <c:delete val="0"/>
        <c:axPos val="t"/>
        <c:majorGridlines/>
        <c:title>
          <c:tx>
            <c:rich>
              <a:bodyPr/>
              <a:lstStyle/>
              <a:p>
                <a:pPr>
                  <a:defRPr sz="800" b="0">
                    <a:latin typeface="Arial" pitchFamily="34" charset="0"/>
                    <a:cs typeface="Arial" pitchFamily="34" charset="0"/>
                  </a:defRPr>
                </a:pPr>
                <a:r>
                  <a:rPr lang="en-US" sz="800" b="0">
                    <a:latin typeface="Arial" pitchFamily="34" charset="0"/>
                    <a:cs typeface="Arial" pitchFamily="34" charset="0"/>
                  </a:rPr>
                  <a:t>in Tausend</a:t>
                </a:r>
              </a:p>
            </c:rich>
          </c:tx>
          <c:layout>
            <c:manualLayout>
              <c:xMode val="edge"/>
              <c:yMode val="edge"/>
              <c:x val="0.44969925925925924"/>
              <c:y val="0.9511280864197531"/>
            </c:manualLayout>
          </c:layout>
          <c:overlay val="0"/>
        </c:title>
        <c:numFmt formatCode="#," sourceLinked="0"/>
        <c:majorTickMark val="none"/>
        <c:minorTickMark val="none"/>
        <c:tickLblPos val="high"/>
        <c:txPr>
          <a:bodyPr rot="0" vert="horz" anchor="t" anchorCtr="0"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de-DE"/>
          </a:p>
        </c:txPr>
        <c:crossAx val="12279705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00">
              <a:latin typeface="Arial" pitchFamily="34" charset="0"/>
              <a:cs typeface="Arial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paperSize="9" orientation="landscape" verticalDpi="300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7011676</xdr:colOff>
      <xdr:row>61</xdr:row>
      <xdr:rowOff>97971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8E7EFDA1-A122-4A9E-9B3C-6BDB5EE77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11676" cy="1005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252323</xdr:colOff>
      <xdr:row>24</xdr:row>
      <xdr:rowOff>22518</xdr:rowOff>
    </xdr:from>
    <xdr:to>
      <xdr:col>5</xdr:col>
      <xdr:colOff>615979</xdr:colOff>
      <xdr:row>41</xdr:row>
      <xdr:rowOff>24018</xdr:rowOff>
    </xdr:to>
    <xdr:graphicFrame macro="">
      <xdr:nvGraphicFramePr>
        <xdr:cNvPr id="4118" name="Diagramm 1">
          <a:extLst>
            <a:ext uri="{FF2B5EF4-FFF2-40B4-BE49-F238E27FC236}">
              <a16:creationId xmlns:a16="http://schemas.microsoft.com/office/drawing/2014/main" id="{00000000-0008-0000-0C00-000016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383252</xdr:colOff>
      <xdr:row>23</xdr:row>
      <xdr:rowOff>142893</xdr:rowOff>
    </xdr:from>
    <xdr:to>
      <xdr:col>14</xdr:col>
      <xdr:colOff>651658</xdr:colOff>
      <xdr:row>40</xdr:row>
      <xdr:rowOff>144393</xdr:rowOff>
    </xdr:to>
    <xdr:graphicFrame macro="">
      <xdr:nvGraphicFramePr>
        <xdr:cNvPr id="4119" name="Diagramm 2">
          <a:extLst>
            <a:ext uri="{FF2B5EF4-FFF2-40B4-BE49-F238E27FC236}">
              <a16:creationId xmlns:a16="http://schemas.microsoft.com/office/drawing/2014/main" id="{00000000-0008-0000-0C00-000017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0.0344</cdr:x>
      <cdr:y>0.0126</cdr:y>
    </cdr:from>
    <cdr:to>
      <cdr:x>0.0344</cdr:x>
      <cdr:y>0.0126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8825" y="67053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nach Unterkunftsarten</a:t>
          </a:r>
        </a:p>
      </cdr:txBody>
    </cdr:sp>
  </cdr:relSizeAnchor>
  <cdr:relSizeAnchor xmlns:cdr="http://schemas.openxmlformats.org/drawingml/2006/chartDrawing">
    <cdr:from>
      <cdr:x>0.0344</cdr:x>
      <cdr:y>0.0126</cdr:y>
    </cdr:from>
    <cdr:to>
      <cdr:x>0.0344</cdr:x>
      <cdr:y>0.0126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8825" y="67053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nach Unterkunftsarten</a:t>
          </a:r>
        </a:p>
      </cdr:txBody>
    </cdr:sp>
  </cdr:relSizeAnchor>
  <cdr:relSizeAnchor xmlns:cdr="http://schemas.openxmlformats.org/drawingml/2006/chartDrawing">
    <cdr:from>
      <cdr:x>0.36623</cdr:x>
      <cdr:y>0.08468</cdr:y>
    </cdr:from>
    <cdr:to>
      <cdr:x>0.63525</cdr:x>
      <cdr:y>0.12734</cdr:y>
    </cdr:to>
    <cdr:sp macro="" textlink="">
      <cdr:nvSpPr>
        <cdr:cNvPr id="51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73728" y="465263"/>
          <a:ext cx="1965846" cy="2356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endParaRPr lang="de-DE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0.00758</cdr:x>
      <cdr:y>0.01237</cdr:y>
    </cdr:from>
    <cdr:to>
      <cdr:x>0.00758</cdr:x>
      <cdr:y>0.01237</cdr:y>
    </cdr:to>
    <cdr:sp macro="" textlink="Bgld!$K$64">
      <cdr:nvSpPr>
        <cdr:cNvPr id="6145" name="Text Box 1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52593" y="6567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B292DE2B-4A8B-4800-BD07-88172CDB3591}" type="TxLink"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 </a:t>
          </a:fld>
          <a:endParaRPr lang="de-DE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617218</xdr:colOff>
      <xdr:row>27</xdr:row>
      <xdr:rowOff>183674</xdr:rowOff>
    </xdr:from>
    <xdr:to>
      <xdr:col>5</xdr:col>
      <xdr:colOff>552249</xdr:colOff>
      <xdr:row>44</xdr:row>
      <xdr:rowOff>185174</xdr:rowOff>
    </xdr:to>
    <xdr:graphicFrame macro="">
      <xdr:nvGraphicFramePr>
        <xdr:cNvPr id="3" name="Diagramm 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0.42757</cdr:x>
      <cdr:y>0.06439</cdr:y>
    </cdr:from>
    <cdr:to>
      <cdr:x>0.43915</cdr:x>
      <cdr:y>0.09869</cdr:y>
    </cdr:to>
    <cdr:sp macro="" textlink="">
      <cdr:nvSpPr>
        <cdr:cNvPr id="8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21984" y="340916"/>
          <a:ext cx="84610" cy="1829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0.41279</cdr:x>
      <cdr:y>0.43434</cdr:y>
    </cdr:from>
    <cdr:to>
      <cdr:x>0.42437</cdr:x>
      <cdr:y>0.47869</cdr:y>
    </cdr:to>
    <cdr:sp macro="" textlink="">
      <cdr:nvSpPr>
        <cdr:cNvPr id="819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13970" y="2314230"/>
          <a:ext cx="84611" cy="2365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our25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rte"/>
      <sheetName val="Deck"/>
      <sheetName val="Impr"/>
      <sheetName val="Kap1"/>
      <sheetName val="Zeit"/>
      <sheetName val="Jahr"/>
      <sheetName val="GemJ"/>
      <sheetName val="Karte"/>
      <sheetName val="Kap2"/>
      <sheetName val="SoWi"/>
      <sheetName val="GemS"/>
      <sheetName val="Kap3"/>
      <sheetName val="Bgld"/>
      <sheetName val="Region"/>
      <sheetName val="Herk"/>
      <sheetName val="GemM"/>
      <sheetName val="Gem20"/>
      <sheetName val="Verband"/>
      <sheetName val="GemInlAusl"/>
      <sheetName val="Mon"/>
      <sheetName val="AT DE"/>
      <sheetName val="ArcJahr InlAusl"/>
      <sheetName val="ArcJahr"/>
    </sheetNames>
    <sheetDataSet>
      <sheetData sheetId="0">
        <row r="4">
          <cell r="C4" t="str">
            <v>September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 codeName="Tabelle2">
    <tabColor theme="4" tint="0.39997558519241921"/>
    <pageSetUpPr fitToPage="1"/>
  </sheetPr>
  <dimension ref="A3:I88"/>
  <sheetViews>
    <sheetView tabSelected="1" defaultGridColor="0" colorId="22" zoomScaleNormal="100" workbookViewId="0">
      <selection activeCell="B21" sqref="B21"/>
    </sheetView>
  </sheetViews>
  <sheetFormatPr baseColWidth="10" defaultColWidth="11.7109375" defaultRowHeight="15"/>
  <cols>
    <col min="1" max="1" width="39.42578125" style="44" customWidth="1"/>
    <col min="2" max="2" width="52.7109375" style="44" customWidth="1"/>
    <col min="3" max="3" width="8.140625" style="44" customWidth="1"/>
    <col min="4" max="4" width="16.7109375" style="44" customWidth="1"/>
    <col min="5" max="5" width="17.85546875" style="44" customWidth="1"/>
    <col min="6" max="16384" width="11.7109375" style="44"/>
  </cols>
  <sheetData>
    <row r="3" spans="1:7" ht="6" customHeight="1"/>
    <row r="7" spans="1:7" ht="14.45" customHeight="1"/>
    <row r="8" spans="1:7">
      <c r="A8" s="43"/>
      <c r="B8" s="43"/>
      <c r="C8" s="43"/>
      <c r="D8" s="43"/>
      <c r="E8" s="43"/>
      <c r="F8" s="43"/>
      <c r="G8" s="43"/>
    </row>
    <row r="9" spans="1:7">
      <c r="A9" s="43"/>
      <c r="B9" s="43"/>
      <c r="C9" s="43"/>
      <c r="D9" s="43"/>
      <c r="E9" s="43"/>
      <c r="F9" s="43"/>
      <c r="G9" s="43"/>
    </row>
    <row r="10" spans="1:7">
      <c r="A10" s="43"/>
      <c r="B10" s="43"/>
      <c r="C10" s="43"/>
      <c r="D10" s="43"/>
      <c r="E10" s="43"/>
      <c r="F10" s="43"/>
      <c r="G10" s="43"/>
    </row>
    <row r="11" spans="1:7">
      <c r="A11" s="43"/>
      <c r="B11" s="43"/>
      <c r="C11" s="43"/>
      <c r="D11" s="43"/>
      <c r="E11" s="43"/>
      <c r="F11" s="43"/>
      <c r="G11" s="43"/>
    </row>
    <row r="12" spans="1:7">
      <c r="A12" s="43"/>
      <c r="B12" s="43"/>
      <c r="C12" s="43"/>
      <c r="D12" s="43"/>
      <c r="E12" s="43"/>
      <c r="F12" s="43"/>
      <c r="G12" s="43"/>
    </row>
    <row r="13" spans="1:7" ht="60">
      <c r="A13" s="43"/>
      <c r="B13" s="250" t="s">
        <v>232</v>
      </c>
      <c r="C13" s="43"/>
      <c r="D13" s="43"/>
      <c r="E13" s="43"/>
      <c r="F13" s="43"/>
      <c r="G13" s="43"/>
    </row>
    <row r="14" spans="1:7" ht="40.9" customHeight="1">
      <c r="A14" s="45"/>
      <c r="B14" s="136" t="s">
        <v>368</v>
      </c>
      <c r="C14" s="43"/>
      <c r="D14" s="43"/>
      <c r="E14" s="43"/>
      <c r="F14" s="43"/>
      <c r="G14" s="43"/>
    </row>
    <row r="15" spans="1:7" ht="24" customHeight="1">
      <c r="A15" s="43"/>
      <c r="B15" s="249" t="s">
        <v>363</v>
      </c>
      <c r="C15" s="43"/>
      <c r="D15" s="43"/>
      <c r="E15" s="144"/>
      <c r="F15" s="43"/>
      <c r="G15" s="43"/>
    </row>
    <row r="16" spans="1:7" ht="18" customHeight="1">
      <c r="A16" s="43"/>
      <c r="C16" s="43"/>
      <c r="D16" s="43"/>
      <c r="E16" s="145"/>
      <c r="F16" s="43"/>
      <c r="G16" s="43"/>
    </row>
    <row r="17" spans="1:7">
      <c r="A17" s="43"/>
      <c r="C17" s="43"/>
      <c r="D17" s="43"/>
      <c r="E17" s="145"/>
      <c r="F17" s="43"/>
      <c r="G17" s="43"/>
    </row>
    <row r="18" spans="1:7">
      <c r="A18" s="43"/>
      <c r="B18" s="46"/>
      <c r="C18" s="43"/>
      <c r="D18" s="43"/>
      <c r="E18" s="145"/>
      <c r="F18" s="43"/>
      <c r="G18" s="43"/>
    </row>
    <row r="19" spans="1:7">
      <c r="A19" s="43"/>
      <c r="B19" s="46"/>
      <c r="C19" s="43"/>
      <c r="D19" s="43"/>
      <c r="E19" s="145"/>
      <c r="F19" s="43"/>
      <c r="G19" s="43"/>
    </row>
    <row r="20" spans="1:7" ht="18" customHeight="1">
      <c r="A20" s="43"/>
      <c r="C20" s="43"/>
      <c r="D20" s="43"/>
      <c r="E20" s="43"/>
      <c r="F20" s="43"/>
      <c r="G20" s="43"/>
    </row>
    <row r="21" spans="1:7">
      <c r="A21" s="43"/>
      <c r="C21" s="43"/>
      <c r="D21" s="43"/>
      <c r="E21" s="43"/>
      <c r="F21" s="43"/>
      <c r="G21" s="43"/>
    </row>
    <row r="22" spans="1:7" ht="15" customHeight="1">
      <c r="A22" s="43"/>
      <c r="B22" s="47"/>
      <c r="C22" s="43"/>
      <c r="D22" s="43"/>
      <c r="E22" s="43"/>
      <c r="F22" s="43"/>
      <c r="G22" s="43"/>
    </row>
    <row r="23" spans="1:7" ht="15" customHeight="1">
      <c r="A23" s="45"/>
      <c r="C23" s="43"/>
      <c r="D23" s="43"/>
      <c r="E23" s="43"/>
      <c r="F23" s="43"/>
      <c r="G23" s="43"/>
    </row>
    <row r="24" spans="1:7" ht="15" customHeight="1">
      <c r="A24" s="43"/>
      <c r="B24" s="71"/>
      <c r="C24" s="43"/>
      <c r="D24" s="43"/>
      <c r="E24" s="43"/>
      <c r="F24" s="43"/>
      <c r="G24" s="43"/>
    </row>
    <row r="25" spans="1:7" ht="15" customHeight="1">
      <c r="A25" s="43"/>
      <c r="B25" s="43"/>
      <c r="C25" s="43"/>
      <c r="D25" s="43"/>
      <c r="E25" s="43"/>
      <c r="F25" s="43"/>
      <c r="G25" s="43"/>
    </row>
    <row r="26" spans="1:7" ht="15" customHeight="1">
      <c r="A26" s="43"/>
      <c r="B26" s="43"/>
      <c r="C26" s="43"/>
      <c r="D26" s="43"/>
      <c r="E26" s="43"/>
      <c r="F26" s="43"/>
      <c r="G26" s="43"/>
    </row>
    <row r="27" spans="1:7" ht="15" customHeight="1">
      <c r="A27" s="43"/>
      <c r="B27" s="43"/>
      <c r="C27" s="43"/>
      <c r="D27" s="43"/>
      <c r="E27" s="43"/>
      <c r="F27" s="43"/>
      <c r="G27" s="43"/>
    </row>
    <row r="28" spans="1:7" ht="15" customHeight="1">
      <c r="A28" s="43"/>
      <c r="B28" s="43"/>
      <c r="C28" s="43"/>
      <c r="D28" s="43"/>
      <c r="E28" s="43"/>
      <c r="F28" s="43"/>
      <c r="G28" s="43"/>
    </row>
    <row r="29" spans="1:7" ht="15" customHeight="1">
      <c r="A29" s="43"/>
      <c r="B29" s="43"/>
      <c r="C29" s="43"/>
      <c r="D29" s="43"/>
      <c r="E29" s="43"/>
      <c r="F29" s="43"/>
      <c r="G29" s="43"/>
    </row>
    <row r="30" spans="1:7" ht="15" customHeight="1">
      <c r="A30" s="43"/>
      <c r="B30" s="43"/>
      <c r="C30" s="43"/>
      <c r="D30" s="43"/>
      <c r="E30" s="43"/>
      <c r="F30" s="43"/>
      <c r="G30" s="43"/>
    </row>
    <row r="31" spans="1:7" ht="15" customHeight="1">
      <c r="A31" s="43"/>
      <c r="B31" s="43"/>
      <c r="C31" s="43"/>
      <c r="D31" s="43"/>
      <c r="E31" s="43"/>
      <c r="F31" s="43"/>
      <c r="G31" s="43"/>
    </row>
    <row r="32" spans="1:7" ht="15" customHeight="1">
      <c r="A32" s="43"/>
      <c r="B32" s="43"/>
      <c r="C32" s="43"/>
      <c r="D32" s="43"/>
      <c r="E32" s="43"/>
      <c r="F32" s="43"/>
      <c r="G32" s="43"/>
    </row>
    <row r="33" spans="1:7" ht="15" customHeight="1">
      <c r="A33" s="43"/>
      <c r="B33" s="43"/>
      <c r="C33" s="43"/>
      <c r="D33" s="43"/>
      <c r="E33" s="43"/>
      <c r="F33" s="43"/>
      <c r="G33" s="43"/>
    </row>
    <row r="34" spans="1:7" ht="15" customHeight="1">
      <c r="A34" s="43"/>
      <c r="B34" s="43"/>
      <c r="C34" s="43"/>
      <c r="D34" s="43"/>
      <c r="E34" s="43"/>
      <c r="F34" s="43"/>
      <c r="G34" s="43"/>
    </row>
    <row r="35" spans="1:7" ht="15" customHeight="1">
      <c r="A35" s="43"/>
      <c r="B35" s="43"/>
      <c r="C35" s="43"/>
      <c r="D35" s="43"/>
      <c r="E35" s="43"/>
      <c r="F35" s="43"/>
      <c r="G35" s="43"/>
    </row>
    <row r="36" spans="1:7" ht="15" customHeight="1">
      <c r="A36" s="43"/>
      <c r="B36" s="43"/>
      <c r="C36" s="43"/>
      <c r="D36" s="43"/>
      <c r="E36" s="43"/>
      <c r="F36" s="43"/>
      <c r="G36" s="43"/>
    </row>
    <row r="37" spans="1:7" ht="15" customHeight="1">
      <c r="A37" s="43"/>
      <c r="B37" s="43"/>
      <c r="C37" s="43"/>
      <c r="D37" s="43"/>
      <c r="E37" s="43"/>
      <c r="F37" s="43"/>
      <c r="G37" s="43"/>
    </row>
    <row r="38" spans="1:7" ht="15" customHeight="1">
      <c r="A38" s="43"/>
      <c r="B38" s="43"/>
      <c r="C38" s="43"/>
      <c r="D38" s="43"/>
      <c r="E38" s="43"/>
      <c r="F38" s="43"/>
      <c r="G38" s="43"/>
    </row>
    <row r="39" spans="1:7" ht="15" customHeight="1">
      <c r="A39" s="48"/>
    </row>
    <row r="40" spans="1:7" ht="15" customHeight="1"/>
    <row r="41" spans="1:7" ht="15" customHeight="1"/>
    <row r="42" spans="1:7">
      <c r="D42" s="43"/>
      <c r="E42" s="43"/>
      <c r="F42" s="43"/>
      <c r="G42" s="43"/>
    </row>
    <row r="43" spans="1:7">
      <c r="D43" s="43"/>
      <c r="E43" s="43"/>
      <c r="F43" s="43"/>
      <c r="G43" s="43"/>
    </row>
    <row r="44" spans="1:7">
      <c r="D44" s="43"/>
      <c r="E44" s="43"/>
      <c r="F44" s="43"/>
      <c r="G44" s="43"/>
    </row>
    <row r="87" spans="9:9">
      <c r="I87" s="226"/>
    </row>
    <row r="88" spans="9:9">
      <c r="I88" s="226"/>
    </row>
  </sheetData>
  <phoneticPr fontId="0" type="noConversion"/>
  <pageMargins left="0.39370078740157483" right="0.39370078740157483" top="0.70866141732283472" bottom="7.874015748031496E-2" header="0.51181102362204722" footer="0.11811023622047245"/>
  <pageSetup paperSize="9" scale="7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155"/>
  <sheetViews>
    <sheetView zoomScale="80" zoomScaleNormal="80" workbookViewId="0"/>
  </sheetViews>
  <sheetFormatPr baseColWidth="10" defaultColWidth="11.7109375" defaultRowHeight="15"/>
  <cols>
    <col min="1" max="1" width="9.28515625" style="173" customWidth="1"/>
    <col min="2" max="2" width="34.5703125" style="163" customWidth="1"/>
    <col min="3" max="5" width="11.85546875" style="1" customWidth="1"/>
    <col min="6" max="7" width="12.140625" style="97" customWidth="1"/>
    <col min="8" max="8" width="11.85546875" style="1" customWidth="1"/>
    <col min="9" max="9" width="12.7109375" customWidth="1"/>
    <col min="10" max="10" width="10.7109375" customWidth="1"/>
    <col min="11" max="11" width="24.85546875" customWidth="1"/>
    <col min="16" max="17" width="12.28515625" bestFit="1" customWidth="1"/>
    <col min="24" max="16384" width="11.7109375" style="1"/>
  </cols>
  <sheetData>
    <row r="1" spans="1:23" s="93" customFormat="1" ht="17.45" customHeight="1">
      <c r="A1" s="172"/>
      <c r="B1" s="160" t="s">
        <v>92</v>
      </c>
      <c r="C1" s="89"/>
      <c r="D1" s="89"/>
      <c r="E1" s="89"/>
      <c r="F1" s="89"/>
      <c r="G1" s="89"/>
      <c r="H1" s="143"/>
      <c r="I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2" spans="1:23" s="93" customFormat="1" ht="15" customHeight="1">
      <c r="A2" s="172"/>
      <c r="B2" s="90" t="s">
        <v>366</v>
      </c>
      <c r="C2" s="90"/>
      <c r="D2" s="90"/>
      <c r="E2" s="90"/>
      <c r="F2" s="90"/>
      <c r="G2" s="90"/>
      <c r="H2" s="90"/>
      <c r="I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3" s="93" customFormat="1" ht="15" customHeight="1">
      <c r="A3" s="172"/>
      <c r="B3" s="162"/>
      <c r="C3" s="90"/>
      <c r="D3" s="90"/>
      <c r="E3" s="90"/>
      <c r="F3" s="90"/>
      <c r="G3" s="90"/>
      <c r="H3" s="90"/>
      <c r="I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ht="22.15" customHeight="1">
      <c r="B4" s="328" t="s">
        <v>193</v>
      </c>
      <c r="C4" s="325" t="s">
        <v>27</v>
      </c>
      <c r="D4" s="326"/>
      <c r="E4" s="327"/>
      <c r="F4" s="325" t="s">
        <v>0</v>
      </c>
      <c r="G4" s="326"/>
      <c r="H4" s="327"/>
    </row>
    <row r="5" spans="1:23" ht="22.15" customHeight="1">
      <c r="A5" s="173" t="s">
        <v>134</v>
      </c>
      <c r="B5" s="329"/>
      <c r="C5" s="131" t="s">
        <v>358</v>
      </c>
      <c r="D5" s="132" t="s">
        <v>360</v>
      </c>
      <c r="E5" s="132" t="s">
        <v>30</v>
      </c>
      <c r="F5" s="132" t="s">
        <v>358</v>
      </c>
      <c r="G5" s="132" t="s">
        <v>360</v>
      </c>
      <c r="H5" s="133" t="s">
        <v>30</v>
      </c>
    </row>
    <row r="6" spans="1:23" ht="15" customHeight="1">
      <c r="D6"/>
      <c r="E6"/>
      <c r="F6" s="146"/>
      <c r="G6" s="146"/>
      <c r="H6"/>
    </row>
    <row r="7" spans="1:23" ht="15" customHeight="1">
      <c r="B7" s="164" t="s">
        <v>31</v>
      </c>
      <c r="C7" s="72">
        <v>793075</v>
      </c>
      <c r="D7" s="72">
        <v>823220</v>
      </c>
      <c r="E7" s="112">
        <v>3.8010276455568537E-2</v>
      </c>
      <c r="F7" s="147">
        <v>2221480</v>
      </c>
      <c r="G7" s="147">
        <v>2299845</v>
      </c>
      <c r="H7" s="112">
        <v>3.5276032194752949E-2</v>
      </c>
    </row>
    <row r="8" spans="1:23" ht="15" customHeight="1">
      <c r="C8" s="8"/>
      <c r="D8" s="8"/>
      <c r="F8" s="148"/>
      <c r="G8" s="148"/>
      <c r="H8" s="112"/>
    </row>
    <row r="9" spans="1:23" ht="15" customHeight="1">
      <c r="B9" s="164" t="s">
        <v>32</v>
      </c>
      <c r="C9" s="72">
        <v>512391</v>
      </c>
      <c r="D9" s="72">
        <v>529513</v>
      </c>
      <c r="E9" s="112">
        <v>3.3415887476555994E-2</v>
      </c>
      <c r="F9" s="72">
        <v>1385545</v>
      </c>
      <c r="G9" s="72">
        <v>1430251</v>
      </c>
      <c r="H9" s="112">
        <v>3.2266003630340379E-2</v>
      </c>
    </row>
    <row r="10" spans="1:23" ht="15" customHeight="1">
      <c r="A10" s="209" t="s">
        <v>191</v>
      </c>
      <c r="B10" s="237" t="s">
        <v>188</v>
      </c>
      <c r="C10" s="68">
        <v>23713</v>
      </c>
      <c r="D10" s="68">
        <v>23923</v>
      </c>
      <c r="E10" s="78">
        <v>8.855901826002599E-3</v>
      </c>
      <c r="F10" s="203">
        <v>41393</v>
      </c>
      <c r="G10" s="203">
        <v>40223</v>
      </c>
      <c r="H10" s="78">
        <v>-2.8265648781194863E-2</v>
      </c>
    </row>
    <row r="11" spans="1:23" ht="15" customHeight="1">
      <c r="A11" s="209" t="s">
        <v>157</v>
      </c>
      <c r="B11" s="237" t="s">
        <v>94</v>
      </c>
      <c r="C11" s="68">
        <v>3089</v>
      </c>
      <c r="D11" s="68">
        <v>3543</v>
      </c>
      <c r="E11" s="78">
        <v>0.14697313046293292</v>
      </c>
      <c r="F11" s="203">
        <v>10937</v>
      </c>
      <c r="G11" s="203">
        <v>11855</v>
      </c>
      <c r="H11" s="78">
        <v>8.3935265612142373E-2</v>
      </c>
    </row>
    <row r="12" spans="1:23" ht="15" customHeight="1">
      <c r="A12" s="209" t="s">
        <v>137</v>
      </c>
      <c r="B12" s="237" t="s">
        <v>301</v>
      </c>
      <c r="C12" s="68">
        <v>5004</v>
      </c>
      <c r="D12" s="68">
        <v>5173</v>
      </c>
      <c r="E12" s="78">
        <v>3.3772981614708319E-2</v>
      </c>
      <c r="F12" s="203">
        <v>13117</v>
      </c>
      <c r="G12" s="203">
        <v>14258</v>
      </c>
      <c r="H12" s="78">
        <v>8.6986353586948173E-2</v>
      </c>
    </row>
    <row r="13" spans="1:23" ht="15" customHeight="1">
      <c r="A13" s="209" t="s">
        <v>158</v>
      </c>
      <c r="B13" s="237" t="s">
        <v>95</v>
      </c>
      <c r="C13" s="68">
        <v>2096</v>
      </c>
      <c r="D13" s="68">
        <v>1801</v>
      </c>
      <c r="E13" s="78">
        <v>-0.1407442748091603</v>
      </c>
      <c r="F13" s="203">
        <v>4153</v>
      </c>
      <c r="G13" s="203">
        <v>3874</v>
      </c>
      <c r="H13" s="78">
        <v>-6.7180351553094098E-2</v>
      </c>
    </row>
    <row r="14" spans="1:23" ht="15" customHeight="1">
      <c r="A14" s="209" t="s">
        <v>138</v>
      </c>
      <c r="B14" s="237" t="s">
        <v>96</v>
      </c>
      <c r="C14" s="68">
        <v>3320</v>
      </c>
      <c r="D14" s="68">
        <v>4005</v>
      </c>
      <c r="E14" s="78">
        <v>0.20632530120481918</v>
      </c>
      <c r="F14" s="203">
        <v>10015</v>
      </c>
      <c r="G14" s="203">
        <v>10937</v>
      </c>
      <c r="H14" s="78">
        <v>9.2061907139290966E-2</v>
      </c>
    </row>
    <row r="15" spans="1:23" ht="15" customHeight="1">
      <c r="A15" s="209" t="s">
        <v>135</v>
      </c>
      <c r="B15" s="237" t="s">
        <v>97</v>
      </c>
      <c r="C15" s="68">
        <v>22031</v>
      </c>
      <c r="D15" s="68">
        <v>23760</v>
      </c>
      <c r="E15" s="78">
        <v>7.8480323180972311E-2</v>
      </c>
      <c r="F15" s="203">
        <v>41473</v>
      </c>
      <c r="G15" s="203">
        <v>45914</v>
      </c>
      <c r="H15" s="78">
        <v>0.10708171581510872</v>
      </c>
    </row>
    <row r="16" spans="1:23" ht="15" customHeight="1">
      <c r="A16" s="209" t="s">
        <v>159</v>
      </c>
      <c r="B16" s="237" t="s">
        <v>98</v>
      </c>
      <c r="C16" s="68">
        <v>32096</v>
      </c>
      <c r="D16" s="68">
        <v>34188</v>
      </c>
      <c r="E16" s="78">
        <v>6.5179461615154644E-2</v>
      </c>
      <c r="F16" s="203">
        <v>68625</v>
      </c>
      <c r="G16" s="203">
        <v>71586</v>
      </c>
      <c r="H16" s="78">
        <v>4.3147540983606625E-2</v>
      </c>
    </row>
    <row r="17" spans="1:8" ht="15" customHeight="1">
      <c r="A17" s="209" t="s">
        <v>160</v>
      </c>
      <c r="B17" s="237" t="s">
        <v>99</v>
      </c>
      <c r="C17" s="68">
        <v>11603</v>
      </c>
      <c r="D17" s="68">
        <v>11369</v>
      </c>
      <c r="E17" s="78">
        <v>-2.0167198138412501E-2</v>
      </c>
      <c r="F17" s="203">
        <v>22267</v>
      </c>
      <c r="G17" s="203">
        <v>23221</v>
      </c>
      <c r="H17" s="78">
        <v>4.2843670004939938E-2</v>
      </c>
    </row>
    <row r="18" spans="1:8" ht="15" customHeight="1">
      <c r="A18" s="158">
        <v>10708</v>
      </c>
      <c r="B18" s="237" t="s">
        <v>277</v>
      </c>
      <c r="C18" s="68">
        <v>2051</v>
      </c>
      <c r="D18" s="68">
        <v>2185</v>
      </c>
      <c r="E18" s="78">
        <v>6.5333983422720676E-2</v>
      </c>
      <c r="F18" s="203">
        <v>4065</v>
      </c>
      <c r="G18" s="203">
        <v>4398</v>
      </c>
      <c r="H18" s="78">
        <v>8.1918819188191883E-2</v>
      </c>
    </row>
    <row r="19" spans="1:8" ht="15" customHeight="1">
      <c r="A19" s="209" t="s">
        <v>161</v>
      </c>
      <c r="B19" s="237" t="s">
        <v>100</v>
      </c>
      <c r="C19" s="68">
        <v>28059</v>
      </c>
      <c r="D19" s="68">
        <v>29530</v>
      </c>
      <c r="E19" s="78">
        <v>5.242524680138283E-2</v>
      </c>
      <c r="F19" s="68">
        <v>90994</v>
      </c>
      <c r="G19" s="68">
        <v>91859</v>
      </c>
      <c r="H19" s="78">
        <v>9.50612128272188E-3</v>
      </c>
    </row>
    <row r="20" spans="1:8" ht="15" customHeight="1">
      <c r="A20" s="209" t="s">
        <v>162</v>
      </c>
      <c r="B20" s="237" t="s">
        <v>101</v>
      </c>
      <c r="C20" s="68">
        <v>11980</v>
      </c>
      <c r="D20" s="68">
        <v>12032</v>
      </c>
      <c r="E20" s="78">
        <v>4.3405676126877513E-3</v>
      </c>
      <c r="F20" s="68">
        <v>29309</v>
      </c>
      <c r="G20" s="68">
        <v>29534</v>
      </c>
      <c r="H20" s="78">
        <v>7.6768228189292298E-3</v>
      </c>
    </row>
    <row r="21" spans="1:8" ht="15" customHeight="1">
      <c r="A21" s="210" t="s">
        <v>220</v>
      </c>
      <c r="B21" s="237" t="s">
        <v>221</v>
      </c>
      <c r="C21" s="84">
        <v>1414</v>
      </c>
      <c r="D21" s="84">
        <v>1319</v>
      </c>
      <c r="E21" s="85">
        <v>-6.7185289957567229E-2</v>
      </c>
      <c r="F21" s="84">
        <v>20837</v>
      </c>
      <c r="G21" s="84">
        <v>19419</v>
      </c>
      <c r="H21" s="85">
        <v>-6.8052022843979487E-2</v>
      </c>
    </row>
    <row r="22" spans="1:8" ht="15" customHeight="1">
      <c r="A22" s="158">
        <v>10305</v>
      </c>
      <c r="B22" s="237" t="s">
        <v>308</v>
      </c>
      <c r="C22" s="68">
        <v>2565</v>
      </c>
      <c r="D22" s="68">
        <v>2760</v>
      </c>
      <c r="E22" s="85">
        <v>7.6023391812865437E-2</v>
      </c>
      <c r="F22" s="68">
        <v>4426</v>
      </c>
      <c r="G22" s="68">
        <v>6893</v>
      </c>
      <c r="H22" s="85">
        <v>0.55738816086760057</v>
      </c>
    </row>
    <row r="23" spans="1:8" ht="15" customHeight="1">
      <c r="A23" s="209" t="s">
        <v>163</v>
      </c>
      <c r="B23" s="238" t="s">
        <v>102</v>
      </c>
      <c r="C23" s="68">
        <v>1976</v>
      </c>
      <c r="D23" s="68">
        <v>1818</v>
      </c>
      <c r="E23" s="85">
        <v>-7.9959514170040435E-2</v>
      </c>
      <c r="F23" s="68">
        <v>8690</v>
      </c>
      <c r="G23" s="68">
        <v>8948</v>
      </c>
      <c r="H23" s="85">
        <v>2.968929804372844E-2</v>
      </c>
    </row>
    <row r="24" spans="1:8" ht="15" customHeight="1">
      <c r="A24" s="209" t="s">
        <v>139</v>
      </c>
      <c r="B24" s="237" t="s">
        <v>282</v>
      </c>
      <c r="C24" s="68">
        <v>31417</v>
      </c>
      <c r="D24" s="68">
        <v>34302</v>
      </c>
      <c r="E24" s="85">
        <v>9.182926441098771E-2</v>
      </c>
      <c r="F24" s="68">
        <v>86448</v>
      </c>
      <c r="G24" s="68">
        <v>91698</v>
      </c>
      <c r="H24" s="85">
        <v>6.0730149916712994E-2</v>
      </c>
    </row>
    <row r="25" spans="1:8" ht="15" customHeight="1">
      <c r="A25" s="209" t="s">
        <v>164</v>
      </c>
      <c r="B25" s="237" t="s">
        <v>283</v>
      </c>
      <c r="C25" s="68">
        <v>18626</v>
      </c>
      <c r="D25" s="68">
        <v>19632</v>
      </c>
      <c r="E25" s="85">
        <v>5.4010522924943682E-2</v>
      </c>
      <c r="F25" s="68">
        <v>45423</v>
      </c>
      <c r="G25" s="68">
        <v>45920</v>
      </c>
      <c r="H25" s="85">
        <v>1.0941593465865207E-2</v>
      </c>
    </row>
    <row r="26" spans="1:8" ht="15" customHeight="1">
      <c r="A26" s="209" t="s">
        <v>165</v>
      </c>
      <c r="B26" s="237" t="s">
        <v>105</v>
      </c>
      <c r="C26" s="68">
        <v>32305</v>
      </c>
      <c r="D26" s="68">
        <v>36478</v>
      </c>
      <c r="E26" s="85">
        <v>0.12917505030181076</v>
      </c>
      <c r="F26" s="68">
        <v>121469</v>
      </c>
      <c r="G26" s="68">
        <v>138958</v>
      </c>
      <c r="H26" s="85">
        <v>0.14397912224518183</v>
      </c>
    </row>
    <row r="27" spans="1:8" ht="15" customHeight="1">
      <c r="A27" s="209" t="s">
        <v>141</v>
      </c>
      <c r="B27" s="237" t="s">
        <v>284</v>
      </c>
      <c r="C27" s="68">
        <v>7030</v>
      </c>
      <c r="D27" s="68">
        <v>6187</v>
      </c>
      <c r="E27" s="85">
        <v>-0.11991465149359881</v>
      </c>
      <c r="F27" s="68">
        <v>20730</v>
      </c>
      <c r="G27" s="68">
        <v>18483</v>
      </c>
      <c r="H27" s="85">
        <v>-0.10839363241678723</v>
      </c>
    </row>
    <row r="28" spans="1:8" ht="15" customHeight="1">
      <c r="A28" s="158">
        <v>10311</v>
      </c>
      <c r="B28" s="237" t="s">
        <v>344</v>
      </c>
      <c r="C28" s="68">
        <v>1676</v>
      </c>
      <c r="D28" s="68">
        <v>1704</v>
      </c>
      <c r="E28" s="85">
        <v>1.6706443914081159E-2</v>
      </c>
      <c r="F28" s="68">
        <v>3129</v>
      </c>
      <c r="G28" s="68">
        <v>3383</v>
      </c>
      <c r="H28" s="85">
        <v>8.1176094598913284E-2</v>
      </c>
    </row>
    <row r="29" spans="1:8" ht="15" customHeight="1">
      <c r="A29" s="209" t="s">
        <v>166</v>
      </c>
      <c r="B29" s="237" t="s">
        <v>106</v>
      </c>
      <c r="C29" s="68">
        <v>12482</v>
      </c>
      <c r="D29" s="68">
        <v>13774</v>
      </c>
      <c r="E29" s="85">
        <v>0.10350905303637248</v>
      </c>
      <c r="F29" s="68">
        <v>62810</v>
      </c>
      <c r="G29" s="68">
        <v>61758</v>
      </c>
      <c r="H29" s="85">
        <v>-1.674892533036143E-2</v>
      </c>
    </row>
    <row r="30" spans="1:8" ht="15" customHeight="1">
      <c r="A30" s="176">
        <v>10717</v>
      </c>
      <c r="B30" s="239" t="s">
        <v>219</v>
      </c>
      <c r="C30" s="68">
        <v>55464</v>
      </c>
      <c r="D30" s="68">
        <v>52318</v>
      </c>
      <c r="E30" s="85">
        <v>-5.6721476994086251E-2</v>
      </c>
      <c r="F30" s="68">
        <v>80012</v>
      </c>
      <c r="G30" s="68">
        <v>75883</v>
      </c>
      <c r="H30" s="85">
        <v>-5.1604759286107083E-2</v>
      </c>
    </row>
    <row r="31" spans="1:8" ht="15" customHeight="1">
      <c r="A31" s="209" t="s">
        <v>167</v>
      </c>
      <c r="B31" s="237" t="s">
        <v>285</v>
      </c>
      <c r="C31" s="68">
        <v>120206</v>
      </c>
      <c r="D31" s="68">
        <v>121280</v>
      </c>
      <c r="E31" s="85">
        <v>8.934662163286422E-3</v>
      </c>
      <c r="F31" s="68">
        <v>365317</v>
      </c>
      <c r="G31" s="68">
        <v>373867</v>
      </c>
      <c r="H31" s="85">
        <v>2.3404331033048065E-2</v>
      </c>
    </row>
    <row r="32" spans="1:8" ht="15" customHeight="1">
      <c r="A32" s="209" t="s">
        <v>142</v>
      </c>
      <c r="B32" s="237" t="s">
        <v>286</v>
      </c>
      <c r="C32" s="68">
        <v>9568</v>
      </c>
      <c r="D32" s="68">
        <v>10017</v>
      </c>
      <c r="E32" s="85">
        <v>4.6927257525083643E-2</v>
      </c>
      <c r="F32" s="68">
        <v>22669</v>
      </c>
      <c r="G32" s="68">
        <v>22876</v>
      </c>
      <c r="H32" s="85">
        <v>9.1314129427852997E-3</v>
      </c>
    </row>
    <row r="33" spans="1:23" ht="15" customHeight="1">
      <c r="A33" s="209" t="s">
        <v>136</v>
      </c>
      <c r="B33" s="237" t="s">
        <v>108</v>
      </c>
      <c r="C33" s="68">
        <v>46364</v>
      </c>
      <c r="D33" s="68">
        <v>48761</v>
      </c>
      <c r="E33" s="85">
        <v>5.1699594512984115E-2</v>
      </c>
      <c r="F33" s="68">
        <v>119968</v>
      </c>
      <c r="G33" s="68">
        <v>125216</v>
      </c>
      <c r="H33" s="85">
        <v>4.3744998666310986E-2</v>
      </c>
    </row>
    <row r="34" spans="1:23" s="97" customFormat="1" ht="15" customHeight="1">
      <c r="A34" s="209" t="s">
        <v>168</v>
      </c>
      <c r="B34" s="238" t="s">
        <v>287</v>
      </c>
      <c r="C34" s="203">
        <v>5804</v>
      </c>
      <c r="D34" s="203">
        <v>6517</v>
      </c>
      <c r="E34" s="157">
        <v>0.12284631288766379</v>
      </c>
      <c r="F34" s="203">
        <v>41272</v>
      </c>
      <c r="G34" s="203">
        <v>44367</v>
      </c>
      <c r="H34" s="157">
        <v>7.4990308199263334E-2</v>
      </c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ht="15" customHeight="1">
      <c r="A35" s="209" t="s">
        <v>143</v>
      </c>
      <c r="B35" s="237" t="s">
        <v>302</v>
      </c>
      <c r="C35" s="68">
        <v>1288</v>
      </c>
      <c r="D35" s="68">
        <v>3814</v>
      </c>
      <c r="E35" s="85">
        <v>1.9611801242236027</v>
      </c>
      <c r="F35" s="68">
        <v>2411</v>
      </c>
      <c r="G35" s="68">
        <v>6560</v>
      </c>
      <c r="H35" s="85">
        <v>1.7208627125673992</v>
      </c>
    </row>
    <row r="36" spans="1:23" ht="15" customHeight="1">
      <c r="A36" s="158">
        <v>10314</v>
      </c>
      <c r="B36" s="237" t="s">
        <v>345</v>
      </c>
      <c r="C36" s="68">
        <v>356</v>
      </c>
      <c r="D36" s="68">
        <v>542</v>
      </c>
      <c r="E36" s="85">
        <v>0.52247191011235961</v>
      </c>
      <c r="F36" s="68">
        <v>972</v>
      </c>
      <c r="G36" s="68">
        <v>1411</v>
      </c>
      <c r="H36" s="85">
        <v>0.45164609053497951</v>
      </c>
    </row>
    <row r="37" spans="1:23" ht="15" customHeight="1">
      <c r="A37" s="158">
        <v>10720</v>
      </c>
      <c r="B37" s="237" t="s">
        <v>346</v>
      </c>
      <c r="C37" s="68">
        <v>438</v>
      </c>
      <c r="D37" s="68">
        <v>375</v>
      </c>
      <c r="E37" s="85">
        <v>-0.14383561643835618</v>
      </c>
      <c r="F37" s="68">
        <v>1001</v>
      </c>
      <c r="G37" s="68">
        <v>885</v>
      </c>
      <c r="H37" s="85">
        <v>-0.11588411588411585</v>
      </c>
    </row>
    <row r="38" spans="1:23" ht="15" customHeight="1">
      <c r="A38" s="209" t="s">
        <v>144</v>
      </c>
      <c r="B38" s="237" t="s">
        <v>288</v>
      </c>
      <c r="C38" s="68">
        <v>2010</v>
      </c>
      <c r="D38" s="68">
        <v>2037</v>
      </c>
      <c r="E38" s="85">
        <v>1.3432835820895495E-2</v>
      </c>
      <c r="F38" s="68">
        <v>3753</v>
      </c>
      <c r="G38" s="68">
        <v>3891</v>
      </c>
      <c r="H38" s="85">
        <v>3.6770583533173529E-2</v>
      </c>
    </row>
    <row r="39" spans="1:23" ht="15" customHeight="1">
      <c r="A39" s="209" t="s">
        <v>169</v>
      </c>
      <c r="B39" s="237" t="s">
        <v>289</v>
      </c>
      <c r="C39" s="81">
        <v>1436</v>
      </c>
      <c r="D39" s="81">
        <v>1507</v>
      </c>
      <c r="E39" s="85">
        <v>4.9442896935933067E-2</v>
      </c>
      <c r="F39" s="81">
        <v>2941</v>
      </c>
      <c r="G39" s="81">
        <v>2898</v>
      </c>
      <c r="H39" s="85">
        <v>-1.4620877252635167E-2</v>
      </c>
    </row>
    <row r="40" spans="1:23" ht="15" customHeight="1">
      <c r="A40" s="209" t="s">
        <v>170</v>
      </c>
      <c r="B40" s="240" t="s">
        <v>290</v>
      </c>
      <c r="C40" s="68">
        <v>12488</v>
      </c>
      <c r="D40" s="68">
        <v>12036</v>
      </c>
      <c r="E40" s="85">
        <v>-3.6194746957078805E-2</v>
      </c>
      <c r="F40" s="68">
        <v>28628</v>
      </c>
      <c r="G40" s="68">
        <v>26868</v>
      </c>
      <c r="H40" s="85">
        <v>-6.1478273019421548E-2</v>
      </c>
    </row>
    <row r="41" spans="1:23" ht="15" customHeight="1">
      <c r="A41" s="209" t="s">
        <v>208</v>
      </c>
      <c r="B41" s="241" t="s">
        <v>291</v>
      </c>
      <c r="C41" s="68">
        <v>804</v>
      </c>
      <c r="D41" s="68">
        <v>826</v>
      </c>
      <c r="E41" s="85">
        <v>2.7363184079602032E-2</v>
      </c>
      <c r="F41" s="68">
        <v>2260</v>
      </c>
      <c r="G41" s="68">
        <v>2410</v>
      </c>
      <c r="H41" s="85">
        <v>6.6371681415929196E-2</v>
      </c>
    </row>
    <row r="42" spans="1:23" ht="15" customHeight="1">
      <c r="A42" s="209" t="s">
        <v>209</v>
      </c>
      <c r="B42" s="239" t="s">
        <v>207</v>
      </c>
      <c r="C42" s="68">
        <v>1632</v>
      </c>
      <c r="D42" s="68">
        <v>0</v>
      </c>
      <c r="E42" s="85" t="s">
        <v>364</v>
      </c>
      <c r="F42" s="68">
        <v>4031</v>
      </c>
      <c r="G42" s="68">
        <v>0</v>
      </c>
      <c r="H42" s="85" t="s">
        <v>364</v>
      </c>
    </row>
    <row r="43" spans="1:23" ht="15" customHeight="1">
      <c r="F43" s="149"/>
    </row>
    <row r="44" spans="1:23" ht="15" customHeight="1">
      <c r="B44" s="164" t="s">
        <v>33</v>
      </c>
      <c r="C44" s="72">
        <v>17547</v>
      </c>
      <c r="D44" s="72">
        <v>18334</v>
      </c>
      <c r="E44" s="112">
        <v>4.4850971676069884E-2</v>
      </c>
      <c r="F44" s="72">
        <v>86666</v>
      </c>
      <c r="G44" s="72">
        <v>87470</v>
      </c>
      <c r="H44" s="112">
        <v>9.2769944384187841E-3</v>
      </c>
    </row>
    <row r="45" spans="1:23" ht="15" customHeight="1">
      <c r="A45" s="209" t="s">
        <v>156</v>
      </c>
      <c r="B45" s="165" t="s">
        <v>111</v>
      </c>
      <c r="C45" s="68">
        <v>5089</v>
      </c>
      <c r="D45" s="68">
        <v>4862</v>
      </c>
      <c r="E45" s="83">
        <v>-4.4606012969149123E-2</v>
      </c>
      <c r="F45" s="68">
        <v>58677</v>
      </c>
      <c r="G45" s="68">
        <v>55820</v>
      </c>
      <c r="H45" s="4">
        <v>-4.8690287506177876E-2</v>
      </c>
    </row>
    <row r="46" spans="1:23" ht="15" customHeight="1">
      <c r="A46" s="211" t="s">
        <v>210</v>
      </c>
      <c r="B46" s="167" t="s">
        <v>211</v>
      </c>
      <c r="C46" s="68">
        <v>1978</v>
      </c>
      <c r="D46" s="68">
        <v>2114</v>
      </c>
      <c r="E46" s="83">
        <v>6.8756319514661213E-2</v>
      </c>
      <c r="F46" s="68">
        <v>3951</v>
      </c>
      <c r="G46" s="68">
        <v>4844</v>
      </c>
      <c r="H46" s="4">
        <v>0.22601872943558599</v>
      </c>
    </row>
    <row r="47" spans="1:23" ht="15" customHeight="1">
      <c r="A47" s="209" t="s">
        <v>154</v>
      </c>
      <c r="B47" s="169" t="s">
        <v>112</v>
      </c>
      <c r="C47" s="68">
        <v>160</v>
      </c>
      <c r="D47" s="68">
        <v>117</v>
      </c>
      <c r="E47" s="83">
        <v>-0.26875000000000004</v>
      </c>
      <c r="F47" s="68">
        <v>492</v>
      </c>
      <c r="G47" s="68">
        <v>192</v>
      </c>
      <c r="H47" s="4">
        <v>-0.6097560975609756</v>
      </c>
    </row>
    <row r="48" spans="1:23" ht="15" customHeight="1">
      <c r="A48" s="209" t="s">
        <v>155</v>
      </c>
      <c r="B48" s="165" t="s">
        <v>113</v>
      </c>
      <c r="C48" s="68">
        <v>1636</v>
      </c>
      <c r="D48" s="68">
        <v>1866</v>
      </c>
      <c r="E48" s="83">
        <v>0.14058679706601462</v>
      </c>
      <c r="F48" s="68">
        <v>4407</v>
      </c>
      <c r="G48" s="68">
        <v>4170</v>
      </c>
      <c r="H48" s="4">
        <v>-5.3778080326752908E-2</v>
      </c>
    </row>
    <row r="49" spans="1:8" ht="15" customHeight="1">
      <c r="A49" s="209" t="s">
        <v>140</v>
      </c>
      <c r="B49" s="165" t="s">
        <v>292</v>
      </c>
      <c r="C49" s="68">
        <v>3042</v>
      </c>
      <c r="D49" s="68">
        <v>3584</v>
      </c>
      <c r="E49" s="83">
        <v>0.17817225509533197</v>
      </c>
      <c r="F49" s="68">
        <v>6406</v>
      </c>
      <c r="G49" s="68">
        <v>7067</v>
      </c>
      <c r="H49" s="4">
        <v>0.10318451451763977</v>
      </c>
    </row>
    <row r="50" spans="1:8" ht="15" customHeight="1">
      <c r="A50" s="178">
        <v>10609</v>
      </c>
      <c r="B50" s="165" t="s">
        <v>223</v>
      </c>
      <c r="C50" s="68">
        <v>507</v>
      </c>
      <c r="D50" s="68">
        <v>359</v>
      </c>
      <c r="E50" s="83">
        <v>-0.29191321499013811</v>
      </c>
      <c r="F50" s="68">
        <v>846</v>
      </c>
      <c r="G50" s="68">
        <v>609</v>
      </c>
      <c r="H50" s="4">
        <v>-0.28014184397163122</v>
      </c>
    </row>
    <row r="51" spans="1:8" ht="15" customHeight="1">
      <c r="A51" s="178">
        <v>10612</v>
      </c>
      <c r="B51" s="165" t="s">
        <v>224</v>
      </c>
      <c r="C51" s="68">
        <v>249</v>
      </c>
      <c r="D51" s="68">
        <v>315</v>
      </c>
      <c r="E51" s="83">
        <v>0.26506024096385539</v>
      </c>
      <c r="F51" s="68">
        <v>601</v>
      </c>
      <c r="G51" s="68">
        <v>670</v>
      </c>
      <c r="H51" s="4">
        <v>0.11480865224625614</v>
      </c>
    </row>
    <row r="52" spans="1:8" ht="15" customHeight="1">
      <c r="A52" s="178">
        <v>10316</v>
      </c>
      <c r="B52" s="165" t="s">
        <v>278</v>
      </c>
      <c r="C52" s="68">
        <v>1987</v>
      </c>
      <c r="D52" s="68">
        <v>1921</v>
      </c>
      <c r="E52" s="83">
        <v>-3.3215903371917488E-2</v>
      </c>
      <c r="F52" s="68">
        <v>5544</v>
      </c>
      <c r="G52" s="68">
        <v>5721</v>
      </c>
      <c r="H52" s="4">
        <v>3.1926406926406914E-2</v>
      </c>
    </row>
    <row r="53" spans="1:8" ht="15" customHeight="1">
      <c r="A53" s="178">
        <v>10615</v>
      </c>
      <c r="B53" s="165" t="s">
        <v>279</v>
      </c>
      <c r="C53" s="68">
        <v>2278</v>
      </c>
      <c r="D53" s="68">
        <v>2506</v>
      </c>
      <c r="E53" s="83">
        <v>0.10008779631255482</v>
      </c>
      <c r="F53" s="68">
        <v>4871</v>
      </c>
      <c r="G53" s="68">
        <v>7306</v>
      </c>
      <c r="H53" s="4">
        <v>0.49989735167316773</v>
      </c>
    </row>
    <row r="54" spans="1:8" ht="15" customHeight="1">
      <c r="A54" s="178">
        <v>10319</v>
      </c>
      <c r="B54" s="241" t="s">
        <v>347</v>
      </c>
      <c r="C54" s="68">
        <v>621</v>
      </c>
      <c r="D54" s="68">
        <v>690</v>
      </c>
      <c r="E54" s="85">
        <v>0.11111111111111116</v>
      </c>
      <c r="F54" s="68">
        <v>871</v>
      </c>
      <c r="G54" s="68">
        <v>1071</v>
      </c>
      <c r="H54" s="4">
        <v>0.22962112514351318</v>
      </c>
    </row>
    <row r="55" spans="1:8" ht="15" customHeight="1"/>
    <row r="56" spans="1:8" ht="17.45" customHeight="1">
      <c r="A56" s="1"/>
      <c r="B56" s="1"/>
      <c r="F56" s="1"/>
      <c r="G56" s="1"/>
    </row>
    <row r="57" spans="1:8" ht="15" customHeight="1">
      <c r="B57" s="160" t="s">
        <v>92</v>
      </c>
      <c r="C57" s="90"/>
      <c r="D57" s="90"/>
      <c r="E57" s="90"/>
      <c r="F57" s="90"/>
      <c r="G57" s="90"/>
      <c r="H57" s="90"/>
    </row>
    <row r="58" spans="1:8" ht="15" customHeight="1">
      <c r="B58" s="90" t="s">
        <v>372</v>
      </c>
      <c r="C58" s="90"/>
      <c r="D58" s="90"/>
      <c r="E58" s="90"/>
      <c r="F58" s="90"/>
      <c r="G58" s="90"/>
      <c r="H58" s="90"/>
    </row>
    <row r="59" spans="1:8" ht="15" customHeight="1">
      <c r="B59" s="1"/>
      <c r="F59" s="1"/>
      <c r="G59" s="1"/>
    </row>
    <row r="60" spans="1:8" ht="15" customHeight="1">
      <c r="B60" s="328" t="s">
        <v>193</v>
      </c>
      <c r="C60" s="325" t="s">
        <v>27</v>
      </c>
      <c r="D60" s="326"/>
      <c r="E60" s="327"/>
      <c r="F60" s="325" t="s">
        <v>0</v>
      </c>
      <c r="G60" s="326"/>
      <c r="H60" s="327"/>
    </row>
    <row r="61" spans="1:8" ht="15" customHeight="1">
      <c r="B61" s="329"/>
      <c r="C61" s="131" t="s">
        <v>358</v>
      </c>
      <c r="D61" s="132" t="s">
        <v>360</v>
      </c>
      <c r="E61" s="132" t="s">
        <v>30</v>
      </c>
      <c r="F61" s="132" t="s">
        <v>358</v>
      </c>
      <c r="G61" s="132" t="s">
        <v>360</v>
      </c>
      <c r="H61" s="120" t="s">
        <v>30</v>
      </c>
    </row>
    <row r="62" spans="1:8" ht="15" customHeight="1">
      <c r="B62" s="1"/>
      <c r="F62" s="1"/>
      <c r="G62" s="1"/>
    </row>
    <row r="63" spans="1:8" ht="15" customHeight="1">
      <c r="B63" s="164" t="s">
        <v>34</v>
      </c>
      <c r="C63" s="72">
        <v>83422</v>
      </c>
      <c r="D63" s="72">
        <v>93188</v>
      </c>
      <c r="E63" s="112">
        <v>0.11706744024358073</v>
      </c>
      <c r="F63" s="72">
        <v>193865</v>
      </c>
      <c r="G63" s="72">
        <v>228159</v>
      </c>
      <c r="H63" s="112">
        <v>0.17689629381270477</v>
      </c>
    </row>
    <row r="64" spans="1:8" ht="15" customHeight="1">
      <c r="A64" s="209" t="s">
        <v>192</v>
      </c>
      <c r="B64" s="165" t="s">
        <v>186</v>
      </c>
      <c r="C64" s="3">
        <v>3825</v>
      </c>
      <c r="D64" s="3">
        <v>3178</v>
      </c>
      <c r="E64" s="4">
        <v>-0.16915032679738562</v>
      </c>
      <c r="F64" s="3">
        <v>6828</v>
      </c>
      <c r="G64" s="3">
        <v>5540</v>
      </c>
      <c r="H64" s="4">
        <v>-0.18863503222026945</v>
      </c>
    </row>
    <row r="65" spans="1:8" ht="15" customHeight="1">
      <c r="A65" s="209" t="s">
        <v>171</v>
      </c>
      <c r="B65" s="165" t="s">
        <v>114</v>
      </c>
      <c r="C65" s="3">
        <v>1527</v>
      </c>
      <c r="D65" s="3">
        <v>1531</v>
      </c>
      <c r="E65" s="4">
        <v>2.6195153896528822E-3</v>
      </c>
      <c r="F65" s="3">
        <v>3490</v>
      </c>
      <c r="G65" s="3">
        <v>2836</v>
      </c>
      <c r="H65" s="4">
        <v>-0.1873925501432665</v>
      </c>
    </row>
    <row r="66" spans="1:8" ht="15" customHeight="1">
      <c r="A66" s="158">
        <v>10808</v>
      </c>
      <c r="B66" s="165" t="s">
        <v>315</v>
      </c>
      <c r="C66" s="3">
        <v>950</v>
      </c>
      <c r="D66" s="3">
        <v>1621</v>
      </c>
      <c r="E66" s="4">
        <v>0.70631578947368423</v>
      </c>
      <c r="F66" s="3">
        <v>1551</v>
      </c>
      <c r="G66" s="3">
        <v>2478</v>
      </c>
      <c r="H66" s="4">
        <v>0.5976789168278529</v>
      </c>
    </row>
    <row r="67" spans="1:8" ht="15" customHeight="1">
      <c r="A67" s="209" t="s">
        <v>172</v>
      </c>
      <c r="B67" s="165" t="s">
        <v>115</v>
      </c>
      <c r="C67" s="3">
        <v>3363</v>
      </c>
      <c r="D67" s="3">
        <v>3015</v>
      </c>
      <c r="E67" s="4">
        <v>-0.10347903657448709</v>
      </c>
      <c r="F67" s="3">
        <v>6119</v>
      </c>
      <c r="G67" s="3">
        <v>5215</v>
      </c>
      <c r="H67" s="4">
        <v>-0.14773655826115384</v>
      </c>
    </row>
    <row r="68" spans="1:8" ht="15" customHeight="1">
      <c r="A68" s="209" t="s">
        <v>173</v>
      </c>
      <c r="B68" s="165" t="s">
        <v>116</v>
      </c>
      <c r="C68" s="3">
        <v>62290</v>
      </c>
      <c r="D68" s="3">
        <v>69619</v>
      </c>
      <c r="E68" s="4">
        <v>0.11765933536683248</v>
      </c>
      <c r="F68" s="3">
        <v>151309</v>
      </c>
      <c r="G68" s="3">
        <v>180582</v>
      </c>
      <c r="H68" s="4">
        <v>0.19346502851780123</v>
      </c>
    </row>
    <row r="69" spans="1:8" ht="15" customHeight="1">
      <c r="A69" s="209" t="s">
        <v>174</v>
      </c>
      <c r="B69" s="168" t="s">
        <v>121</v>
      </c>
      <c r="C69" s="3">
        <v>1079</v>
      </c>
      <c r="D69" s="3">
        <v>835</v>
      </c>
      <c r="E69" s="4">
        <v>-0.22613531047265989</v>
      </c>
      <c r="F69" s="3">
        <v>2786</v>
      </c>
      <c r="G69" s="3">
        <v>2372</v>
      </c>
      <c r="H69" s="4">
        <v>-0.14860014357501794</v>
      </c>
    </row>
    <row r="70" spans="1:8" ht="15" customHeight="1">
      <c r="A70" s="179" t="s">
        <v>212</v>
      </c>
      <c r="B70" s="167" t="s">
        <v>213</v>
      </c>
      <c r="C70" s="3">
        <v>1368</v>
      </c>
      <c r="D70" s="3">
        <v>1307</v>
      </c>
      <c r="E70" s="4">
        <v>-4.4590643274853847E-2</v>
      </c>
      <c r="F70" s="3">
        <v>2423</v>
      </c>
      <c r="G70" s="3">
        <v>2351</v>
      </c>
      <c r="H70" s="4">
        <v>-2.9715229054890657E-2</v>
      </c>
    </row>
    <row r="71" spans="1:8" ht="15" customHeight="1">
      <c r="A71" s="158">
        <v>10814</v>
      </c>
      <c r="B71" s="165" t="s">
        <v>280</v>
      </c>
      <c r="C71" s="61">
        <v>5413</v>
      </c>
      <c r="D71" s="61">
        <v>7575</v>
      </c>
      <c r="E71" s="4">
        <v>0.39940883059301679</v>
      </c>
      <c r="F71" s="3">
        <v>11093</v>
      </c>
      <c r="G71" s="3">
        <v>15458</v>
      </c>
      <c r="H71" s="4">
        <v>0.39349139096727659</v>
      </c>
    </row>
    <row r="72" spans="1:8" ht="15" customHeight="1">
      <c r="A72" s="209" t="s">
        <v>175</v>
      </c>
      <c r="B72" s="194" t="s">
        <v>117</v>
      </c>
      <c r="C72" s="61">
        <v>2767</v>
      </c>
      <c r="D72" s="61">
        <v>3488</v>
      </c>
      <c r="E72" s="4">
        <v>0.26057101554029627</v>
      </c>
      <c r="F72" s="3">
        <v>6869</v>
      </c>
      <c r="G72" s="3">
        <v>9667</v>
      </c>
      <c r="H72" s="4">
        <v>0.40733731256369188</v>
      </c>
    </row>
    <row r="73" spans="1:8" ht="15" customHeight="1">
      <c r="A73" s="158">
        <v>10823</v>
      </c>
      <c r="B73" s="194" t="s">
        <v>316</v>
      </c>
      <c r="C73" s="68">
        <v>840</v>
      </c>
      <c r="D73" s="68">
        <v>1019</v>
      </c>
      <c r="E73" s="4">
        <v>0.213095238095238</v>
      </c>
      <c r="F73" s="3">
        <v>1397</v>
      </c>
      <c r="G73" s="3">
        <v>1660</v>
      </c>
      <c r="H73" s="4">
        <v>0.18826055833929844</v>
      </c>
    </row>
    <row r="74" spans="1:8" ht="15" customHeight="1"/>
    <row r="75" spans="1:8" ht="15" customHeight="1">
      <c r="B75" s="164" t="s">
        <v>35</v>
      </c>
      <c r="C75" s="72">
        <v>87306</v>
      </c>
      <c r="D75" s="72">
        <v>85912</v>
      </c>
      <c r="E75" s="112">
        <v>-1.5966829312991093E-2</v>
      </c>
      <c r="F75" s="72">
        <v>320415</v>
      </c>
      <c r="G75" s="72">
        <v>306333</v>
      </c>
      <c r="H75" s="112">
        <v>-4.3949253312110859E-2</v>
      </c>
    </row>
    <row r="76" spans="1:8" ht="15" customHeight="1">
      <c r="A76" s="209" t="s">
        <v>176</v>
      </c>
      <c r="B76" s="165" t="s">
        <v>118</v>
      </c>
      <c r="C76" s="3">
        <v>56293</v>
      </c>
      <c r="D76" s="3">
        <v>55624</v>
      </c>
      <c r="E76" s="4">
        <v>-1.18842484856021E-2</v>
      </c>
      <c r="F76" s="3">
        <v>260342</v>
      </c>
      <c r="G76" s="3">
        <v>246252</v>
      </c>
      <c r="H76" s="4">
        <v>-5.4121117606840241E-2</v>
      </c>
    </row>
    <row r="77" spans="1:8" ht="15" customHeight="1">
      <c r="A77" s="209" t="s">
        <v>177</v>
      </c>
      <c r="B77" s="165" t="s">
        <v>119</v>
      </c>
      <c r="C77" s="3">
        <v>1088</v>
      </c>
      <c r="D77" s="3">
        <v>1210</v>
      </c>
      <c r="E77" s="4">
        <v>0.11213235294117641</v>
      </c>
      <c r="F77" s="3">
        <v>2170</v>
      </c>
      <c r="G77" s="3">
        <v>1967</v>
      </c>
      <c r="H77" s="4">
        <v>-9.3548387096774155E-2</v>
      </c>
    </row>
    <row r="78" spans="1:8" ht="15" customHeight="1">
      <c r="A78" s="209" t="s">
        <v>178</v>
      </c>
      <c r="B78" s="165" t="s">
        <v>126</v>
      </c>
      <c r="C78" s="3">
        <v>3614</v>
      </c>
      <c r="D78" s="3">
        <v>4136</v>
      </c>
      <c r="E78" s="4">
        <v>0.14443829551743215</v>
      </c>
      <c r="F78" s="3">
        <v>9080</v>
      </c>
      <c r="G78" s="3">
        <v>10218</v>
      </c>
      <c r="H78" s="4">
        <v>0.12533039647577082</v>
      </c>
    </row>
    <row r="79" spans="1:8" ht="15" customHeight="1">
      <c r="A79" s="158">
        <v>10904</v>
      </c>
      <c r="B79" s="168" t="s">
        <v>348</v>
      </c>
      <c r="C79" s="3">
        <v>601</v>
      </c>
      <c r="D79" s="3">
        <v>428</v>
      </c>
      <c r="E79" s="4">
        <v>-0.28785357737104822</v>
      </c>
      <c r="F79" s="3">
        <v>668</v>
      </c>
      <c r="G79" s="3">
        <v>652</v>
      </c>
      <c r="H79" s="4">
        <v>-2.39520958083832E-2</v>
      </c>
    </row>
    <row r="80" spans="1:8" ht="15" customHeight="1">
      <c r="A80" s="158" t="s">
        <v>201</v>
      </c>
      <c r="B80" s="168" t="s">
        <v>200</v>
      </c>
      <c r="C80" s="3">
        <v>4508</v>
      </c>
      <c r="D80" s="3">
        <v>3517</v>
      </c>
      <c r="E80" s="4">
        <v>-0.21983141082519964</v>
      </c>
      <c r="F80" s="3">
        <v>8789</v>
      </c>
      <c r="G80" s="3">
        <v>6734</v>
      </c>
      <c r="H80" s="4">
        <v>-0.23381499601774947</v>
      </c>
    </row>
    <row r="81" spans="1:8" ht="15" customHeight="1">
      <c r="A81" s="246" t="s">
        <v>179</v>
      </c>
      <c r="B81" s="167" t="s">
        <v>120</v>
      </c>
      <c r="C81" s="3">
        <v>4858</v>
      </c>
      <c r="D81" s="3">
        <v>4261</v>
      </c>
      <c r="E81" s="4">
        <v>-0.12289007822149034</v>
      </c>
      <c r="F81" s="3">
        <v>6215</v>
      </c>
      <c r="G81" s="3">
        <v>5923</v>
      </c>
      <c r="H81" s="4">
        <v>-4.698310539018502E-2</v>
      </c>
    </row>
    <row r="82" spans="1:8" ht="15" customHeight="1">
      <c r="A82" s="246" t="s">
        <v>222</v>
      </c>
      <c r="B82" s="167" t="s">
        <v>225</v>
      </c>
      <c r="C82" s="3">
        <v>545</v>
      </c>
      <c r="D82" s="3">
        <v>657</v>
      </c>
      <c r="E82" s="4">
        <v>0.20550458715596331</v>
      </c>
      <c r="F82" s="3">
        <v>1364</v>
      </c>
      <c r="G82" s="3">
        <v>1546</v>
      </c>
      <c r="H82" s="4">
        <v>0.13343108504398837</v>
      </c>
    </row>
    <row r="83" spans="1:8" ht="15" customHeight="1">
      <c r="A83" s="246" t="s">
        <v>215</v>
      </c>
      <c r="B83" s="167" t="s">
        <v>214</v>
      </c>
      <c r="C83" s="3">
        <v>210</v>
      </c>
      <c r="D83" s="3">
        <v>242</v>
      </c>
      <c r="E83" s="4">
        <v>0.15238095238095228</v>
      </c>
      <c r="F83" s="3">
        <v>479</v>
      </c>
      <c r="G83" s="3">
        <v>317</v>
      </c>
      <c r="H83" s="4">
        <v>-0.33820459290187888</v>
      </c>
    </row>
    <row r="84" spans="1:8" ht="15" customHeight="1">
      <c r="A84" s="158" t="s">
        <v>185</v>
      </c>
      <c r="B84" s="169" t="s">
        <v>293</v>
      </c>
      <c r="C84" s="3">
        <v>890</v>
      </c>
      <c r="D84" s="3">
        <v>879</v>
      </c>
      <c r="E84" s="4">
        <v>-1.2359550561797716E-2</v>
      </c>
      <c r="F84" s="3">
        <v>1759</v>
      </c>
      <c r="G84" s="3">
        <v>1692</v>
      </c>
      <c r="H84" s="4">
        <v>-3.8089823763502006E-2</v>
      </c>
    </row>
    <row r="85" spans="1:8" ht="15" customHeight="1">
      <c r="A85" s="158" t="s">
        <v>180</v>
      </c>
      <c r="B85" s="165" t="s">
        <v>122</v>
      </c>
      <c r="C85" s="3">
        <v>405</v>
      </c>
      <c r="D85" s="3">
        <v>412</v>
      </c>
      <c r="E85" s="4">
        <v>1.7283950617283939E-2</v>
      </c>
      <c r="F85" s="3">
        <v>1270</v>
      </c>
      <c r="G85" s="3">
        <v>1349</v>
      </c>
      <c r="H85" s="4">
        <v>6.2204724409448797E-2</v>
      </c>
    </row>
    <row r="86" spans="1:8" ht="15" customHeight="1">
      <c r="A86" s="158" t="s">
        <v>181</v>
      </c>
      <c r="B86" s="165" t="s">
        <v>35</v>
      </c>
      <c r="C86" s="3">
        <v>3579</v>
      </c>
      <c r="D86" s="3">
        <v>2960</v>
      </c>
      <c r="E86" s="4">
        <v>-0.17295333892148645</v>
      </c>
      <c r="F86" s="3">
        <v>7397</v>
      </c>
      <c r="G86" s="3">
        <v>6155</v>
      </c>
      <c r="H86" s="4">
        <v>-0.16790590780045966</v>
      </c>
    </row>
    <row r="87" spans="1:8" ht="15" customHeight="1">
      <c r="A87" s="158" t="s">
        <v>182</v>
      </c>
      <c r="B87" s="165" t="s">
        <v>123</v>
      </c>
      <c r="C87" s="3">
        <v>3514</v>
      </c>
      <c r="D87" s="3">
        <v>3042</v>
      </c>
      <c r="E87" s="4">
        <v>-0.13431986340352875</v>
      </c>
      <c r="F87" s="3">
        <v>6658</v>
      </c>
      <c r="G87" s="3">
        <v>5581</v>
      </c>
      <c r="H87" s="4">
        <v>-0.16176028837488732</v>
      </c>
    </row>
    <row r="88" spans="1:8" ht="15" customHeight="1">
      <c r="A88" s="158" t="s">
        <v>183</v>
      </c>
      <c r="B88" s="165" t="s">
        <v>124</v>
      </c>
      <c r="C88" s="3">
        <v>2981</v>
      </c>
      <c r="D88" s="3">
        <v>3565</v>
      </c>
      <c r="E88" s="4">
        <v>0.19590741361959063</v>
      </c>
      <c r="F88" s="3">
        <v>7014</v>
      </c>
      <c r="G88" s="3">
        <v>9264</v>
      </c>
      <c r="H88" s="4">
        <v>0.32078699743370409</v>
      </c>
    </row>
    <row r="89" spans="1:8" ht="15" customHeight="1">
      <c r="A89" s="158" t="s">
        <v>184</v>
      </c>
      <c r="B89" s="165" t="s">
        <v>125</v>
      </c>
      <c r="C89" s="3">
        <v>4220</v>
      </c>
      <c r="D89" s="3">
        <v>4979</v>
      </c>
      <c r="E89" s="4">
        <v>0.17985781990521321</v>
      </c>
      <c r="F89" s="3">
        <v>7210</v>
      </c>
      <c r="G89" s="3">
        <v>8683</v>
      </c>
      <c r="H89" s="4">
        <v>0.20429958391123448</v>
      </c>
    </row>
    <row r="90" spans="1:8" ht="15" customHeight="1">
      <c r="A90" s="248"/>
      <c r="B90"/>
      <c r="C90"/>
      <c r="D90"/>
      <c r="E90"/>
      <c r="F90"/>
      <c r="G90"/>
      <c r="H90"/>
    </row>
    <row r="91" spans="1:8" ht="15" customHeight="1">
      <c r="A91" s="176"/>
      <c r="B91" s="164" t="s">
        <v>36</v>
      </c>
      <c r="C91" s="72">
        <v>56961</v>
      </c>
      <c r="D91" s="72">
        <v>61181</v>
      </c>
      <c r="E91" s="112">
        <v>7.4085777988448287E-2</v>
      </c>
      <c r="F91" s="72">
        <v>148540</v>
      </c>
      <c r="G91" s="72">
        <v>160547</v>
      </c>
      <c r="H91" s="112">
        <v>8.0833445536555804E-2</v>
      </c>
    </row>
    <row r="92" spans="1:8" ht="15" customHeight="1">
      <c r="A92" s="158">
        <v>10426</v>
      </c>
      <c r="B92" s="165" t="s">
        <v>349</v>
      </c>
      <c r="C92" s="3">
        <v>1819</v>
      </c>
      <c r="D92" s="3">
        <v>1978</v>
      </c>
      <c r="E92" s="4">
        <v>8.7410665200659654E-2</v>
      </c>
      <c r="F92" s="3">
        <v>4817</v>
      </c>
      <c r="G92" s="3">
        <v>5180</v>
      </c>
      <c r="H92" s="4">
        <v>7.5358106705418315E-2</v>
      </c>
    </row>
    <row r="93" spans="1:8" ht="15" customHeight="1">
      <c r="A93" s="158" t="s">
        <v>196</v>
      </c>
      <c r="B93" s="165" t="s">
        <v>194</v>
      </c>
      <c r="C93" s="3">
        <v>1663</v>
      </c>
      <c r="D93" s="3">
        <v>2001</v>
      </c>
      <c r="E93" s="4">
        <v>0.20324714371617558</v>
      </c>
      <c r="F93" s="3">
        <v>3955</v>
      </c>
      <c r="G93" s="3">
        <v>5244</v>
      </c>
      <c r="H93" s="4">
        <v>0.32591656131479141</v>
      </c>
    </row>
    <row r="94" spans="1:8" ht="15" customHeight="1">
      <c r="A94" s="209" t="s">
        <v>145</v>
      </c>
      <c r="B94" s="170" t="s">
        <v>127</v>
      </c>
      <c r="C94" s="3">
        <v>924</v>
      </c>
      <c r="D94" s="3">
        <v>1017</v>
      </c>
      <c r="E94" s="4">
        <v>0.10064935064935066</v>
      </c>
      <c r="F94" s="3">
        <v>3361</v>
      </c>
      <c r="G94" s="3">
        <v>3545</v>
      </c>
      <c r="H94" s="4">
        <v>5.4745611425170981E-2</v>
      </c>
    </row>
    <row r="95" spans="1:8" ht="15" customHeight="1">
      <c r="A95" s="158">
        <v>10404</v>
      </c>
      <c r="B95" s="166" t="s">
        <v>309</v>
      </c>
      <c r="C95" s="3">
        <v>84</v>
      </c>
      <c r="D95" s="3">
        <v>110</v>
      </c>
      <c r="E95" s="4">
        <v>0.30952380952380953</v>
      </c>
      <c r="F95" s="3">
        <v>389</v>
      </c>
      <c r="G95" s="3">
        <v>462</v>
      </c>
      <c r="H95" s="4">
        <v>0.18766066838046269</v>
      </c>
    </row>
    <row r="96" spans="1:8" ht="15" customHeight="1">
      <c r="A96" s="209" t="s">
        <v>146</v>
      </c>
      <c r="B96" s="170" t="s">
        <v>36</v>
      </c>
      <c r="C96" s="3">
        <v>3725</v>
      </c>
      <c r="D96" s="3">
        <v>4063</v>
      </c>
      <c r="E96" s="4">
        <v>9.0738255033557147E-2</v>
      </c>
      <c r="F96" s="3">
        <v>7956</v>
      </c>
      <c r="G96" s="3">
        <v>9127</v>
      </c>
      <c r="H96" s="4">
        <v>0.14718451483157358</v>
      </c>
    </row>
    <row r="97" spans="1:8" ht="15" customHeight="1">
      <c r="A97" s="209" t="s">
        <v>147</v>
      </c>
      <c r="B97" s="170" t="s">
        <v>128</v>
      </c>
      <c r="C97" s="3">
        <v>2938</v>
      </c>
      <c r="D97" s="3">
        <v>2763</v>
      </c>
      <c r="E97" s="4">
        <v>-5.9564329475833899E-2</v>
      </c>
      <c r="F97" s="3">
        <v>6619</v>
      </c>
      <c r="G97" s="3">
        <v>6742</v>
      </c>
      <c r="H97" s="4">
        <v>1.8582867502643818E-2</v>
      </c>
    </row>
    <row r="98" spans="1:8" ht="15" customHeight="1">
      <c r="A98" s="209" t="s">
        <v>197</v>
      </c>
      <c r="B98" s="168" t="s">
        <v>195</v>
      </c>
      <c r="C98" s="3">
        <v>3169</v>
      </c>
      <c r="D98" s="3">
        <v>4674</v>
      </c>
      <c r="E98" s="4">
        <v>0.4749132218365415</v>
      </c>
      <c r="F98" s="3">
        <v>7748</v>
      </c>
      <c r="G98" s="3">
        <v>11675</v>
      </c>
      <c r="H98" s="4">
        <v>0.50684047496128026</v>
      </c>
    </row>
    <row r="99" spans="1:8" ht="15" customHeight="1">
      <c r="A99" s="179" t="s">
        <v>216</v>
      </c>
      <c r="B99" s="167" t="s">
        <v>294</v>
      </c>
      <c r="C99" s="3">
        <v>1112</v>
      </c>
      <c r="D99" s="3">
        <v>1131</v>
      </c>
      <c r="E99" s="4">
        <v>1.7086330935251803E-2</v>
      </c>
      <c r="F99" s="3">
        <v>2740</v>
      </c>
      <c r="G99" s="3">
        <v>2512</v>
      </c>
      <c r="H99" s="4">
        <v>-8.3211678832116776E-2</v>
      </c>
    </row>
    <row r="100" spans="1:8" ht="15" customHeight="1">
      <c r="A100" s="209" t="s">
        <v>149</v>
      </c>
      <c r="B100" s="171" t="s">
        <v>129</v>
      </c>
      <c r="C100" s="3">
        <v>846</v>
      </c>
      <c r="D100" s="3">
        <v>836</v>
      </c>
      <c r="E100" s="4">
        <v>-1.1820330969267157E-2</v>
      </c>
      <c r="F100" s="3">
        <v>2552</v>
      </c>
      <c r="G100" s="3">
        <v>2983</v>
      </c>
      <c r="H100" s="4">
        <v>0.1688871473354232</v>
      </c>
    </row>
    <row r="101" spans="1:8" ht="15" customHeight="1">
      <c r="A101" s="209" t="s">
        <v>148</v>
      </c>
      <c r="B101" s="170" t="s">
        <v>130</v>
      </c>
      <c r="C101" s="3">
        <v>39720</v>
      </c>
      <c r="D101" s="3">
        <v>41432</v>
      </c>
      <c r="E101" s="4">
        <v>4.3101711983887236E-2</v>
      </c>
      <c r="F101" s="3">
        <v>105294</v>
      </c>
      <c r="G101" s="3">
        <v>109624</v>
      </c>
      <c r="H101" s="4">
        <v>4.1122950975364114E-2</v>
      </c>
    </row>
    <row r="102" spans="1:8" ht="15" customHeight="1">
      <c r="A102" s="158">
        <v>10416</v>
      </c>
      <c r="B102" s="170" t="s">
        <v>189</v>
      </c>
      <c r="C102" s="3">
        <v>690</v>
      </c>
      <c r="D102" s="3">
        <v>919</v>
      </c>
      <c r="E102" s="4">
        <v>0.3318840579710145</v>
      </c>
      <c r="F102" s="3">
        <v>2304</v>
      </c>
      <c r="G102" s="3">
        <v>2631</v>
      </c>
      <c r="H102" s="4">
        <v>0.14192708333333326</v>
      </c>
    </row>
    <row r="103" spans="1:8" ht="15" customHeight="1">
      <c r="A103" s="179" t="s">
        <v>319</v>
      </c>
      <c r="B103" s="167" t="s">
        <v>317</v>
      </c>
      <c r="C103" s="3">
        <v>271</v>
      </c>
      <c r="D103" s="3">
        <v>257</v>
      </c>
      <c r="E103" s="4">
        <v>-5.1660516605166018E-2</v>
      </c>
      <c r="F103" s="3">
        <v>805</v>
      </c>
      <c r="G103" s="3">
        <v>822</v>
      </c>
      <c r="H103" s="4">
        <v>2.1118012422360222E-2</v>
      </c>
    </row>
    <row r="104" spans="1:8" ht="15" customHeight="1"/>
    <row r="105" spans="1:8" ht="15" customHeight="1">
      <c r="B105" s="164" t="s">
        <v>37</v>
      </c>
      <c r="C105" s="147">
        <v>35448</v>
      </c>
      <c r="D105" s="147">
        <v>35092</v>
      </c>
      <c r="E105" s="112">
        <v>-1.0042879711126163E-2</v>
      </c>
      <c r="F105" s="147">
        <v>86449</v>
      </c>
      <c r="G105" s="147">
        <v>87085</v>
      </c>
      <c r="H105" s="112">
        <v>7.3569387731495794E-3</v>
      </c>
    </row>
    <row r="106" spans="1:8" ht="15" customHeight="1">
      <c r="A106" s="158">
        <v>10502</v>
      </c>
      <c r="B106" s="170" t="s">
        <v>305</v>
      </c>
      <c r="C106" s="3">
        <v>1720</v>
      </c>
      <c r="D106" s="3">
        <v>1724</v>
      </c>
      <c r="E106" s="4">
        <v>2.3255813953488857E-3</v>
      </c>
      <c r="F106" s="3">
        <v>4490</v>
      </c>
      <c r="G106" s="3">
        <v>4197</v>
      </c>
      <c r="H106" s="4">
        <v>-6.5256124721603581E-2</v>
      </c>
    </row>
    <row r="107" spans="1:8" ht="15" customHeight="1">
      <c r="A107" s="209" t="s">
        <v>150</v>
      </c>
      <c r="B107" s="170" t="s">
        <v>295</v>
      </c>
      <c r="C107" s="3">
        <v>1235</v>
      </c>
      <c r="D107" s="3">
        <v>872</v>
      </c>
      <c r="E107" s="4">
        <v>-0.29392712550607292</v>
      </c>
      <c r="F107" s="3">
        <v>3186</v>
      </c>
      <c r="G107" s="3">
        <v>2879</v>
      </c>
      <c r="H107" s="4">
        <v>-9.6359070935342128E-2</v>
      </c>
    </row>
    <row r="108" spans="1:8" ht="15" customHeight="1">
      <c r="A108" s="209" t="s">
        <v>151</v>
      </c>
      <c r="B108" s="170" t="s">
        <v>37</v>
      </c>
      <c r="C108" s="3">
        <v>24124</v>
      </c>
      <c r="D108" s="3">
        <v>23322</v>
      </c>
      <c r="E108" s="4">
        <v>-3.3244901343060906E-2</v>
      </c>
      <c r="F108" s="3">
        <v>57047</v>
      </c>
      <c r="G108" s="3">
        <v>56618</v>
      </c>
      <c r="H108" s="4">
        <v>-7.5201149929006172E-3</v>
      </c>
    </row>
    <row r="109" spans="1:8">
      <c r="A109" s="209" t="s">
        <v>190</v>
      </c>
      <c r="B109" s="170" t="s">
        <v>187</v>
      </c>
      <c r="C109" s="3">
        <v>1306</v>
      </c>
      <c r="D109" s="3">
        <v>1213</v>
      </c>
      <c r="E109" s="4">
        <v>-7.1209800918836108E-2</v>
      </c>
      <c r="F109" s="3">
        <v>4499</v>
      </c>
      <c r="G109" s="3">
        <v>3970</v>
      </c>
      <c r="H109" s="4">
        <v>-0.11758168481884868</v>
      </c>
    </row>
    <row r="110" spans="1:8">
      <c r="A110" s="209" t="s">
        <v>152</v>
      </c>
      <c r="B110" s="180" t="s">
        <v>296</v>
      </c>
      <c r="C110" s="3">
        <v>367</v>
      </c>
      <c r="D110" s="3">
        <v>508</v>
      </c>
      <c r="E110" s="4">
        <v>0.38419618528610355</v>
      </c>
      <c r="F110" s="3">
        <v>2100</v>
      </c>
      <c r="G110" s="3">
        <v>2105</v>
      </c>
      <c r="H110" s="4">
        <v>2.3809523809523725E-3</v>
      </c>
    </row>
    <row r="111" spans="1:8">
      <c r="A111" s="179" t="s">
        <v>217</v>
      </c>
      <c r="B111" s="167" t="s">
        <v>218</v>
      </c>
      <c r="C111" s="3">
        <v>1358</v>
      </c>
      <c r="D111" s="3">
        <v>1805</v>
      </c>
      <c r="E111" s="4">
        <v>0.32916053019145797</v>
      </c>
      <c r="F111" s="3">
        <v>2487</v>
      </c>
      <c r="G111" s="3">
        <v>3037</v>
      </c>
      <c r="H111" s="4">
        <v>0.22114997989545637</v>
      </c>
    </row>
    <row r="112" spans="1:8">
      <c r="A112" s="209" t="s">
        <v>153</v>
      </c>
      <c r="B112" s="171" t="s">
        <v>297</v>
      </c>
      <c r="C112" s="3">
        <v>4653</v>
      </c>
      <c r="D112" s="3">
        <v>4885</v>
      </c>
      <c r="E112" s="4">
        <v>4.9860305179454167E-2</v>
      </c>
      <c r="F112" s="3">
        <v>10890</v>
      </c>
      <c r="G112" s="3">
        <v>12291</v>
      </c>
      <c r="H112" s="4">
        <v>0.12865013774104672</v>
      </c>
    </row>
    <row r="113" spans="1:8">
      <c r="A113" s="209" t="s">
        <v>320</v>
      </c>
      <c r="B113" s="171" t="s">
        <v>318</v>
      </c>
      <c r="C113" s="3">
        <v>685</v>
      </c>
      <c r="D113" s="3">
        <v>763</v>
      </c>
      <c r="E113" s="4">
        <v>0.11386861313868613</v>
      </c>
      <c r="F113" s="3">
        <v>1750</v>
      </c>
      <c r="G113" s="3">
        <v>1988</v>
      </c>
      <c r="H113" s="4">
        <v>0.1359999999999999</v>
      </c>
    </row>
    <row r="114" spans="1:8">
      <c r="A114" s="1"/>
      <c r="B114" s="1"/>
      <c r="F114" s="1"/>
      <c r="G114" s="1"/>
    </row>
    <row r="115" spans="1:8">
      <c r="A115" s="1"/>
      <c r="B115" s="1"/>
      <c r="F115" s="1"/>
      <c r="G115" s="1"/>
    </row>
    <row r="116" spans="1:8">
      <c r="A116" s="1"/>
      <c r="B116" s="1"/>
      <c r="F116" s="1"/>
      <c r="G116" s="1"/>
    </row>
    <row r="117" spans="1:8">
      <c r="A117" s="1"/>
      <c r="H117"/>
    </row>
    <row r="118" spans="1:8">
      <c r="A118" s="1"/>
      <c r="H118"/>
    </row>
    <row r="122" spans="1:8">
      <c r="A122" s="1"/>
      <c r="H122"/>
    </row>
    <row r="123" spans="1:8">
      <c r="A123" s="1"/>
      <c r="H123"/>
    </row>
    <row r="124" spans="1:8">
      <c r="A124" s="1"/>
    </row>
    <row r="125" spans="1:8">
      <c r="A125" s="1"/>
    </row>
    <row r="126" spans="1:8">
      <c r="A126" s="1"/>
    </row>
    <row r="127" spans="1:8">
      <c r="A127" s="1"/>
    </row>
    <row r="128" spans="1:8">
      <c r="A128" s="1"/>
    </row>
    <row r="129" spans="1:7">
      <c r="A129" s="1"/>
    </row>
    <row r="130" spans="1:7">
      <c r="A130" s="1"/>
    </row>
    <row r="131" spans="1:7">
      <c r="A131" s="1"/>
    </row>
    <row r="132" spans="1:7">
      <c r="A132" s="1"/>
    </row>
    <row r="133" spans="1:7">
      <c r="A133" s="1"/>
    </row>
    <row r="134" spans="1:7">
      <c r="A134" s="1"/>
    </row>
    <row r="135" spans="1:7">
      <c r="A135" s="1"/>
      <c r="B135" s="1"/>
      <c r="F135" s="1"/>
      <c r="G135" s="1"/>
    </row>
    <row r="136" spans="1:7">
      <c r="A136" s="1"/>
      <c r="B136" s="1"/>
      <c r="F136" s="1"/>
      <c r="G136" s="1"/>
    </row>
    <row r="137" spans="1:7">
      <c r="A137" s="1"/>
      <c r="B137" s="1"/>
      <c r="F137" s="1"/>
      <c r="G137" s="1"/>
    </row>
    <row r="138" spans="1:7">
      <c r="A138" s="1"/>
      <c r="B138" s="1"/>
      <c r="F138" s="1"/>
      <c r="G138" s="1"/>
    </row>
    <row r="139" spans="1:7">
      <c r="A139" s="1"/>
      <c r="B139" s="1"/>
      <c r="F139" s="1"/>
      <c r="G139" s="1"/>
    </row>
    <row r="140" spans="1:7">
      <c r="A140" s="1"/>
      <c r="B140" s="1"/>
      <c r="F140" s="1"/>
      <c r="G140" s="1"/>
    </row>
    <row r="141" spans="1:7">
      <c r="A141" s="1"/>
      <c r="B141" s="1"/>
      <c r="F141" s="1"/>
      <c r="G141" s="1"/>
    </row>
    <row r="142" spans="1:7">
      <c r="A142" s="1"/>
      <c r="B142" s="1"/>
      <c r="F142" s="1"/>
      <c r="G142" s="1"/>
    </row>
    <row r="143" spans="1:7">
      <c r="A143" s="1"/>
      <c r="B143" s="1"/>
      <c r="F143" s="1"/>
      <c r="G143" s="1"/>
    </row>
    <row r="144" spans="1:7">
      <c r="A144" s="1"/>
      <c r="B144" s="1"/>
      <c r="F144" s="1"/>
      <c r="G144" s="1"/>
    </row>
    <row r="145" spans="9:23" s="1" customFormat="1"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</row>
    <row r="146" spans="9:23" s="1" customFormat="1"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</row>
    <row r="147" spans="9:23" s="1" customFormat="1"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</row>
    <row r="148" spans="9:23" s="1" customFormat="1"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</row>
    <row r="149" spans="9:23" s="1" customFormat="1"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</row>
    <row r="150" spans="9:23" s="1" customFormat="1"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</row>
    <row r="151" spans="9:23" s="1" customFormat="1"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</row>
    <row r="152" spans="9:23" s="1" customFormat="1"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</row>
    <row r="153" spans="9:23" s="1" customFormat="1"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</row>
    <row r="154" spans="9:23" s="1" customFormat="1"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</row>
    <row r="155" spans="9:23" s="1" customFormat="1"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</row>
  </sheetData>
  <mergeCells count="6">
    <mergeCell ref="B4:B5"/>
    <mergeCell ref="C4:E4"/>
    <mergeCell ref="F4:H4"/>
    <mergeCell ref="B60:B61"/>
    <mergeCell ref="C60:E60"/>
    <mergeCell ref="F60:H60"/>
  </mergeCells>
  <pageMargins left="0.59055118110236227" right="0.70866141732283472" top="0.70866141732283472" bottom="7.874015748031496E-2" header="0.31496062992125984" footer="0.31496062992125984"/>
  <pageSetup paperSize="9" scale="70" fitToHeight="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0.39997558519241921"/>
  </sheetPr>
  <dimension ref="A13:I88"/>
  <sheetViews>
    <sheetView workbookViewId="0"/>
  </sheetViews>
  <sheetFormatPr baseColWidth="10" defaultRowHeight="12.75"/>
  <cols>
    <col min="1" max="1" width="80.5703125" customWidth="1"/>
  </cols>
  <sheetData>
    <row r="13" spans="1:1" ht="35.25">
      <c r="A13" s="136" t="s">
        <v>368</v>
      </c>
    </row>
    <row r="87" spans="9:9">
      <c r="I87" s="146"/>
    </row>
    <row r="88" spans="9:9">
      <c r="I88" s="146"/>
    </row>
  </sheetData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7">
    <tabColor theme="8" tint="0.59999389629810485"/>
    <pageSetUpPr fitToPage="1"/>
  </sheetPr>
  <dimension ref="A1:AK140"/>
  <sheetViews>
    <sheetView zoomScale="80" zoomScaleNormal="80" workbookViewId="0"/>
  </sheetViews>
  <sheetFormatPr baseColWidth="10" defaultColWidth="11.7109375" defaultRowHeight="15"/>
  <cols>
    <col min="1" max="1" width="34.140625" style="1" customWidth="1"/>
    <col min="2" max="6" width="10.28515625" style="1" customWidth="1"/>
    <col min="7" max="7" width="10.42578125" style="1" customWidth="1"/>
    <col min="8" max="8" width="10.28515625" style="1" customWidth="1"/>
    <col min="9" max="9" width="7.85546875" style="1" customWidth="1"/>
    <col min="10" max="10" width="34.140625" style="1" customWidth="1"/>
    <col min="11" max="11" width="11.5703125" style="1" customWidth="1"/>
    <col min="12" max="12" width="11.28515625" style="1" customWidth="1"/>
    <col min="13" max="14" width="10.7109375" style="1" customWidth="1"/>
    <col min="15" max="16" width="11.28515625" style="1" customWidth="1"/>
    <col min="17" max="17" width="10.7109375" style="1" customWidth="1"/>
    <col min="18" max="18" width="8.7109375" style="1" customWidth="1"/>
    <col min="19" max="19" width="14.28515625" style="1" customWidth="1"/>
    <col min="20" max="21" width="12.42578125" style="1" customWidth="1"/>
    <col min="22" max="22" width="15" style="1" customWidth="1"/>
    <col min="23" max="23" width="12.42578125" style="1" customWidth="1"/>
    <col min="24" max="27" width="15" style="1" customWidth="1"/>
    <col min="28" max="28" width="13.42578125" style="1" customWidth="1"/>
    <col min="29" max="35" width="13.28515625" style="1" customWidth="1"/>
    <col min="36" max="16384" width="11.7109375" style="1"/>
  </cols>
  <sheetData>
    <row r="1" spans="1:37" ht="17.45" customHeight="1">
      <c r="A1" s="88" t="s">
        <v>268</v>
      </c>
      <c r="B1" s="89"/>
      <c r="C1" s="89"/>
      <c r="D1" s="89"/>
      <c r="E1" s="89"/>
      <c r="F1" s="89"/>
      <c r="G1" s="89"/>
      <c r="H1" s="89"/>
      <c r="I1" s="93"/>
      <c r="J1" s="88" t="s">
        <v>267</v>
      </c>
      <c r="L1" s="89"/>
      <c r="M1" s="89"/>
      <c r="N1" s="89"/>
      <c r="O1" s="89"/>
      <c r="P1" s="89"/>
      <c r="Q1" s="92"/>
      <c r="R1" s="21"/>
      <c r="S1" s="32" t="s">
        <v>75</v>
      </c>
    </row>
    <row r="2" spans="1:37" ht="15" customHeight="1">
      <c r="A2" s="90" t="s">
        <v>368</v>
      </c>
      <c r="B2" s="90"/>
      <c r="C2" s="90"/>
      <c r="D2" s="90"/>
      <c r="E2" s="90"/>
      <c r="F2" s="90"/>
      <c r="G2" s="90"/>
      <c r="H2" s="90"/>
      <c r="I2" s="93"/>
      <c r="J2" s="90" t="s">
        <v>368</v>
      </c>
      <c r="L2" s="90"/>
      <c r="M2" s="90"/>
      <c r="N2" s="90"/>
      <c r="O2" s="90"/>
      <c r="P2" s="90"/>
      <c r="Q2" s="90"/>
      <c r="T2" s="1" t="s">
        <v>76</v>
      </c>
      <c r="U2" s="42">
        <v>2025</v>
      </c>
      <c r="V2" s="42" t="s">
        <v>361</v>
      </c>
      <c r="W2" s="42">
        <v>2025</v>
      </c>
      <c r="X2" s="42">
        <v>2024</v>
      </c>
      <c r="Y2" s="42">
        <v>2023</v>
      </c>
      <c r="Z2" s="42">
        <v>2022</v>
      </c>
      <c r="AA2" s="42">
        <v>2021</v>
      </c>
      <c r="AB2" s="42">
        <v>2020</v>
      </c>
      <c r="AC2" s="42">
        <v>2019</v>
      </c>
      <c r="AD2" s="42">
        <v>2018</v>
      </c>
      <c r="AE2" s="42">
        <v>2017</v>
      </c>
      <c r="AF2" s="42">
        <v>2016</v>
      </c>
      <c r="AG2" s="42">
        <v>2015</v>
      </c>
      <c r="AH2" s="42">
        <v>2014</v>
      </c>
      <c r="AI2" s="42">
        <v>2013</v>
      </c>
      <c r="AJ2" s="42">
        <v>2012</v>
      </c>
    </row>
    <row r="3" spans="1:37" ht="9" customHeight="1">
      <c r="A3" s="90"/>
      <c r="B3" s="90"/>
      <c r="C3" s="90"/>
      <c r="D3" s="90"/>
      <c r="E3" s="90"/>
      <c r="F3" s="90"/>
      <c r="G3" s="90"/>
      <c r="H3" s="90"/>
      <c r="I3" s="93"/>
      <c r="J3" s="93"/>
      <c r="K3" s="90"/>
      <c r="L3" s="90"/>
      <c r="M3" s="90"/>
      <c r="N3" s="90"/>
      <c r="O3" s="90"/>
      <c r="P3" s="90"/>
      <c r="Q3" s="90"/>
    </row>
    <row r="4" spans="1:37" ht="15" customHeight="1">
      <c r="A4" s="343" t="s">
        <v>28</v>
      </c>
      <c r="B4" s="342" t="s">
        <v>27</v>
      </c>
      <c r="C4" s="342"/>
      <c r="D4" s="342"/>
      <c r="E4" s="342"/>
      <c r="F4" s="342"/>
      <c r="G4" s="342"/>
      <c r="H4" s="342"/>
      <c r="J4" s="343" t="s">
        <v>28</v>
      </c>
      <c r="K4" s="342" t="s">
        <v>0</v>
      </c>
      <c r="L4" s="342"/>
      <c r="M4" s="342"/>
      <c r="N4" s="342"/>
      <c r="O4" s="342"/>
      <c r="P4" s="342"/>
      <c r="Q4" s="342"/>
      <c r="R4" s="21"/>
      <c r="S4" s="21"/>
      <c r="T4" s="30"/>
      <c r="U4" s="30"/>
      <c r="V4" s="30">
        <v>2942418</v>
      </c>
      <c r="W4" s="30">
        <v>3008619</v>
      </c>
      <c r="X4" s="30">
        <v>3288073</v>
      </c>
      <c r="Y4" s="30">
        <v>3146244</v>
      </c>
      <c r="Z4" s="30">
        <v>2935453</v>
      </c>
      <c r="AA4" s="30">
        <v>2510061</v>
      </c>
      <c r="AB4" s="30">
        <v>2287961</v>
      </c>
      <c r="AC4" s="30">
        <v>3144232</v>
      </c>
      <c r="AD4" s="30">
        <v>3050564</v>
      </c>
      <c r="AE4" s="30">
        <v>3092657</v>
      </c>
      <c r="AF4" s="30">
        <v>3084025</v>
      </c>
      <c r="AG4" s="30">
        <v>2914691</v>
      </c>
      <c r="AH4" s="30">
        <v>2912637</v>
      </c>
      <c r="AI4" s="30">
        <v>2853243</v>
      </c>
      <c r="AJ4" s="30">
        <v>2938655</v>
      </c>
      <c r="AK4"/>
    </row>
    <row r="5" spans="1:37" ht="15" customHeight="1">
      <c r="A5" s="343"/>
      <c r="B5" s="342" t="s">
        <v>2</v>
      </c>
      <c r="C5" s="342"/>
      <c r="D5" s="342" t="s">
        <v>3</v>
      </c>
      <c r="E5" s="342"/>
      <c r="F5" s="342" t="s">
        <v>226</v>
      </c>
      <c r="G5" s="342"/>
      <c r="H5" s="342"/>
      <c r="J5" s="343"/>
      <c r="K5" s="342" t="s">
        <v>2</v>
      </c>
      <c r="L5" s="342"/>
      <c r="M5" s="342" t="s">
        <v>3</v>
      </c>
      <c r="N5" s="342"/>
      <c r="O5" s="342" t="s">
        <v>226</v>
      </c>
      <c r="P5" s="342"/>
      <c r="Q5" s="342"/>
      <c r="R5" s="21"/>
      <c r="S5" s="21"/>
      <c r="T5" s="21"/>
      <c r="U5" s="21"/>
      <c r="V5" s="30"/>
      <c r="W5" s="21"/>
      <c r="X5" s="21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/>
    </row>
    <row r="6" spans="1:37" ht="15" customHeight="1">
      <c r="A6" s="343"/>
      <c r="B6" s="94" t="s">
        <v>358</v>
      </c>
      <c r="C6" s="94" t="s">
        <v>360</v>
      </c>
      <c r="D6" s="94" t="s">
        <v>358</v>
      </c>
      <c r="E6" s="94" t="s">
        <v>360</v>
      </c>
      <c r="F6" s="94" t="s">
        <v>358</v>
      </c>
      <c r="G6" s="94" t="s">
        <v>360</v>
      </c>
      <c r="H6" s="94" t="s">
        <v>30</v>
      </c>
      <c r="J6" s="343"/>
      <c r="K6" s="94" t="s">
        <v>358</v>
      </c>
      <c r="L6" s="94" t="s">
        <v>360</v>
      </c>
      <c r="M6" s="94" t="s">
        <v>358</v>
      </c>
      <c r="N6" s="94" t="s">
        <v>360</v>
      </c>
      <c r="O6" s="94" t="s">
        <v>358</v>
      </c>
      <c r="P6" s="94" t="s">
        <v>360</v>
      </c>
      <c r="Q6" s="102" t="s">
        <v>30</v>
      </c>
      <c r="R6" s="21"/>
      <c r="S6" s="21" t="s">
        <v>84</v>
      </c>
      <c r="V6" s="8">
        <v>163398.18181818182</v>
      </c>
      <c r="W6" s="255">
        <v>196272</v>
      </c>
      <c r="X6" s="8">
        <v>183404</v>
      </c>
      <c r="Y6" s="8">
        <v>164130</v>
      </c>
      <c r="Z6" s="8">
        <v>126150</v>
      </c>
      <c r="AA6" s="8">
        <v>46036</v>
      </c>
      <c r="AB6" s="8">
        <v>193867</v>
      </c>
      <c r="AC6" s="8">
        <v>183958</v>
      </c>
      <c r="AD6" s="8">
        <v>181241</v>
      </c>
      <c r="AE6" s="8">
        <v>179370</v>
      </c>
      <c r="AF6" s="8">
        <v>171475</v>
      </c>
      <c r="AG6" s="8">
        <v>171477</v>
      </c>
      <c r="AH6" s="8">
        <v>179421</v>
      </c>
      <c r="AI6" s="8">
        <v>179009</v>
      </c>
    </row>
    <row r="7" spans="1:37" ht="15" customHeight="1">
      <c r="A7" s="21"/>
      <c r="B7" s="21"/>
      <c r="C7" s="21"/>
      <c r="D7" s="21"/>
      <c r="E7" s="21"/>
      <c r="F7" s="21"/>
      <c r="G7" s="21"/>
      <c r="H7" s="21"/>
      <c r="J7" s="21"/>
      <c r="K7" s="21"/>
      <c r="L7" s="21"/>
      <c r="M7" s="21"/>
      <c r="N7" s="21"/>
      <c r="O7" s="21"/>
      <c r="P7" s="21"/>
      <c r="Q7" s="21"/>
      <c r="R7" s="21"/>
      <c r="S7" s="21" t="s">
        <v>85</v>
      </c>
      <c r="V7" s="8">
        <v>128523.90909090909</v>
      </c>
      <c r="W7" s="255">
        <v>162123</v>
      </c>
      <c r="X7" s="8">
        <v>150129</v>
      </c>
      <c r="Y7" s="8">
        <v>134236</v>
      </c>
      <c r="Z7" s="8">
        <v>83661</v>
      </c>
      <c r="AA7" s="8">
        <v>28378</v>
      </c>
      <c r="AB7" s="8">
        <v>151031</v>
      </c>
      <c r="AC7" s="8">
        <v>137414</v>
      </c>
      <c r="AD7" s="8">
        <v>144168</v>
      </c>
      <c r="AE7" s="8">
        <v>146751</v>
      </c>
      <c r="AF7" s="8">
        <v>139989</v>
      </c>
      <c r="AG7" s="8">
        <v>135883</v>
      </c>
      <c r="AH7" s="8">
        <v>121095</v>
      </c>
      <c r="AI7" s="8">
        <v>120361</v>
      </c>
    </row>
    <row r="8" spans="1:37" ht="15" customHeight="1">
      <c r="A8" s="14" t="s">
        <v>31</v>
      </c>
      <c r="B8" s="72">
        <v>598517</v>
      </c>
      <c r="C8" s="72">
        <v>629395</v>
      </c>
      <c r="D8" s="72">
        <v>194558</v>
      </c>
      <c r="E8" s="72">
        <v>193825</v>
      </c>
      <c r="F8" s="72">
        <v>793075</v>
      </c>
      <c r="G8" s="72">
        <v>823220</v>
      </c>
      <c r="H8" s="284">
        <v>3.8010276455568537</v>
      </c>
      <c r="J8" s="14" t="s">
        <v>31</v>
      </c>
      <c r="K8" s="72">
        <v>1632574</v>
      </c>
      <c r="L8" s="72">
        <v>1703205</v>
      </c>
      <c r="M8" s="72">
        <v>588906</v>
      </c>
      <c r="N8" s="72">
        <v>596640</v>
      </c>
      <c r="O8" s="72">
        <v>2221480</v>
      </c>
      <c r="P8" s="147">
        <v>2299845</v>
      </c>
      <c r="Q8" s="284">
        <v>3.5276032194752949</v>
      </c>
      <c r="R8" s="21"/>
      <c r="S8" s="21" t="s">
        <v>16</v>
      </c>
      <c r="T8" s="29" t="s">
        <v>77</v>
      </c>
      <c r="U8" s="255">
        <v>153871</v>
      </c>
      <c r="V8" s="8">
        <v>131322.27272727274</v>
      </c>
      <c r="W8" s="255">
        <v>153871</v>
      </c>
      <c r="X8" s="153">
        <v>149504</v>
      </c>
      <c r="Y8" s="30">
        <v>138816</v>
      </c>
      <c r="Z8" s="153">
        <v>115620</v>
      </c>
      <c r="AA8" s="153">
        <v>29476</v>
      </c>
      <c r="AB8" s="153">
        <v>145353</v>
      </c>
      <c r="AC8" s="153">
        <v>142561</v>
      </c>
      <c r="AD8" s="153">
        <v>145246</v>
      </c>
      <c r="AE8" s="153">
        <v>145386</v>
      </c>
      <c r="AF8" s="153">
        <v>144674</v>
      </c>
      <c r="AG8" s="153">
        <v>134038</v>
      </c>
      <c r="AH8" s="153">
        <v>133981</v>
      </c>
      <c r="AI8" s="153">
        <v>132179</v>
      </c>
      <c r="AJ8" s="50">
        <v>136230</v>
      </c>
      <c r="AK8"/>
    </row>
    <row r="9" spans="1:37" ht="15" customHeight="1">
      <c r="A9" s="126" t="s">
        <v>38</v>
      </c>
      <c r="B9" s="127">
        <v>407972</v>
      </c>
      <c r="C9" s="127">
        <v>425953</v>
      </c>
      <c r="D9" s="127">
        <v>118992</v>
      </c>
      <c r="E9" s="127">
        <v>113699</v>
      </c>
      <c r="F9" s="127">
        <v>526964</v>
      </c>
      <c r="G9" s="127">
        <v>539652</v>
      </c>
      <c r="H9" s="291">
        <v>2.4077546094230406</v>
      </c>
      <c r="J9" s="121" t="s">
        <v>38</v>
      </c>
      <c r="K9" s="122">
        <v>893592</v>
      </c>
      <c r="L9" s="122">
        <v>943110</v>
      </c>
      <c r="M9" s="122">
        <v>301224</v>
      </c>
      <c r="N9" s="122">
        <v>292275</v>
      </c>
      <c r="O9" s="122">
        <v>1194816</v>
      </c>
      <c r="P9" s="122">
        <v>1235385</v>
      </c>
      <c r="Q9" s="294">
        <v>3.395418206652745</v>
      </c>
      <c r="R9" s="21"/>
      <c r="S9" s="21" t="s">
        <v>17</v>
      </c>
      <c r="T9" s="29" t="s">
        <v>73</v>
      </c>
      <c r="U9" s="255">
        <v>156791</v>
      </c>
      <c r="V9" s="8">
        <v>133591.63636363635</v>
      </c>
      <c r="W9" s="255">
        <v>156791</v>
      </c>
      <c r="X9" s="153">
        <v>158520</v>
      </c>
      <c r="Y9" s="30">
        <v>140234</v>
      </c>
      <c r="Z9" s="153">
        <v>121086</v>
      </c>
      <c r="AA9" s="153">
        <v>34472</v>
      </c>
      <c r="AB9" s="153">
        <v>151431</v>
      </c>
      <c r="AC9" s="153">
        <v>140588</v>
      </c>
      <c r="AD9" s="153">
        <v>142295</v>
      </c>
      <c r="AE9" s="153">
        <v>142728</v>
      </c>
      <c r="AF9" s="153">
        <v>145581</v>
      </c>
      <c r="AG9" s="153">
        <v>135782</v>
      </c>
      <c r="AH9" s="153">
        <v>142631</v>
      </c>
      <c r="AI9" s="153">
        <v>131305</v>
      </c>
      <c r="AJ9" s="50">
        <v>135387</v>
      </c>
      <c r="AK9"/>
    </row>
    <row r="10" spans="1:37" ht="15" customHeight="1">
      <c r="A10" s="55" t="s">
        <v>39</v>
      </c>
      <c r="B10" s="35">
        <v>250895</v>
      </c>
      <c r="C10" s="35">
        <v>263659</v>
      </c>
      <c r="D10" s="35">
        <v>63964</v>
      </c>
      <c r="E10" s="35">
        <v>63906</v>
      </c>
      <c r="F10" s="35">
        <v>314859</v>
      </c>
      <c r="G10" s="35">
        <v>327565</v>
      </c>
      <c r="H10" s="292">
        <v>4.0354571411330253</v>
      </c>
      <c r="J10" s="123" t="s">
        <v>39</v>
      </c>
      <c r="K10" s="35">
        <v>574645</v>
      </c>
      <c r="L10" s="35">
        <v>608215</v>
      </c>
      <c r="M10" s="35">
        <v>173071</v>
      </c>
      <c r="N10" s="35">
        <v>175009</v>
      </c>
      <c r="O10" s="35">
        <v>747716</v>
      </c>
      <c r="P10" s="35">
        <v>783224</v>
      </c>
      <c r="Q10" s="295">
        <v>4.748861867340004</v>
      </c>
      <c r="R10" s="21"/>
      <c r="S10" s="21" t="s">
        <v>18</v>
      </c>
      <c r="T10" s="29" t="s">
        <v>25</v>
      </c>
      <c r="U10" s="255">
        <v>158362</v>
      </c>
      <c r="V10" s="8">
        <v>141544</v>
      </c>
      <c r="W10" s="255">
        <v>158362</v>
      </c>
      <c r="X10" s="153">
        <v>191052</v>
      </c>
      <c r="Y10" s="30">
        <v>149745</v>
      </c>
      <c r="Z10" s="153">
        <v>138364</v>
      </c>
      <c r="AA10" s="153">
        <v>45792</v>
      </c>
      <c r="AB10" s="153">
        <v>64358</v>
      </c>
      <c r="AC10" s="153">
        <v>163253</v>
      </c>
      <c r="AD10" s="153">
        <v>168732</v>
      </c>
      <c r="AE10" s="153">
        <v>155317</v>
      </c>
      <c r="AF10" s="153">
        <v>173021</v>
      </c>
      <c r="AG10" s="153">
        <v>148988</v>
      </c>
      <c r="AH10" s="153">
        <v>147200</v>
      </c>
      <c r="AI10" s="153">
        <v>164265</v>
      </c>
      <c r="AJ10" s="50">
        <v>148907</v>
      </c>
      <c r="AK10"/>
    </row>
    <row r="11" spans="1:37" ht="15" customHeight="1">
      <c r="A11" s="55" t="s">
        <v>41</v>
      </c>
      <c r="B11" s="36">
        <v>133137</v>
      </c>
      <c r="C11" s="36">
        <v>137439</v>
      </c>
      <c r="D11" s="36">
        <v>34239</v>
      </c>
      <c r="E11" s="36">
        <v>31019</v>
      </c>
      <c r="F11" s="36">
        <v>167376</v>
      </c>
      <c r="G11" s="36">
        <v>168458</v>
      </c>
      <c r="H11" s="292">
        <v>0.64644871427206319</v>
      </c>
      <c r="J11" s="124" t="s">
        <v>41</v>
      </c>
      <c r="K11" s="36">
        <v>270401</v>
      </c>
      <c r="L11" s="36">
        <v>285361</v>
      </c>
      <c r="M11" s="36">
        <v>92708</v>
      </c>
      <c r="N11" s="36">
        <v>83355</v>
      </c>
      <c r="O11" s="36">
        <v>363109</v>
      </c>
      <c r="P11" s="36">
        <v>368716</v>
      </c>
      <c r="Q11" s="296">
        <v>1.5441644244565733</v>
      </c>
      <c r="R11" s="21"/>
      <c r="S11" s="21" t="s">
        <v>19</v>
      </c>
      <c r="T11" s="29" t="s">
        <v>66</v>
      </c>
      <c r="U11" s="255">
        <v>246882</v>
      </c>
      <c r="V11" s="8">
        <v>187709.54545454544</v>
      </c>
      <c r="W11" s="255">
        <v>246882</v>
      </c>
      <c r="X11" s="153">
        <v>209122</v>
      </c>
      <c r="Y11" s="30">
        <v>221850</v>
      </c>
      <c r="Z11" s="153">
        <v>227240</v>
      </c>
      <c r="AA11" s="153">
        <v>50285</v>
      </c>
      <c r="AB11" s="153">
        <v>5072</v>
      </c>
      <c r="AC11" s="153">
        <v>244826</v>
      </c>
      <c r="AD11" s="153">
        <v>224025</v>
      </c>
      <c r="AE11" s="153">
        <v>232034</v>
      </c>
      <c r="AF11" s="153">
        <v>202440</v>
      </c>
      <c r="AG11" s="153">
        <v>201029</v>
      </c>
      <c r="AH11" s="153">
        <v>212756</v>
      </c>
      <c r="AI11" s="153">
        <v>185187</v>
      </c>
      <c r="AJ11" s="50">
        <v>215698</v>
      </c>
      <c r="AK11"/>
    </row>
    <row r="12" spans="1:37" ht="15" customHeight="1">
      <c r="A12" s="56" t="s">
        <v>43</v>
      </c>
      <c r="B12" s="37">
        <v>23940</v>
      </c>
      <c r="C12" s="37">
        <v>24855</v>
      </c>
      <c r="D12" s="37">
        <v>20789</v>
      </c>
      <c r="E12" s="37">
        <v>18774</v>
      </c>
      <c r="F12" s="37">
        <v>44729</v>
      </c>
      <c r="G12" s="37">
        <v>43629</v>
      </c>
      <c r="H12" s="288">
        <v>-2.4592546222808487</v>
      </c>
      <c r="J12" s="125" t="s">
        <v>43</v>
      </c>
      <c r="K12" s="37">
        <v>48546</v>
      </c>
      <c r="L12" s="37">
        <v>49534</v>
      </c>
      <c r="M12" s="37">
        <v>35445</v>
      </c>
      <c r="N12" s="37">
        <v>33911</v>
      </c>
      <c r="O12" s="37">
        <v>83991</v>
      </c>
      <c r="P12" s="37">
        <v>83445</v>
      </c>
      <c r="Q12" s="297">
        <v>-0.65006965031967345</v>
      </c>
      <c r="R12" s="21"/>
      <c r="S12" s="21" t="s">
        <v>20</v>
      </c>
      <c r="T12" s="29" t="s">
        <v>74</v>
      </c>
      <c r="U12" s="255">
        <v>301244</v>
      </c>
      <c r="V12" s="8">
        <v>263599.72727272729</v>
      </c>
      <c r="W12" s="255">
        <v>301244</v>
      </c>
      <c r="X12" s="153">
        <v>333222</v>
      </c>
      <c r="Y12" s="30">
        <v>280173</v>
      </c>
      <c r="Z12" s="153">
        <v>290079</v>
      </c>
      <c r="AA12" s="153">
        <v>158476</v>
      </c>
      <c r="AB12" s="153">
        <v>46179</v>
      </c>
      <c r="AC12" s="153">
        <v>283418</v>
      </c>
      <c r="AD12" s="153">
        <v>306488</v>
      </c>
      <c r="AE12" s="153">
        <v>278950</v>
      </c>
      <c r="AF12" s="153">
        <v>328809</v>
      </c>
      <c r="AG12" s="153">
        <v>292559</v>
      </c>
      <c r="AH12" s="153">
        <v>285056</v>
      </c>
      <c r="AI12" s="153">
        <v>297188</v>
      </c>
      <c r="AJ12" s="50">
        <v>278023</v>
      </c>
      <c r="AK12"/>
    </row>
    <row r="13" spans="1:37" ht="15" customHeight="1">
      <c r="A13" s="17" t="s">
        <v>45</v>
      </c>
      <c r="B13" s="66">
        <v>21866</v>
      </c>
      <c r="C13" s="66">
        <v>22310</v>
      </c>
      <c r="D13" s="66">
        <v>6313</v>
      </c>
      <c r="E13" s="66">
        <v>6404</v>
      </c>
      <c r="F13" s="66">
        <v>28179</v>
      </c>
      <c r="G13" s="66">
        <v>28714</v>
      </c>
      <c r="H13" s="266">
        <v>1.898576954469644</v>
      </c>
      <c r="J13" s="26" t="s">
        <v>45</v>
      </c>
      <c r="K13" s="67">
        <v>50474</v>
      </c>
      <c r="L13" s="67">
        <v>51020</v>
      </c>
      <c r="M13" s="67">
        <v>25326</v>
      </c>
      <c r="N13" s="67">
        <v>24610</v>
      </c>
      <c r="O13" s="67">
        <v>75800</v>
      </c>
      <c r="P13" s="67">
        <v>75630</v>
      </c>
      <c r="Q13" s="288">
        <v>-0.22427440633245865</v>
      </c>
      <c r="R13" s="21"/>
      <c r="S13" s="21" t="s">
        <v>21</v>
      </c>
      <c r="T13" s="29" t="s">
        <v>78</v>
      </c>
      <c r="U13" s="255">
        <v>477552</v>
      </c>
      <c r="V13" s="8">
        <v>351479.36363636365</v>
      </c>
      <c r="W13" s="255">
        <v>477552</v>
      </c>
      <c r="X13" s="153">
        <v>424862</v>
      </c>
      <c r="Y13" s="30">
        <v>438324</v>
      </c>
      <c r="Z13" s="153">
        <v>341645</v>
      </c>
      <c r="AA13" s="153">
        <v>333648</v>
      </c>
      <c r="AB13" s="153">
        <v>233437</v>
      </c>
      <c r="AC13" s="153">
        <v>353757</v>
      </c>
      <c r="AD13" s="153">
        <v>312160</v>
      </c>
      <c r="AE13" s="153">
        <v>347452</v>
      </c>
      <c r="AF13" s="153">
        <v>298750</v>
      </c>
      <c r="AG13" s="153">
        <v>304686</v>
      </c>
      <c r="AH13" s="153">
        <v>319646</v>
      </c>
      <c r="AI13" s="153">
        <v>276693</v>
      </c>
      <c r="AJ13" s="50">
        <v>292628</v>
      </c>
      <c r="AK13"/>
    </row>
    <row r="14" spans="1:37" ht="15" customHeight="1">
      <c r="A14" s="17" t="s">
        <v>46</v>
      </c>
      <c r="B14" s="66">
        <v>9866</v>
      </c>
      <c r="C14" s="66">
        <v>9808</v>
      </c>
      <c r="D14" s="66">
        <v>2757</v>
      </c>
      <c r="E14" s="66">
        <v>2755</v>
      </c>
      <c r="F14" s="66">
        <v>12623</v>
      </c>
      <c r="G14" s="66">
        <v>12563</v>
      </c>
      <c r="H14" s="266">
        <v>-0.47532282341756771</v>
      </c>
      <c r="J14" s="17" t="s">
        <v>46</v>
      </c>
      <c r="K14" s="66">
        <v>24959</v>
      </c>
      <c r="L14" s="66">
        <v>24868</v>
      </c>
      <c r="M14" s="66">
        <v>11622</v>
      </c>
      <c r="N14" s="66">
        <v>11083</v>
      </c>
      <c r="O14" s="66">
        <v>36581</v>
      </c>
      <c r="P14" s="66">
        <v>35951</v>
      </c>
      <c r="Q14" s="266">
        <v>-1.7222055165249772</v>
      </c>
      <c r="R14" s="21"/>
      <c r="S14" s="21" t="s">
        <v>22</v>
      </c>
      <c r="T14" s="29" t="s">
        <v>79</v>
      </c>
      <c r="U14" s="255">
        <v>437112</v>
      </c>
      <c r="V14" s="8">
        <v>433925.72727272729</v>
      </c>
      <c r="W14" s="255">
        <v>437112</v>
      </c>
      <c r="X14" s="153">
        <v>437876</v>
      </c>
      <c r="Y14" s="30">
        <v>417126</v>
      </c>
      <c r="Z14" s="153">
        <v>407558</v>
      </c>
      <c r="AA14" s="153">
        <v>472159</v>
      </c>
      <c r="AB14" s="153">
        <v>447640</v>
      </c>
      <c r="AC14" s="153">
        <v>430134</v>
      </c>
      <c r="AD14" s="153">
        <v>431967</v>
      </c>
      <c r="AE14" s="153">
        <v>436808</v>
      </c>
      <c r="AF14" s="153">
        <v>437717</v>
      </c>
      <c r="AG14" s="153">
        <v>417086</v>
      </c>
      <c r="AH14" s="153">
        <v>403168</v>
      </c>
      <c r="AI14" s="153">
        <v>408674</v>
      </c>
      <c r="AJ14" s="50">
        <v>409575</v>
      </c>
      <c r="AK14"/>
    </row>
    <row r="15" spans="1:37" ht="15" customHeight="1">
      <c r="A15" s="17" t="s">
        <v>47</v>
      </c>
      <c r="B15" s="66">
        <v>101016</v>
      </c>
      <c r="C15" s="66">
        <v>107771</v>
      </c>
      <c r="D15" s="66">
        <v>43163</v>
      </c>
      <c r="E15" s="66">
        <v>46683</v>
      </c>
      <c r="F15" s="66">
        <v>144179</v>
      </c>
      <c r="G15" s="66">
        <v>154454</v>
      </c>
      <c r="H15" s="266">
        <v>7.1265579592034944</v>
      </c>
      <c r="J15" s="17" t="s">
        <v>47</v>
      </c>
      <c r="K15" s="66">
        <v>322946</v>
      </c>
      <c r="L15" s="66">
        <v>354257</v>
      </c>
      <c r="M15" s="66">
        <v>141416</v>
      </c>
      <c r="N15" s="66">
        <v>160452</v>
      </c>
      <c r="O15" s="66">
        <v>464362</v>
      </c>
      <c r="P15" s="66">
        <v>514709</v>
      </c>
      <c r="Q15" s="266">
        <v>10.842187775916212</v>
      </c>
      <c r="R15" s="21"/>
      <c r="S15" s="21" t="s">
        <v>80</v>
      </c>
      <c r="T15" s="29" t="s">
        <v>69</v>
      </c>
      <c r="U15" s="255">
        <v>525492</v>
      </c>
      <c r="V15" s="8">
        <v>508036.81818181818</v>
      </c>
      <c r="W15" s="255">
        <v>525492</v>
      </c>
      <c r="X15" s="153">
        <v>504448</v>
      </c>
      <c r="Y15" s="30">
        <v>487313</v>
      </c>
      <c r="Z15" s="153">
        <v>470298</v>
      </c>
      <c r="AA15" s="153">
        <v>557336</v>
      </c>
      <c r="AB15" s="153">
        <v>546671</v>
      </c>
      <c r="AC15" s="153">
        <v>513292</v>
      </c>
      <c r="AD15" s="153">
        <v>486508</v>
      </c>
      <c r="AE15" s="153">
        <v>503565</v>
      </c>
      <c r="AF15" s="153">
        <v>510434</v>
      </c>
      <c r="AG15" s="153">
        <v>483048</v>
      </c>
      <c r="AH15" s="153">
        <v>494104</v>
      </c>
      <c r="AI15" s="153">
        <v>488499</v>
      </c>
      <c r="AJ15" s="50">
        <v>519743</v>
      </c>
      <c r="AK15"/>
    </row>
    <row r="16" spans="1:37" ht="15" customHeight="1">
      <c r="A16" s="17" t="s">
        <v>48</v>
      </c>
      <c r="B16" s="66">
        <v>3464</v>
      </c>
      <c r="C16" s="66">
        <v>2426</v>
      </c>
      <c r="D16" s="66">
        <v>14</v>
      </c>
      <c r="E16" s="66">
        <v>12</v>
      </c>
      <c r="F16" s="66">
        <v>3478</v>
      </c>
      <c r="G16" s="66">
        <v>2438</v>
      </c>
      <c r="H16" s="266">
        <v>-29.902242668200117</v>
      </c>
      <c r="J16" s="17" t="s">
        <v>48</v>
      </c>
      <c r="K16" s="66">
        <v>69795</v>
      </c>
      <c r="L16" s="66">
        <v>49900</v>
      </c>
      <c r="M16" s="66">
        <v>332</v>
      </c>
      <c r="N16" s="66">
        <v>253</v>
      </c>
      <c r="O16" s="66">
        <v>70127</v>
      </c>
      <c r="P16" s="66">
        <v>50153</v>
      </c>
      <c r="Q16" s="266">
        <v>-28.482610121636466</v>
      </c>
      <c r="R16" s="21"/>
      <c r="S16" s="21" t="s">
        <v>82</v>
      </c>
      <c r="T16" s="29" t="s">
        <v>70</v>
      </c>
      <c r="U16" s="255">
        <v>309042</v>
      </c>
      <c r="V16" s="8">
        <v>310678.27272727271</v>
      </c>
      <c r="W16" s="255">
        <v>309042</v>
      </c>
      <c r="X16" s="153">
        <v>286849</v>
      </c>
      <c r="Y16" s="30">
        <v>311564</v>
      </c>
      <c r="Z16" s="153">
        <v>294755</v>
      </c>
      <c r="AA16" s="153">
        <v>360851</v>
      </c>
      <c r="AB16" s="153">
        <v>369853</v>
      </c>
      <c r="AC16" s="153">
        <v>301838</v>
      </c>
      <c r="AD16" s="153">
        <v>294404</v>
      </c>
      <c r="AE16" s="153">
        <v>306558</v>
      </c>
      <c r="AF16" s="153">
        <v>299008</v>
      </c>
      <c r="AG16" s="153">
        <v>282739</v>
      </c>
      <c r="AH16" s="153">
        <v>260716</v>
      </c>
      <c r="AI16" s="153">
        <v>264879</v>
      </c>
      <c r="AJ16" s="50">
        <v>291135</v>
      </c>
      <c r="AK16"/>
    </row>
    <row r="17" spans="1:37" ht="15" customHeight="1">
      <c r="A17" s="17" t="s">
        <v>49</v>
      </c>
      <c r="B17" s="66">
        <v>9101</v>
      </c>
      <c r="C17" s="66">
        <v>8737</v>
      </c>
      <c r="D17" s="66">
        <v>137</v>
      </c>
      <c r="E17" s="66">
        <v>187</v>
      </c>
      <c r="F17" s="66">
        <v>9238</v>
      </c>
      <c r="G17" s="66">
        <v>8924</v>
      </c>
      <c r="H17" s="266">
        <v>-3.3990041134444704</v>
      </c>
      <c r="J17" s="17" t="s">
        <v>49</v>
      </c>
      <c r="K17" s="66">
        <v>151252</v>
      </c>
      <c r="L17" s="66">
        <v>143740</v>
      </c>
      <c r="M17" s="66">
        <v>1201</v>
      </c>
      <c r="N17" s="66">
        <v>1382</v>
      </c>
      <c r="O17" s="66">
        <v>152453</v>
      </c>
      <c r="P17" s="66">
        <v>145122</v>
      </c>
      <c r="Q17" s="266">
        <v>-4.8086951388296768</v>
      </c>
      <c r="R17" s="21"/>
      <c r="S17" s="21" t="s">
        <v>83</v>
      </c>
      <c r="T17" s="29" t="s">
        <v>71</v>
      </c>
      <c r="U17" s="255">
        <v>242271</v>
      </c>
      <c r="V17" s="8">
        <v>225276</v>
      </c>
      <c r="W17" s="255">
        <v>242271</v>
      </c>
      <c r="X17" s="153">
        <v>234223</v>
      </c>
      <c r="Y17" s="30">
        <v>227566</v>
      </c>
      <c r="Z17" s="153">
        <v>230442</v>
      </c>
      <c r="AA17" s="153">
        <v>257755</v>
      </c>
      <c r="AB17" s="153">
        <v>203553</v>
      </c>
      <c r="AC17" s="153">
        <v>225667</v>
      </c>
      <c r="AD17" s="153">
        <v>217367</v>
      </c>
      <c r="AE17" s="153">
        <v>218450</v>
      </c>
      <c r="AF17" s="153">
        <v>217470</v>
      </c>
      <c r="AG17" s="153">
        <v>203272</v>
      </c>
      <c r="AH17" s="153">
        <v>206019</v>
      </c>
      <c r="AI17" s="153">
        <v>203858</v>
      </c>
      <c r="AJ17" s="50">
        <v>211959</v>
      </c>
      <c r="AK17"/>
    </row>
    <row r="18" spans="1:37" ht="15" customHeight="1">
      <c r="A18" s="17" t="s">
        <v>50</v>
      </c>
      <c r="B18" s="66">
        <v>2923</v>
      </c>
      <c r="C18" s="66">
        <v>3173</v>
      </c>
      <c r="D18" s="66">
        <v>816</v>
      </c>
      <c r="E18" s="66">
        <v>616</v>
      </c>
      <c r="F18" s="66">
        <v>3739</v>
      </c>
      <c r="G18" s="66">
        <v>3789</v>
      </c>
      <c r="H18" s="266">
        <v>1.3372559507889736</v>
      </c>
      <c r="J18" s="17" t="s">
        <v>50</v>
      </c>
      <c r="K18" s="66">
        <v>7588</v>
      </c>
      <c r="L18" s="66">
        <v>10378</v>
      </c>
      <c r="M18" s="66">
        <v>3636</v>
      </c>
      <c r="N18" s="66">
        <v>3059</v>
      </c>
      <c r="O18" s="66">
        <v>11224</v>
      </c>
      <c r="P18" s="66">
        <v>13437</v>
      </c>
      <c r="Q18" s="266">
        <v>19.716678545972922</v>
      </c>
      <c r="S18" s="21" t="s">
        <v>84</v>
      </c>
      <c r="T18" s="29" t="s">
        <v>72</v>
      </c>
      <c r="U18" s="254"/>
      <c r="V18" s="8">
        <v>162590.29999999999</v>
      </c>
      <c r="W18" s="255"/>
      <c r="X18" s="153">
        <v>196272</v>
      </c>
      <c r="Y18" s="30">
        <v>183404</v>
      </c>
      <c r="Z18" s="153">
        <v>164130</v>
      </c>
      <c r="AA18" s="153">
        <v>126150</v>
      </c>
      <c r="AB18" s="153">
        <v>46036</v>
      </c>
      <c r="AC18" s="153">
        <v>193867</v>
      </c>
      <c r="AD18" s="153">
        <v>183958</v>
      </c>
      <c r="AE18" s="153">
        <v>181241</v>
      </c>
      <c r="AF18" s="153">
        <v>179370</v>
      </c>
      <c r="AG18" s="153">
        <v>171475</v>
      </c>
      <c r="AH18" s="153">
        <v>171477</v>
      </c>
      <c r="AI18" s="153">
        <v>179421</v>
      </c>
      <c r="AJ18" s="50">
        <v>179009</v>
      </c>
      <c r="AK18"/>
    </row>
    <row r="19" spans="1:37" ht="15" customHeight="1">
      <c r="A19" s="17" t="s">
        <v>51</v>
      </c>
      <c r="B19" s="66">
        <v>36395</v>
      </c>
      <c r="C19" s="66">
        <v>41527</v>
      </c>
      <c r="D19" s="66">
        <v>19641</v>
      </c>
      <c r="E19" s="66">
        <v>20485</v>
      </c>
      <c r="F19" s="66">
        <v>56036</v>
      </c>
      <c r="G19" s="66">
        <v>62012</v>
      </c>
      <c r="H19" s="266">
        <v>10.664572774644876</v>
      </c>
      <c r="J19" s="17" t="s">
        <v>51</v>
      </c>
      <c r="K19" s="66">
        <v>99101</v>
      </c>
      <c r="L19" s="66">
        <v>109833</v>
      </c>
      <c r="M19" s="66">
        <v>92554</v>
      </c>
      <c r="N19" s="66">
        <v>92972</v>
      </c>
      <c r="O19" s="66">
        <v>191655</v>
      </c>
      <c r="P19" s="66">
        <v>202805</v>
      </c>
      <c r="Q19" s="266">
        <v>5.817745427982568</v>
      </c>
      <c r="R19" s="21"/>
      <c r="S19" s="21" t="s">
        <v>85</v>
      </c>
      <c r="T19" s="29" t="s">
        <v>86</v>
      </c>
      <c r="U19" s="254"/>
      <c r="V19" s="8">
        <v>127788</v>
      </c>
      <c r="W19" s="255"/>
      <c r="X19" s="153">
        <v>162123</v>
      </c>
      <c r="Y19" s="30">
        <v>150129</v>
      </c>
      <c r="Z19" s="153">
        <v>134236</v>
      </c>
      <c r="AA19" s="153">
        <v>83661</v>
      </c>
      <c r="AB19" s="153">
        <v>28378</v>
      </c>
      <c r="AC19" s="153">
        <v>151031</v>
      </c>
      <c r="AD19" s="153">
        <v>137414</v>
      </c>
      <c r="AE19" s="153">
        <v>144168</v>
      </c>
      <c r="AF19" s="153">
        <v>146751</v>
      </c>
      <c r="AG19" s="153">
        <v>139989</v>
      </c>
      <c r="AH19" s="153">
        <v>135883</v>
      </c>
      <c r="AI19" s="153">
        <v>121095</v>
      </c>
      <c r="AJ19" s="50">
        <v>120361</v>
      </c>
      <c r="AK19"/>
    </row>
    <row r="20" spans="1:37" ht="15" customHeight="1">
      <c r="A20" s="57" t="s">
        <v>52</v>
      </c>
      <c r="B20" s="68">
        <v>5914</v>
      </c>
      <c r="C20" s="68">
        <v>7690</v>
      </c>
      <c r="D20" s="68">
        <v>2725</v>
      </c>
      <c r="E20" s="68">
        <v>2984</v>
      </c>
      <c r="F20" s="68">
        <v>8639</v>
      </c>
      <c r="G20" s="68">
        <v>10674</v>
      </c>
      <c r="H20" s="293">
        <v>23.55596712582475</v>
      </c>
      <c r="J20" s="57" t="s">
        <v>52</v>
      </c>
      <c r="K20" s="68">
        <v>12867</v>
      </c>
      <c r="L20" s="68">
        <v>16099</v>
      </c>
      <c r="M20" s="68">
        <v>11595</v>
      </c>
      <c r="N20" s="68">
        <v>10554</v>
      </c>
      <c r="O20" s="68">
        <v>24462</v>
      </c>
      <c r="P20" s="68">
        <v>26653</v>
      </c>
      <c r="Q20" s="293">
        <v>8.9567492437249605</v>
      </c>
      <c r="R20" s="21"/>
      <c r="X20" s="97"/>
      <c r="AB20" s="97"/>
    </row>
    <row r="21" spans="1:37" ht="15" customHeight="1">
      <c r="S21" s="32" t="s">
        <v>87</v>
      </c>
      <c r="T21" s="1" t="s">
        <v>373</v>
      </c>
      <c r="AB21" s="97"/>
    </row>
    <row r="22" spans="1:37" ht="15" customHeight="1">
      <c r="A22" s="21"/>
      <c r="B22" s="21"/>
      <c r="C22" s="21"/>
      <c r="D22" s="21"/>
      <c r="E22" s="21"/>
      <c r="F22" s="21"/>
      <c r="G22" s="21"/>
      <c r="H22" s="21"/>
      <c r="K22" s="21"/>
      <c r="L22" s="21"/>
      <c r="M22" s="21"/>
      <c r="N22" s="21"/>
      <c r="O22" s="21"/>
      <c r="P22" s="21"/>
      <c r="Q22" s="21"/>
      <c r="R22" s="21"/>
      <c r="S22" s="32"/>
    </row>
    <row r="23" spans="1:37" ht="15" customHeight="1">
      <c r="P23" s="79"/>
      <c r="S23" s="113" t="s">
        <v>357</v>
      </c>
    </row>
    <row r="24" spans="1:37" ht="15" customHeight="1">
      <c r="A24" s="21"/>
      <c r="B24" s="21"/>
      <c r="C24" s="21"/>
      <c r="D24" s="21"/>
      <c r="E24" s="21"/>
      <c r="F24" s="21"/>
      <c r="G24" s="21"/>
      <c r="H24" s="21"/>
      <c r="I24" s="21"/>
      <c r="K24" s="21"/>
      <c r="L24" s="21"/>
      <c r="M24" s="21"/>
      <c r="N24" s="21"/>
      <c r="O24" s="21"/>
      <c r="P24" s="79"/>
      <c r="Q24" s="21"/>
      <c r="R24" s="21"/>
      <c r="S24" s="138"/>
      <c r="X24" s="10"/>
      <c r="Y24" s="10"/>
      <c r="Z24"/>
      <c r="AA24" s="10"/>
      <c r="AB24" s="10"/>
      <c r="AC24" s="50"/>
    </row>
    <row r="25" spans="1:37" ht="15" customHeight="1">
      <c r="A25" s="21"/>
      <c r="B25" s="21"/>
      <c r="C25" s="21"/>
      <c r="D25" s="21"/>
      <c r="E25" s="21"/>
      <c r="F25" s="21"/>
      <c r="G25" s="21"/>
      <c r="H25" s="52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32" t="s">
        <v>88</v>
      </c>
      <c r="X25" s="10"/>
      <c r="Y25" s="10"/>
      <c r="Z25"/>
      <c r="AA25" s="10"/>
      <c r="AB25" s="10"/>
      <c r="AC25" s="50"/>
    </row>
    <row r="26" spans="1:37" ht="15" customHeight="1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51">
        <v>2025</v>
      </c>
      <c r="U26" s="51">
        <v>2024</v>
      </c>
      <c r="V26" s="51"/>
      <c r="X26" s="10"/>
      <c r="Y26" s="10"/>
      <c r="Z26"/>
      <c r="AA26" s="10"/>
      <c r="AB26" s="10"/>
      <c r="AC26" s="50"/>
    </row>
    <row r="27" spans="1:37" ht="15" customHeight="1">
      <c r="A27" s="21"/>
      <c r="B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 t="s">
        <v>40</v>
      </c>
      <c r="T27" s="8">
        <v>783224</v>
      </c>
      <c r="U27" s="30">
        <v>747716</v>
      </c>
      <c r="V27" s="30"/>
      <c r="X27" s="10"/>
      <c r="Y27" s="10"/>
      <c r="Z27"/>
      <c r="AA27" s="10"/>
      <c r="AB27" s="10"/>
      <c r="AC27" s="50"/>
    </row>
    <row r="28" spans="1:37" ht="15" customHeight="1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 t="s">
        <v>42</v>
      </c>
      <c r="T28" s="8">
        <v>368716</v>
      </c>
      <c r="U28" s="30">
        <v>363109</v>
      </c>
      <c r="V28" s="30"/>
      <c r="X28" s="10"/>
      <c r="Y28" s="10"/>
      <c r="Z28"/>
      <c r="AA28" s="10"/>
      <c r="AB28" s="10"/>
      <c r="AC28" s="50"/>
    </row>
    <row r="29" spans="1:37" ht="15" customHeight="1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 t="s">
        <v>44</v>
      </c>
      <c r="T29" s="8">
        <v>83445</v>
      </c>
      <c r="U29" s="30">
        <v>83991</v>
      </c>
      <c r="V29" s="30"/>
      <c r="X29" s="10"/>
      <c r="Y29" s="10"/>
      <c r="Z29"/>
      <c r="AA29" s="10"/>
      <c r="AB29" s="10"/>
      <c r="AC29" s="50"/>
    </row>
    <row r="30" spans="1:37" ht="15" customHeight="1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 t="s">
        <v>81</v>
      </c>
      <c r="T30" s="8">
        <v>111581</v>
      </c>
      <c r="U30" s="30">
        <v>112381</v>
      </c>
      <c r="V30" s="30"/>
      <c r="X30" s="10"/>
      <c r="Y30" s="10"/>
      <c r="Z30"/>
      <c r="AA30" s="10"/>
      <c r="AB30" s="10"/>
      <c r="AC30" s="50"/>
    </row>
    <row r="31" spans="1:37" ht="15" customHeight="1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 t="s">
        <v>47</v>
      </c>
      <c r="T31" s="8">
        <v>514709</v>
      </c>
      <c r="U31" s="30">
        <v>464362</v>
      </c>
      <c r="V31" s="30"/>
      <c r="X31" s="10"/>
      <c r="Y31" s="10"/>
      <c r="Z31"/>
      <c r="AA31" s="10"/>
      <c r="AB31" s="10"/>
      <c r="AC31" s="50"/>
    </row>
    <row r="32" spans="1:37" ht="15" customHeight="1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 t="s">
        <v>89</v>
      </c>
      <c r="T32" s="8">
        <v>195275</v>
      </c>
      <c r="U32" s="30">
        <v>222580</v>
      </c>
      <c r="V32" s="30"/>
      <c r="X32" s="10">
        <v>312</v>
      </c>
      <c r="Y32" s="10"/>
      <c r="Z32"/>
      <c r="AA32" s="10"/>
      <c r="AB32" s="10"/>
      <c r="AC32" s="50"/>
    </row>
    <row r="33" spans="1:29" ht="15" customHeight="1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 t="s">
        <v>90</v>
      </c>
      <c r="T33" s="8">
        <v>242895</v>
      </c>
      <c r="U33" s="30">
        <v>227341</v>
      </c>
      <c r="V33" s="30"/>
      <c r="X33" s="10"/>
      <c r="Y33" s="10"/>
      <c r="Z33"/>
      <c r="AA33" s="10"/>
      <c r="AB33" s="10"/>
      <c r="AC33" s="50"/>
    </row>
    <row r="34" spans="1:29" ht="15" customHeight="1">
      <c r="S34" s="21"/>
      <c r="U34" s="30"/>
      <c r="V34" s="30"/>
      <c r="X34" s="10">
        <v>364</v>
      </c>
      <c r="Y34" s="10"/>
      <c r="Z34"/>
      <c r="AA34" s="10"/>
      <c r="AB34" s="10"/>
      <c r="AC34" s="50"/>
    </row>
    <row r="35" spans="1:29" ht="15" customHeight="1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 t="s">
        <v>91</v>
      </c>
      <c r="T35" s="30">
        <v>2299845</v>
      </c>
      <c r="U35" s="30">
        <v>2221480</v>
      </c>
      <c r="V35" s="30"/>
      <c r="X35" s="1">
        <v>666</v>
      </c>
      <c r="Z35"/>
    </row>
    <row r="36" spans="1:29" ht="15" customHeight="1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Z36"/>
    </row>
    <row r="37" spans="1:29" ht="15" customHeight="1">
      <c r="X37" s="50">
        <v>302</v>
      </c>
    </row>
    <row r="38" spans="1:29" ht="15" customHeight="1"/>
    <row r="39" spans="1:29" ht="15" customHeight="1"/>
    <row r="40" spans="1:29" ht="15" customHeight="1"/>
    <row r="41" spans="1:29" ht="15" customHeight="1"/>
    <row r="42" spans="1:29" ht="15" customHeight="1"/>
    <row r="43" spans="1:29" ht="15" customHeight="1"/>
    <row r="44" spans="1:29" ht="15" customHeight="1"/>
    <row r="45" spans="1:29" ht="15" customHeight="1"/>
    <row r="46" spans="1:29" ht="15" customHeight="1"/>
    <row r="47" spans="1:29" ht="15" customHeight="1"/>
    <row r="48" spans="1:29" ht="15" customHeight="1"/>
    <row r="49" spans="1:17" ht="15" customHeight="1"/>
    <row r="50" spans="1:17" ht="15" customHeight="1"/>
    <row r="51" spans="1:17" ht="15" customHeight="1"/>
    <row r="52" spans="1:17" ht="15" customHeight="1"/>
    <row r="53" spans="1:17" ht="15" customHeight="1"/>
    <row r="54" spans="1:17" ht="15" customHeight="1"/>
    <row r="55" spans="1:17" ht="15" customHeight="1"/>
    <row r="56" spans="1:17" ht="15" customHeight="1"/>
    <row r="57" spans="1:17" ht="15" customHeight="1"/>
    <row r="58" spans="1:17" ht="15" customHeight="1"/>
    <row r="59" spans="1:17" ht="15" customHeight="1"/>
    <row r="60" spans="1:17" ht="15" customHeight="1">
      <c r="A60" s="11"/>
      <c r="B60" s="12"/>
      <c r="C60" s="12"/>
      <c r="D60" s="12"/>
      <c r="E60" s="12"/>
      <c r="F60" s="12"/>
      <c r="G60" s="12"/>
      <c r="H60" s="12"/>
      <c r="K60" s="11"/>
      <c r="L60" s="12"/>
      <c r="M60" s="12"/>
      <c r="N60" s="12"/>
      <c r="O60" s="12"/>
      <c r="P60" s="12"/>
      <c r="Q60" s="12"/>
    </row>
    <row r="61" spans="1:17" ht="15" customHeight="1"/>
    <row r="62" spans="1:17" ht="15" customHeight="1"/>
    <row r="63" spans="1:17" ht="15" customHeight="1"/>
    <row r="64" spans="1:17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spans="9:9" ht="15" customHeight="1"/>
    <row r="82" spans="9:9" ht="15" customHeight="1"/>
    <row r="83" spans="9:9" ht="15" customHeight="1"/>
    <row r="84" spans="9:9" ht="15" customHeight="1"/>
    <row r="85" spans="9:9" ht="15" customHeight="1"/>
    <row r="86" spans="9:9" ht="15" customHeight="1"/>
    <row r="87" spans="9:9" ht="15" customHeight="1">
      <c r="I87" s="97"/>
    </row>
    <row r="88" spans="9:9" ht="15" customHeight="1">
      <c r="I88" s="97"/>
    </row>
    <row r="89" spans="9:9" ht="15" customHeight="1"/>
    <row r="90" spans="9:9" ht="15" customHeight="1"/>
    <row r="91" spans="9:9" ht="15" customHeight="1"/>
    <row r="92" spans="9:9" ht="15" customHeight="1"/>
    <row r="93" spans="9:9" ht="15" customHeight="1"/>
    <row r="94" spans="9:9" ht="15" customHeight="1"/>
    <row r="95" spans="9:9" ht="15" customHeight="1"/>
    <row r="96" spans="9:9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</sheetData>
  <mergeCells count="10">
    <mergeCell ref="K4:Q4"/>
    <mergeCell ref="K5:L5"/>
    <mergeCell ref="M5:N5"/>
    <mergeCell ref="O5:Q5"/>
    <mergeCell ref="A4:A6"/>
    <mergeCell ref="B4:H4"/>
    <mergeCell ref="B5:C5"/>
    <mergeCell ref="D5:E5"/>
    <mergeCell ref="F5:H5"/>
    <mergeCell ref="J4:J6"/>
  </mergeCells>
  <phoneticPr fontId="0" type="noConversion"/>
  <pageMargins left="0.39370078740157483" right="0.39370078740157483" top="0.70866141732283472" bottom="7.874015748031496E-2" header="0.51181102362204722" footer="0.1181102362204724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8">
    <tabColor theme="8" tint="0.59999389629810485"/>
    <pageSetUpPr fitToPage="1"/>
  </sheetPr>
  <dimension ref="A1:AI114"/>
  <sheetViews>
    <sheetView zoomScale="80" zoomScaleNormal="80" workbookViewId="0"/>
  </sheetViews>
  <sheetFormatPr baseColWidth="10" defaultColWidth="11.7109375" defaultRowHeight="15"/>
  <cols>
    <col min="1" max="1" width="34.28515625" style="1" customWidth="1"/>
    <col min="2" max="8" width="10.28515625" style="1" customWidth="1"/>
    <col min="9" max="9" width="17" style="1" customWidth="1"/>
    <col min="10" max="10" width="34.28515625" style="1" customWidth="1"/>
    <col min="11" max="14" width="10.28515625" style="1" customWidth="1"/>
    <col min="15" max="16" width="11" style="1" customWidth="1"/>
    <col min="17" max="17" width="10.28515625" style="1" customWidth="1"/>
    <col min="18" max="18" width="7.28515625" style="1" customWidth="1"/>
    <col min="19" max="19" width="19.28515625" customWidth="1"/>
    <col min="36" max="16384" width="11.7109375" style="1"/>
  </cols>
  <sheetData>
    <row r="1" spans="1:35" ht="17.45" customHeight="1">
      <c r="A1" s="88" t="s">
        <v>270</v>
      </c>
      <c r="B1" s="89"/>
      <c r="C1" s="89"/>
      <c r="D1" s="89"/>
      <c r="E1" s="89"/>
      <c r="F1" s="89"/>
      <c r="G1" s="89"/>
      <c r="H1" s="89"/>
      <c r="I1" s="15"/>
      <c r="J1" s="88" t="s">
        <v>269</v>
      </c>
      <c r="K1" s="89"/>
      <c r="L1" s="89"/>
      <c r="M1" s="89"/>
      <c r="N1" s="89"/>
      <c r="O1" s="89"/>
      <c r="P1" s="89"/>
      <c r="Q1" s="92"/>
      <c r="R1" s="15"/>
    </row>
    <row r="2" spans="1:35" ht="15" customHeight="1">
      <c r="A2" s="90" t="s">
        <v>368</v>
      </c>
      <c r="B2" s="90"/>
      <c r="C2" s="90"/>
      <c r="D2" s="90"/>
      <c r="E2" s="90"/>
      <c r="F2" s="90"/>
      <c r="G2" s="90"/>
      <c r="H2" s="90"/>
      <c r="I2" s="93"/>
      <c r="J2" s="90" t="s">
        <v>368</v>
      </c>
      <c r="K2" s="90"/>
      <c r="L2" s="90"/>
      <c r="M2" s="90"/>
      <c r="N2" s="90"/>
      <c r="O2" s="90"/>
      <c r="P2" s="90"/>
      <c r="Q2" s="90"/>
      <c r="R2" s="15"/>
    </row>
    <row r="3" spans="1:35" ht="8.4499999999999993" customHeight="1">
      <c r="A3" s="90"/>
      <c r="B3" s="90"/>
      <c r="C3" s="90"/>
      <c r="D3" s="90"/>
      <c r="E3" s="90"/>
      <c r="F3" s="90"/>
      <c r="G3" s="90"/>
      <c r="H3" s="90"/>
      <c r="I3" s="15"/>
      <c r="J3" s="93"/>
      <c r="K3" s="90"/>
      <c r="L3" s="90"/>
      <c r="M3" s="90"/>
      <c r="N3" s="90"/>
      <c r="O3" s="90"/>
      <c r="P3" s="90"/>
      <c r="Q3" s="90"/>
      <c r="R3" s="15"/>
    </row>
    <row r="4" spans="1:35" s="97" customFormat="1" ht="15" customHeight="1">
      <c r="A4" s="344" t="s">
        <v>68</v>
      </c>
      <c r="B4" s="342" t="s">
        <v>27</v>
      </c>
      <c r="C4" s="342"/>
      <c r="D4" s="342"/>
      <c r="E4" s="342"/>
      <c r="F4" s="342"/>
      <c r="G4" s="342"/>
      <c r="H4" s="342"/>
      <c r="J4" s="344" t="s">
        <v>68</v>
      </c>
      <c r="K4" s="342" t="s">
        <v>0</v>
      </c>
      <c r="L4" s="342"/>
      <c r="M4" s="342"/>
      <c r="N4" s="342"/>
      <c r="O4" s="342"/>
      <c r="P4" s="342"/>
      <c r="Q4" s="342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</row>
    <row r="5" spans="1:35" s="97" customFormat="1" ht="15" customHeight="1">
      <c r="A5" s="344"/>
      <c r="B5" s="342" t="s">
        <v>2</v>
      </c>
      <c r="C5" s="342"/>
      <c r="D5" s="342" t="s">
        <v>3</v>
      </c>
      <c r="E5" s="342"/>
      <c r="F5" s="342" t="s">
        <v>226</v>
      </c>
      <c r="G5" s="342"/>
      <c r="H5" s="342"/>
      <c r="J5" s="344"/>
      <c r="K5" s="342" t="s">
        <v>2</v>
      </c>
      <c r="L5" s="342"/>
      <c r="M5" s="342" t="s">
        <v>3</v>
      </c>
      <c r="N5" s="342"/>
      <c r="O5" s="342" t="s">
        <v>226</v>
      </c>
      <c r="P5" s="342"/>
      <c r="Q5" s="342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</row>
    <row r="6" spans="1:35" s="97" customFormat="1" ht="15" customHeight="1">
      <c r="A6" s="344"/>
      <c r="B6" s="137" t="s">
        <v>358</v>
      </c>
      <c r="C6" s="137" t="s">
        <v>360</v>
      </c>
      <c r="D6" s="137" t="s">
        <v>358</v>
      </c>
      <c r="E6" s="137" t="s">
        <v>360</v>
      </c>
      <c r="F6" s="137" t="s">
        <v>358</v>
      </c>
      <c r="G6" s="137" t="s">
        <v>360</v>
      </c>
      <c r="H6" s="134" t="s">
        <v>30</v>
      </c>
      <c r="J6" s="344"/>
      <c r="K6" s="94" t="s">
        <v>358</v>
      </c>
      <c r="L6" s="94" t="s">
        <v>360</v>
      </c>
      <c r="M6" s="94" t="s">
        <v>358</v>
      </c>
      <c r="N6" s="94" t="s">
        <v>360</v>
      </c>
      <c r="O6" s="94" t="s">
        <v>358</v>
      </c>
      <c r="P6" s="94" t="s">
        <v>360</v>
      </c>
      <c r="Q6" s="102" t="s">
        <v>30</v>
      </c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</row>
    <row r="7" spans="1:35" ht="15" customHeight="1"/>
    <row r="8" spans="1:35" ht="15" customHeight="1">
      <c r="A8" s="14" t="s">
        <v>32</v>
      </c>
      <c r="B8" s="128">
        <v>346907</v>
      </c>
      <c r="C8" s="128">
        <v>366742</v>
      </c>
      <c r="D8" s="128">
        <v>165484</v>
      </c>
      <c r="E8" s="128">
        <v>162771</v>
      </c>
      <c r="F8" s="128">
        <v>512391</v>
      </c>
      <c r="G8" s="159">
        <v>529513</v>
      </c>
      <c r="H8" s="284">
        <v>3.3415887476555994</v>
      </c>
      <c r="J8" s="14" t="s">
        <v>32</v>
      </c>
      <c r="K8" s="128">
        <v>884941</v>
      </c>
      <c r="L8" s="128">
        <v>929250</v>
      </c>
      <c r="M8" s="128">
        <v>500604</v>
      </c>
      <c r="N8" s="128">
        <v>501001</v>
      </c>
      <c r="O8" s="128">
        <v>1385545</v>
      </c>
      <c r="P8" s="159">
        <v>1430251</v>
      </c>
      <c r="Q8" s="284">
        <v>3.2266003630340379</v>
      </c>
      <c r="R8"/>
    </row>
    <row r="9" spans="1:35" ht="15" customHeight="1">
      <c r="A9" s="17" t="s">
        <v>38</v>
      </c>
      <c r="B9" s="6">
        <v>199906</v>
      </c>
      <c r="C9" s="6">
        <v>211746</v>
      </c>
      <c r="D9" s="6">
        <v>97165</v>
      </c>
      <c r="E9" s="6">
        <v>90839</v>
      </c>
      <c r="F9" s="6">
        <v>297071</v>
      </c>
      <c r="G9" s="6">
        <v>302585</v>
      </c>
      <c r="H9" s="298">
        <v>1.8561219371800108</v>
      </c>
      <c r="J9" s="17" t="s">
        <v>38</v>
      </c>
      <c r="K9" s="6">
        <v>391684</v>
      </c>
      <c r="L9" s="6">
        <v>414555</v>
      </c>
      <c r="M9" s="6">
        <v>239550</v>
      </c>
      <c r="N9" s="6">
        <v>226637</v>
      </c>
      <c r="O9" s="6">
        <v>631234</v>
      </c>
      <c r="P9" s="6">
        <v>641192</v>
      </c>
      <c r="Q9" s="300">
        <v>1.5775449357924298</v>
      </c>
      <c r="R9"/>
    </row>
    <row r="10" spans="1:35" ht="15" customHeight="1">
      <c r="A10" s="24" t="s">
        <v>39</v>
      </c>
      <c r="B10" s="35">
        <v>100950</v>
      </c>
      <c r="C10" s="35">
        <v>109285</v>
      </c>
      <c r="D10" s="35">
        <v>50854</v>
      </c>
      <c r="E10" s="35">
        <v>50285</v>
      </c>
      <c r="F10" s="35">
        <v>151804</v>
      </c>
      <c r="G10" s="35">
        <v>159570</v>
      </c>
      <c r="H10" s="280">
        <v>5.1158072251060505</v>
      </c>
      <c r="J10" s="24" t="s">
        <v>39</v>
      </c>
      <c r="K10" s="35">
        <v>186146</v>
      </c>
      <c r="L10" s="35">
        <v>200855</v>
      </c>
      <c r="M10" s="35">
        <v>133673</v>
      </c>
      <c r="N10" s="35">
        <v>132908</v>
      </c>
      <c r="O10" s="35">
        <v>319819</v>
      </c>
      <c r="P10" s="35">
        <v>333763</v>
      </c>
      <c r="Q10" s="273">
        <v>4.3599661058286054</v>
      </c>
      <c r="R10"/>
    </row>
    <row r="11" spans="1:35" ht="15" customHeight="1">
      <c r="A11" s="25" t="s">
        <v>41</v>
      </c>
      <c r="B11" s="36">
        <v>80425</v>
      </c>
      <c r="C11" s="36">
        <v>83332</v>
      </c>
      <c r="D11" s="36">
        <v>26229</v>
      </c>
      <c r="E11" s="36">
        <v>23053</v>
      </c>
      <c r="F11" s="36">
        <v>106654</v>
      </c>
      <c r="G11" s="36">
        <v>106385</v>
      </c>
      <c r="H11" s="281">
        <v>-0.25221745082228963</v>
      </c>
      <c r="J11" s="25" t="s">
        <v>41</v>
      </c>
      <c r="K11" s="36">
        <v>168544</v>
      </c>
      <c r="L11" s="36">
        <v>175988</v>
      </c>
      <c r="M11" s="36">
        <v>72831</v>
      </c>
      <c r="N11" s="36">
        <v>64213</v>
      </c>
      <c r="O11" s="36">
        <v>241375</v>
      </c>
      <c r="P11" s="36">
        <v>240201</v>
      </c>
      <c r="Q11" s="289">
        <v>-0.48638011393060676</v>
      </c>
      <c r="R11"/>
    </row>
    <row r="12" spans="1:35" ht="15" customHeight="1">
      <c r="A12" s="26" t="s">
        <v>43</v>
      </c>
      <c r="B12" s="37">
        <v>18531</v>
      </c>
      <c r="C12" s="37">
        <v>19129</v>
      </c>
      <c r="D12" s="37">
        <v>20082</v>
      </c>
      <c r="E12" s="37">
        <v>17501</v>
      </c>
      <c r="F12" s="37">
        <v>38613</v>
      </c>
      <c r="G12" s="37">
        <v>36630</v>
      </c>
      <c r="H12" s="282">
        <v>-5.135576101313033</v>
      </c>
      <c r="J12" s="26" t="s">
        <v>43</v>
      </c>
      <c r="K12" s="37">
        <v>36994</v>
      </c>
      <c r="L12" s="37">
        <v>37712</v>
      </c>
      <c r="M12" s="37">
        <v>33046</v>
      </c>
      <c r="N12" s="37">
        <v>29516</v>
      </c>
      <c r="O12" s="37">
        <v>70040</v>
      </c>
      <c r="P12" s="37">
        <v>67228</v>
      </c>
      <c r="Q12" s="290">
        <v>-4.0148486579097646</v>
      </c>
      <c r="R12"/>
    </row>
    <row r="13" spans="1:35" ht="15" customHeight="1">
      <c r="A13" s="17" t="s">
        <v>45</v>
      </c>
      <c r="B13" s="6">
        <v>18890</v>
      </c>
      <c r="C13" s="6">
        <v>18839</v>
      </c>
      <c r="D13" s="6">
        <v>5228</v>
      </c>
      <c r="E13" s="6">
        <v>5098</v>
      </c>
      <c r="F13" s="6">
        <v>24118</v>
      </c>
      <c r="G13" s="6">
        <v>23937</v>
      </c>
      <c r="H13" s="298">
        <v>-0.75047682229040236</v>
      </c>
      <c r="J13" s="17" t="s">
        <v>45</v>
      </c>
      <c r="K13" s="6">
        <v>43036</v>
      </c>
      <c r="L13" s="6">
        <v>41924</v>
      </c>
      <c r="M13" s="6">
        <v>21125</v>
      </c>
      <c r="N13" s="6">
        <v>18998</v>
      </c>
      <c r="O13" s="6">
        <v>64161</v>
      </c>
      <c r="P13" s="6">
        <v>60922</v>
      </c>
      <c r="Q13" s="300">
        <v>-5.0482380262153015</v>
      </c>
      <c r="R13"/>
    </row>
    <row r="14" spans="1:35" ht="15" customHeight="1">
      <c r="A14" s="17" t="s">
        <v>46</v>
      </c>
      <c r="B14" s="6">
        <v>7940</v>
      </c>
      <c r="C14" s="6">
        <v>7935</v>
      </c>
      <c r="D14" s="6">
        <v>2486</v>
      </c>
      <c r="E14" s="6">
        <v>2428</v>
      </c>
      <c r="F14" s="6">
        <v>10426</v>
      </c>
      <c r="G14" s="6">
        <v>10363</v>
      </c>
      <c r="H14" s="298">
        <v>-0.60425858430845913</v>
      </c>
      <c r="J14" s="17" t="s">
        <v>46</v>
      </c>
      <c r="K14" s="6">
        <v>21267</v>
      </c>
      <c r="L14" s="6">
        <v>21216</v>
      </c>
      <c r="M14" s="6">
        <v>10927</v>
      </c>
      <c r="N14" s="6">
        <v>10380</v>
      </c>
      <c r="O14" s="6">
        <v>32194</v>
      </c>
      <c r="P14" s="6">
        <v>31596</v>
      </c>
      <c r="Q14" s="300">
        <v>-1.8574889731005739</v>
      </c>
      <c r="R14"/>
    </row>
    <row r="15" spans="1:35" ht="17.25" customHeight="1">
      <c r="A15" s="17" t="s">
        <v>47</v>
      </c>
      <c r="B15" s="6">
        <v>88778</v>
      </c>
      <c r="C15" s="6">
        <v>90555</v>
      </c>
      <c r="D15" s="6">
        <v>41502</v>
      </c>
      <c r="E15" s="6">
        <v>44015</v>
      </c>
      <c r="F15" s="6">
        <v>130280</v>
      </c>
      <c r="G15" s="6">
        <v>134570</v>
      </c>
      <c r="H15" s="298">
        <v>3.2929075836659605</v>
      </c>
      <c r="J15" s="17" t="s">
        <v>47</v>
      </c>
      <c r="K15" s="6">
        <v>287409</v>
      </c>
      <c r="L15" s="6">
        <v>296345</v>
      </c>
      <c r="M15" s="6">
        <v>136250</v>
      </c>
      <c r="N15" s="6">
        <v>151519</v>
      </c>
      <c r="O15" s="6">
        <v>423659</v>
      </c>
      <c r="P15" s="6">
        <v>447864</v>
      </c>
      <c r="Q15" s="300">
        <v>5.7133213268218075</v>
      </c>
      <c r="R15"/>
    </row>
    <row r="16" spans="1:35" ht="15" customHeight="1">
      <c r="A16" s="17" t="s">
        <v>48</v>
      </c>
      <c r="B16" s="6">
        <v>1031</v>
      </c>
      <c r="C16" s="6">
        <v>946</v>
      </c>
      <c r="D16" s="6">
        <v>0</v>
      </c>
      <c r="E16" s="6">
        <v>3</v>
      </c>
      <c r="F16" s="6">
        <v>1031</v>
      </c>
      <c r="G16" s="6">
        <v>949</v>
      </c>
      <c r="H16" s="298">
        <v>-7.9534432589718707</v>
      </c>
      <c r="J16" s="17" t="s">
        <v>48</v>
      </c>
      <c r="K16" s="6">
        <v>17783</v>
      </c>
      <c r="L16" s="6">
        <v>17798</v>
      </c>
      <c r="M16" s="6">
        <v>0</v>
      </c>
      <c r="N16" s="6">
        <v>89</v>
      </c>
      <c r="O16" s="6">
        <v>17783</v>
      </c>
      <c r="P16" s="6">
        <v>17887</v>
      </c>
      <c r="Q16" s="300">
        <v>0.58482820671428293</v>
      </c>
      <c r="R16"/>
    </row>
    <row r="17" spans="1:18" ht="15" customHeight="1">
      <c r="A17" s="17" t="s">
        <v>49</v>
      </c>
      <c r="B17" s="6">
        <v>3213</v>
      </c>
      <c r="C17" s="6">
        <v>3079</v>
      </c>
      <c r="D17" s="6">
        <v>105</v>
      </c>
      <c r="E17" s="6">
        <v>130</v>
      </c>
      <c r="F17" s="6">
        <v>3318</v>
      </c>
      <c r="G17" s="6">
        <v>3209</v>
      </c>
      <c r="H17" s="298">
        <v>-3.2851115129596153</v>
      </c>
      <c r="J17" s="17" t="s">
        <v>49</v>
      </c>
      <c r="K17" s="6">
        <v>49889</v>
      </c>
      <c r="L17" s="6">
        <v>48788</v>
      </c>
      <c r="M17" s="6">
        <v>905</v>
      </c>
      <c r="N17" s="6">
        <v>969</v>
      </c>
      <c r="O17" s="6">
        <v>50794</v>
      </c>
      <c r="P17" s="6">
        <v>49757</v>
      </c>
      <c r="Q17" s="300">
        <v>-2.0415797141394632</v>
      </c>
      <c r="R17"/>
    </row>
    <row r="18" spans="1:18" ht="15" customHeight="1">
      <c r="A18" s="17" t="s">
        <v>50</v>
      </c>
      <c r="B18" s="6">
        <v>1486</v>
      </c>
      <c r="C18" s="6">
        <v>1984</v>
      </c>
      <c r="D18" s="6">
        <v>476</v>
      </c>
      <c r="E18" s="6">
        <v>504</v>
      </c>
      <c r="F18" s="6">
        <v>1962</v>
      </c>
      <c r="G18" s="6">
        <v>2488</v>
      </c>
      <c r="H18" s="298">
        <v>26.809378185524977</v>
      </c>
      <c r="J18" s="17" t="s">
        <v>50</v>
      </c>
      <c r="K18" s="6">
        <v>3554</v>
      </c>
      <c r="L18" s="6">
        <v>6393</v>
      </c>
      <c r="M18" s="6">
        <v>2363</v>
      </c>
      <c r="N18" s="6">
        <v>2713</v>
      </c>
      <c r="O18" s="6">
        <v>5917</v>
      </c>
      <c r="P18" s="6">
        <v>9106</v>
      </c>
      <c r="Q18" s="300">
        <v>53.895555179989849</v>
      </c>
      <c r="R18"/>
    </row>
    <row r="19" spans="1:18" ht="15" customHeight="1">
      <c r="A19" s="17" t="s">
        <v>51</v>
      </c>
      <c r="B19" s="6">
        <v>20146</v>
      </c>
      <c r="C19" s="6">
        <v>24372</v>
      </c>
      <c r="D19" s="6">
        <v>15864</v>
      </c>
      <c r="E19" s="6">
        <v>16780</v>
      </c>
      <c r="F19" s="6">
        <v>36010</v>
      </c>
      <c r="G19" s="6">
        <v>41152</v>
      </c>
      <c r="H19" s="298">
        <v>14.279366842543739</v>
      </c>
      <c r="J19" s="17" t="s">
        <v>51</v>
      </c>
      <c r="K19" s="6">
        <v>59382</v>
      </c>
      <c r="L19" s="6">
        <v>68778</v>
      </c>
      <c r="M19" s="6">
        <v>78084</v>
      </c>
      <c r="N19" s="6">
        <v>79182</v>
      </c>
      <c r="O19" s="6">
        <v>137466</v>
      </c>
      <c r="P19" s="6">
        <v>147960</v>
      </c>
      <c r="Q19" s="300">
        <v>7.6338876522194621</v>
      </c>
      <c r="R19"/>
    </row>
    <row r="20" spans="1:18" ht="15" customHeight="1">
      <c r="A20" s="17" t="s">
        <v>52</v>
      </c>
      <c r="B20" s="6">
        <v>5517</v>
      </c>
      <c r="C20" s="6">
        <v>7286</v>
      </c>
      <c r="D20" s="6">
        <v>2658</v>
      </c>
      <c r="E20" s="6">
        <v>2974</v>
      </c>
      <c r="F20" s="6">
        <v>8175</v>
      </c>
      <c r="G20" s="6">
        <v>10260</v>
      </c>
      <c r="H20" s="298">
        <v>0.2550458715596331</v>
      </c>
      <c r="J20" s="17" t="s">
        <v>52</v>
      </c>
      <c r="K20" s="6">
        <v>10937</v>
      </c>
      <c r="L20" s="6">
        <v>13453</v>
      </c>
      <c r="M20" s="6">
        <v>11400</v>
      </c>
      <c r="N20" s="6">
        <v>10514</v>
      </c>
      <c r="O20" s="6">
        <v>22337</v>
      </c>
      <c r="P20" s="6">
        <v>23967</v>
      </c>
      <c r="Q20" s="300">
        <v>7.2973093969646685</v>
      </c>
      <c r="R20"/>
    </row>
    <row r="21" spans="1:18" ht="15" customHeight="1">
      <c r="A21" s="32"/>
      <c r="B21" s="33"/>
      <c r="C21" s="33"/>
      <c r="D21" s="33"/>
      <c r="E21" s="33"/>
      <c r="F21" s="33"/>
      <c r="G21" s="33"/>
      <c r="H21" s="52"/>
      <c r="J21" s="32"/>
      <c r="K21" s="33"/>
      <c r="L21" s="33"/>
      <c r="M21" s="33"/>
      <c r="N21" s="33"/>
      <c r="O21" s="33"/>
      <c r="P21" s="33"/>
      <c r="Q21" s="52"/>
      <c r="R21"/>
    </row>
    <row r="22" spans="1:18" ht="15" customHeight="1">
      <c r="A22" s="14" t="s">
        <v>33</v>
      </c>
      <c r="B22" s="128">
        <v>14761</v>
      </c>
      <c r="C22" s="128">
        <v>15576</v>
      </c>
      <c r="D22" s="128">
        <v>2786</v>
      </c>
      <c r="E22" s="128">
        <v>2758</v>
      </c>
      <c r="F22" s="128">
        <v>17547</v>
      </c>
      <c r="G22" s="128">
        <v>18334</v>
      </c>
      <c r="H22" s="284">
        <v>4.4850971676069884</v>
      </c>
      <c r="I22" s="15"/>
      <c r="J22" s="14" t="s">
        <v>33</v>
      </c>
      <c r="K22" s="128">
        <v>78849</v>
      </c>
      <c r="L22" s="128">
        <v>79712</v>
      </c>
      <c r="M22" s="128">
        <v>7817</v>
      </c>
      <c r="N22" s="128">
        <v>7758</v>
      </c>
      <c r="O22" s="128">
        <v>86666</v>
      </c>
      <c r="P22" s="128">
        <v>87470</v>
      </c>
      <c r="Q22" s="284">
        <v>0.92769944384187841</v>
      </c>
      <c r="R22"/>
    </row>
    <row r="23" spans="1:18" ht="15" customHeight="1">
      <c r="A23" s="17" t="s">
        <v>38</v>
      </c>
      <c r="B23" s="6">
        <v>9822</v>
      </c>
      <c r="C23" s="6">
        <v>10730</v>
      </c>
      <c r="D23" s="6">
        <v>2172</v>
      </c>
      <c r="E23" s="6">
        <v>2043</v>
      </c>
      <c r="F23" s="6">
        <v>11994</v>
      </c>
      <c r="G23" s="6">
        <v>12773</v>
      </c>
      <c r="H23" s="298">
        <v>6.4949141237285346</v>
      </c>
      <c r="J23" s="17" t="s">
        <v>38</v>
      </c>
      <c r="K23" s="6">
        <v>39622</v>
      </c>
      <c r="L23" s="6">
        <v>42502</v>
      </c>
      <c r="M23" s="6">
        <v>6071</v>
      </c>
      <c r="N23" s="6">
        <v>5509</v>
      </c>
      <c r="O23" s="6">
        <v>45693</v>
      </c>
      <c r="P23" s="6">
        <v>48011</v>
      </c>
      <c r="Q23" s="300">
        <v>5.0729871096229173</v>
      </c>
      <c r="R23"/>
    </row>
    <row r="24" spans="1:18" ht="15" customHeight="1">
      <c r="A24" s="24" t="s">
        <v>39</v>
      </c>
      <c r="B24" s="35">
        <v>2969</v>
      </c>
      <c r="C24" s="35">
        <v>3483</v>
      </c>
      <c r="D24" s="35">
        <v>204</v>
      </c>
      <c r="E24" s="35">
        <v>245</v>
      </c>
      <c r="F24" s="35">
        <v>3173</v>
      </c>
      <c r="G24" s="35">
        <v>3728</v>
      </c>
      <c r="H24" s="280">
        <v>17.491333123227236</v>
      </c>
      <c r="J24" s="24" t="s">
        <v>39</v>
      </c>
      <c r="K24" s="35">
        <v>25421</v>
      </c>
      <c r="L24" s="35">
        <v>26706</v>
      </c>
      <c r="M24" s="35">
        <v>523</v>
      </c>
      <c r="N24" s="35">
        <v>540</v>
      </c>
      <c r="O24" s="35">
        <v>25944</v>
      </c>
      <c r="P24" s="35">
        <v>27246</v>
      </c>
      <c r="Q24" s="273">
        <v>5.0185013876040685</v>
      </c>
      <c r="R24"/>
    </row>
    <row r="25" spans="1:18" ht="15" customHeight="1">
      <c r="A25" s="25" t="s">
        <v>41</v>
      </c>
      <c r="B25" s="36">
        <v>6788</v>
      </c>
      <c r="C25" s="36">
        <v>7140</v>
      </c>
      <c r="D25" s="36">
        <v>1946</v>
      </c>
      <c r="E25" s="36">
        <v>1792</v>
      </c>
      <c r="F25" s="36">
        <v>8734</v>
      </c>
      <c r="G25" s="36">
        <v>8932</v>
      </c>
      <c r="H25" s="281">
        <v>2.267002518891692</v>
      </c>
      <c r="J25" s="25" t="s">
        <v>41</v>
      </c>
      <c r="K25" s="36">
        <v>14093</v>
      </c>
      <c r="L25" s="36">
        <v>15635</v>
      </c>
      <c r="M25" s="36">
        <v>5519</v>
      </c>
      <c r="N25" s="36">
        <v>4945</v>
      </c>
      <c r="O25" s="36">
        <v>19612</v>
      </c>
      <c r="P25" s="36">
        <v>20580</v>
      </c>
      <c r="Q25" s="289">
        <v>4.9357536202325081</v>
      </c>
      <c r="R25"/>
    </row>
    <row r="26" spans="1:18" ht="15" customHeight="1">
      <c r="A26" s="26" t="s">
        <v>43</v>
      </c>
      <c r="B26" s="37">
        <v>65</v>
      </c>
      <c r="C26" s="37">
        <v>107</v>
      </c>
      <c r="D26" s="37">
        <v>22</v>
      </c>
      <c r="E26" s="37">
        <v>6</v>
      </c>
      <c r="F26" s="37">
        <v>87</v>
      </c>
      <c r="G26" s="37">
        <v>113</v>
      </c>
      <c r="H26" s="282">
        <v>29.885057471264375</v>
      </c>
      <c r="J26" s="26" t="s">
        <v>43</v>
      </c>
      <c r="K26" s="37">
        <v>108</v>
      </c>
      <c r="L26" s="37">
        <v>161</v>
      </c>
      <c r="M26" s="37">
        <v>29</v>
      </c>
      <c r="N26" s="37">
        <v>24</v>
      </c>
      <c r="O26" s="37">
        <v>137</v>
      </c>
      <c r="P26" s="37">
        <v>185</v>
      </c>
      <c r="Q26" s="290">
        <v>35.036496350364963</v>
      </c>
      <c r="R26"/>
    </row>
    <row r="27" spans="1:18" ht="15" customHeight="1">
      <c r="A27" s="17" t="s">
        <v>45</v>
      </c>
      <c r="B27" s="6">
        <v>478</v>
      </c>
      <c r="C27" s="6">
        <v>423</v>
      </c>
      <c r="D27" s="6">
        <v>295</v>
      </c>
      <c r="E27" s="6">
        <v>389</v>
      </c>
      <c r="F27" s="6">
        <v>773</v>
      </c>
      <c r="G27" s="6">
        <v>812</v>
      </c>
      <c r="H27" s="298">
        <v>5.045278137128073</v>
      </c>
      <c r="J27" s="17" t="s">
        <v>45</v>
      </c>
      <c r="K27" s="6">
        <v>671</v>
      </c>
      <c r="L27" s="6">
        <v>585</v>
      </c>
      <c r="M27" s="6">
        <v>671</v>
      </c>
      <c r="N27" s="6">
        <v>952</v>
      </c>
      <c r="O27" s="6">
        <v>1342</v>
      </c>
      <c r="P27" s="6">
        <v>1537</v>
      </c>
      <c r="Q27" s="300">
        <v>14.53055141579731</v>
      </c>
      <c r="R27"/>
    </row>
    <row r="28" spans="1:18" ht="15" customHeight="1">
      <c r="A28" s="17" t="s">
        <v>46</v>
      </c>
      <c r="B28" s="6"/>
      <c r="C28" s="6"/>
      <c r="D28" s="6"/>
      <c r="E28" s="6"/>
      <c r="F28" s="6"/>
      <c r="G28" s="6"/>
      <c r="H28" s="298"/>
      <c r="J28" s="17" t="s">
        <v>46</v>
      </c>
      <c r="K28" s="6"/>
      <c r="L28" s="6"/>
      <c r="M28" s="6"/>
      <c r="N28" s="6"/>
      <c r="O28" s="6"/>
      <c r="P28" s="6"/>
      <c r="Q28" s="300"/>
      <c r="R28"/>
    </row>
    <row r="29" spans="1:18" ht="15" customHeight="1">
      <c r="A29" s="17" t="s">
        <v>47</v>
      </c>
      <c r="B29" s="6">
        <v>2255</v>
      </c>
      <c r="C29" s="6">
        <v>2439</v>
      </c>
      <c r="D29" s="6">
        <v>149</v>
      </c>
      <c r="E29" s="6">
        <v>177</v>
      </c>
      <c r="F29" s="6">
        <v>2404</v>
      </c>
      <c r="G29" s="6">
        <v>2616</v>
      </c>
      <c r="H29" s="298">
        <v>8.8186356073211236</v>
      </c>
      <c r="J29" s="17" t="s">
        <v>47</v>
      </c>
      <c r="K29" s="6">
        <v>5639</v>
      </c>
      <c r="L29" s="6">
        <v>7073</v>
      </c>
      <c r="M29" s="6">
        <v>321</v>
      </c>
      <c r="N29" s="6">
        <v>537</v>
      </c>
      <c r="O29" s="6">
        <v>5960</v>
      </c>
      <c r="P29" s="6">
        <v>7610</v>
      </c>
      <c r="Q29" s="300">
        <v>27.68456375838926</v>
      </c>
      <c r="R29"/>
    </row>
    <row r="30" spans="1:18" ht="15" customHeight="1">
      <c r="A30" s="17" t="s">
        <v>48</v>
      </c>
      <c r="B30" s="6"/>
      <c r="C30" s="6"/>
      <c r="D30" s="6"/>
      <c r="E30" s="6"/>
      <c r="F30" s="6"/>
      <c r="G30" s="6"/>
      <c r="H30" s="298"/>
      <c r="J30" s="17" t="s">
        <v>48</v>
      </c>
      <c r="K30" s="6"/>
      <c r="L30" s="6"/>
      <c r="M30" s="6"/>
      <c r="N30" s="6"/>
      <c r="O30" s="6"/>
      <c r="P30" s="6"/>
      <c r="Q30" s="300"/>
      <c r="R30"/>
    </row>
    <row r="31" spans="1:18" ht="15" customHeight="1">
      <c r="A31" s="17" t="s">
        <v>49</v>
      </c>
      <c r="B31" s="6">
        <v>2059</v>
      </c>
      <c r="C31" s="6">
        <v>1913</v>
      </c>
      <c r="D31" s="6">
        <v>20</v>
      </c>
      <c r="E31" s="6">
        <v>42</v>
      </c>
      <c r="F31" s="6">
        <v>2079</v>
      </c>
      <c r="G31" s="6">
        <v>1955</v>
      </c>
      <c r="H31" s="298">
        <v>-5.9644059644059606</v>
      </c>
      <c r="J31" s="17" t="s">
        <v>49</v>
      </c>
      <c r="K31" s="6">
        <v>32388</v>
      </c>
      <c r="L31" s="6">
        <v>29344</v>
      </c>
      <c r="M31" s="6">
        <v>134</v>
      </c>
      <c r="N31" s="6">
        <v>150</v>
      </c>
      <c r="O31" s="6">
        <v>32522</v>
      </c>
      <c r="P31" s="6">
        <v>29494</v>
      </c>
      <c r="Q31" s="300">
        <v>-9.3106205030440989</v>
      </c>
      <c r="R31"/>
    </row>
    <row r="32" spans="1:18" ht="15" customHeight="1">
      <c r="A32" s="17" t="s">
        <v>50</v>
      </c>
      <c r="B32" s="6"/>
      <c r="C32" s="6"/>
      <c r="D32" s="6"/>
      <c r="E32" s="6"/>
      <c r="F32" s="6"/>
      <c r="G32" s="6"/>
      <c r="H32" s="298"/>
      <c r="J32" s="17" t="s">
        <v>50</v>
      </c>
      <c r="K32" s="6"/>
      <c r="L32" s="6"/>
      <c r="M32" s="6"/>
      <c r="N32" s="6"/>
      <c r="O32" s="6"/>
      <c r="P32" s="6"/>
      <c r="Q32" s="300"/>
      <c r="R32"/>
    </row>
    <row r="33" spans="1:18" ht="15" customHeight="1">
      <c r="A33" s="17" t="s">
        <v>51</v>
      </c>
      <c r="B33" s="6">
        <v>147</v>
      </c>
      <c r="C33" s="6">
        <v>71</v>
      </c>
      <c r="D33" s="6">
        <v>150</v>
      </c>
      <c r="E33" s="6">
        <v>107</v>
      </c>
      <c r="F33" s="6">
        <v>297</v>
      </c>
      <c r="G33" s="6">
        <v>178</v>
      </c>
      <c r="H33" s="298">
        <v>-40.067340067340062</v>
      </c>
      <c r="J33" s="17" t="s">
        <v>51</v>
      </c>
      <c r="K33" s="6">
        <v>529</v>
      </c>
      <c r="L33" s="6">
        <v>208</v>
      </c>
      <c r="M33" s="6">
        <v>620</v>
      </c>
      <c r="N33" s="6">
        <v>610</v>
      </c>
      <c r="O33" s="6">
        <v>1149</v>
      </c>
      <c r="P33" s="6">
        <v>818</v>
      </c>
      <c r="Q33" s="300">
        <v>-28.807658833768489</v>
      </c>
      <c r="R33"/>
    </row>
    <row r="34" spans="1:18" ht="15" customHeight="1">
      <c r="A34" s="17" t="s">
        <v>52</v>
      </c>
      <c r="B34" s="6"/>
      <c r="C34" s="6"/>
      <c r="D34" s="6"/>
      <c r="E34" s="6"/>
      <c r="F34" s="6"/>
      <c r="G34" s="6"/>
      <c r="H34" s="298"/>
      <c r="J34" s="17" t="s">
        <v>52</v>
      </c>
      <c r="K34" s="6"/>
      <c r="L34" s="6"/>
      <c r="M34" s="6"/>
      <c r="N34" s="6"/>
      <c r="O34" s="6"/>
      <c r="P34" s="6"/>
      <c r="Q34" s="300"/>
      <c r="R34"/>
    </row>
    <row r="35" spans="1:18" ht="15" customHeight="1">
      <c r="A35" s="32"/>
      <c r="B35" s="33"/>
      <c r="C35" s="33"/>
      <c r="D35" s="33"/>
      <c r="E35" s="33"/>
      <c r="F35" s="33"/>
      <c r="G35" s="33"/>
      <c r="H35" s="52"/>
      <c r="J35" s="32"/>
      <c r="K35" s="33"/>
      <c r="L35" s="33"/>
      <c r="M35" s="33"/>
      <c r="N35" s="33"/>
      <c r="O35" s="33"/>
      <c r="P35" s="33"/>
      <c r="Q35" s="52"/>
      <c r="R35"/>
    </row>
    <row r="36" spans="1:18" ht="15" customHeight="1">
      <c r="A36" s="14" t="s">
        <v>34</v>
      </c>
      <c r="B36" s="128">
        <v>77829</v>
      </c>
      <c r="C36" s="128">
        <v>84915</v>
      </c>
      <c r="D36" s="128">
        <v>5593</v>
      </c>
      <c r="E36" s="128">
        <v>8273</v>
      </c>
      <c r="F36" s="128">
        <v>83422</v>
      </c>
      <c r="G36" s="128">
        <v>93188</v>
      </c>
      <c r="H36" s="284">
        <v>11.706744024358073</v>
      </c>
      <c r="I36" s="15"/>
      <c r="J36" s="14" t="s">
        <v>34</v>
      </c>
      <c r="K36" s="128">
        <v>177834</v>
      </c>
      <c r="L36" s="128">
        <v>203866</v>
      </c>
      <c r="M36" s="128">
        <v>16031</v>
      </c>
      <c r="N36" s="128">
        <v>24293</v>
      </c>
      <c r="O36" s="128">
        <v>193865</v>
      </c>
      <c r="P36" s="128">
        <v>228159</v>
      </c>
      <c r="Q36" s="284">
        <v>17.689629381270478</v>
      </c>
      <c r="R36"/>
    </row>
    <row r="37" spans="1:18" ht="15" customHeight="1">
      <c r="A37" s="17" t="s">
        <v>38</v>
      </c>
      <c r="B37" s="6">
        <v>65360</v>
      </c>
      <c r="C37" s="6">
        <v>67253</v>
      </c>
      <c r="D37" s="6">
        <v>4115</v>
      </c>
      <c r="E37" s="6">
        <v>5836</v>
      </c>
      <c r="F37" s="6">
        <v>69475</v>
      </c>
      <c r="G37" s="6">
        <v>73089</v>
      </c>
      <c r="H37" s="298">
        <v>5.201871176682249</v>
      </c>
      <c r="J37" s="17" t="s">
        <v>38</v>
      </c>
      <c r="K37" s="6">
        <v>145565</v>
      </c>
      <c r="L37" s="6">
        <v>151528</v>
      </c>
      <c r="M37" s="6">
        <v>10502</v>
      </c>
      <c r="N37" s="6">
        <v>16054</v>
      </c>
      <c r="O37" s="6">
        <v>156067</v>
      </c>
      <c r="P37" s="6">
        <v>167582</v>
      </c>
      <c r="Q37" s="300">
        <v>7.3782413963233706</v>
      </c>
      <c r="R37"/>
    </row>
    <row r="38" spans="1:18" ht="15" customHeight="1">
      <c r="A38" s="24" t="s">
        <v>39</v>
      </c>
      <c r="B38" s="35">
        <v>40745</v>
      </c>
      <c r="C38" s="35">
        <v>42277</v>
      </c>
      <c r="D38" s="35">
        <v>2135</v>
      </c>
      <c r="E38" s="35">
        <v>3282</v>
      </c>
      <c r="F38" s="35">
        <v>42880</v>
      </c>
      <c r="G38" s="35">
        <v>45559</v>
      </c>
      <c r="H38" s="280">
        <v>6.2476679104477517</v>
      </c>
      <c r="J38" s="24" t="s">
        <v>39</v>
      </c>
      <c r="K38" s="35">
        <v>99337</v>
      </c>
      <c r="L38" s="35">
        <v>103278</v>
      </c>
      <c r="M38" s="35">
        <v>5792</v>
      </c>
      <c r="N38" s="35">
        <v>9455</v>
      </c>
      <c r="O38" s="35">
        <v>105129</v>
      </c>
      <c r="P38" s="35">
        <v>112733</v>
      </c>
      <c r="Q38" s="273">
        <v>7.2330184820553756</v>
      </c>
      <c r="R38"/>
    </row>
    <row r="39" spans="1:18" ht="15" customHeight="1">
      <c r="A39" s="25" t="s">
        <v>41</v>
      </c>
      <c r="B39" s="36">
        <v>21740</v>
      </c>
      <c r="C39" s="36">
        <v>22080</v>
      </c>
      <c r="D39" s="36">
        <v>1857</v>
      </c>
      <c r="E39" s="36">
        <v>2030</v>
      </c>
      <c r="F39" s="36">
        <v>23597</v>
      </c>
      <c r="G39" s="36">
        <v>24110</v>
      </c>
      <c r="H39" s="281">
        <v>2.1740051701487406</v>
      </c>
      <c r="J39" s="25" t="s">
        <v>41</v>
      </c>
      <c r="K39" s="36">
        <v>39994</v>
      </c>
      <c r="L39" s="36">
        <v>41915</v>
      </c>
      <c r="M39" s="36">
        <v>4420</v>
      </c>
      <c r="N39" s="36">
        <v>4917</v>
      </c>
      <c r="O39" s="36">
        <v>44414</v>
      </c>
      <c r="P39" s="36">
        <v>46832</v>
      </c>
      <c r="Q39" s="289">
        <v>5.4442292970684925</v>
      </c>
      <c r="R39"/>
    </row>
    <row r="40" spans="1:18" ht="15" customHeight="1">
      <c r="A40" s="26" t="s">
        <v>43</v>
      </c>
      <c r="B40" s="37">
        <v>2875</v>
      </c>
      <c r="C40" s="37">
        <v>2896</v>
      </c>
      <c r="D40" s="37">
        <v>123</v>
      </c>
      <c r="E40" s="37">
        <v>524</v>
      </c>
      <c r="F40" s="37">
        <v>2998</v>
      </c>
      <c r="G40" s="37">
        <v>3420</v>
      </c>
      <c r="H40" s="282">
        <v>14.076050700466979</v>
      </c>
      <c r="J40" s="26" t="s">
        <v>43</v>
      </c>
      <c r="K40" s="37">
        <v>6234</v>
      </c>
      <c r="L40" s="37">
        <v>6335</v>
      </c>
      <c r="M40" s="37">
        <v>290</v>
      </c>
      <c r="N40" s="37">
        <v>1682</v>
      </c>
      <c r="O40" s="37">
        <v>6524</v>
      </c>
      <c r="P40" s="37">
        <v>8017</v>
      </c>
      <c r="Q40" s="290">
        <v>22.884733292458613</v>
      </c>
      <c r="R40"/>
    </row>
    <row r="41" spans="1:18" ht="15" customHeight="1">
      <c r="A41" s="17" t="s">
        <v>45</v>
      </c>
      <c r="B41" s="6">
        <v>439</v>
      </c>
      <c r="C41" s="6">
        <v>538</v>
      </c>
      <c r="D41" s="6">
        <v>135</v>
      </c>
      <c r="E41" s="6">
        <v>76</v>
      </c>
      <c r="F41" s="6">
        <v>574</v>
      </c>
      <c r="G41" s="6">
        <v>614</v>
      </c>
      <c r="H41" s="298">
        <v>6.9686411149825878</v>
      </c>
      <c r="J41" s="17" t="s">
        <v>45</v>
      </c>
      <c r="K41" s="6">
        <v>1345</v>
      </c>
      <c r="L41" s="6">
        <v>1322</v>
      </c>
      <c r="M41" s="6">
        <v>747</v>
      </c>
      <c r="N41" s="6">
        <v>279</v>
      </c>
      <c r="O41" s="6">
        <v>2092</v>
      </c>
      <c r="P41" s="6">
        <v>1601</v>
      </c>
      <c r="Q41" s="300">
        <v>-23.470363288718932</v>
      </c>
      <c r="R41"/>
    </row>
    <row r="42" spans="1:18" ht="15" customHeight="1">
      <c r="A42" s="17" t="s">
        <v>46</v>
      </c>
      <c r="B42" s="6">
        <v>1568</v>
      </c>
      <c r="C42" s="6">
        <v>1486</v>
      </c>
      <c r="D42" s="6">
        <v>220</v>
      </c>
      <c r="E42" s="6">
        <v>195</v>
      </c>
      <c r="F42" s="6">
        <v>1788</v>
      </c>
      <c r="G42" s="6">
        <v>1681</v>
      </c>
      <c r="H42" s="298">
        <v>-5.9843400447427308</v>
      </c>
      <c r="J42" s="17" t="s">
        <v>46</v>
      </c>
      <c r="K42" s="6">
        <v>2844</v>
      </c>
      <c r="L42" s="6">
        <v>2752</v>
      </c>
      <c r="M42" s="6">
        <v>586</v>
      </c>
      <c r="N42" s="6">
        <v>502</v>
      </c>
      <c r="O42" s="6">
        <v>3430</v>
      </c>
      <c r="P42" s="6">
        <v>3254</v>
      </c>
      <c r="Q42" s="300">
        <v>-5.1311953352769724</v>
      </c>
      <c r="R42"/>
    </row>
    <row r="43" spans="1:18" ht="15" customHeight="1">
      <c r="A43" s="17" t="s">
        <v>47</v>
      </c>
      <c r="B43" s="6">
        <v>5772</v>
      </c>
      <c r="C43" s="6">
        <v>10072</v>
      </c>
      <c r="D43" s="6">
        <v>774</v>
      </c>
      <c r="E43" s="6">
        <v>1659</v>
      </c>
      <c r="F43" s="6">
        <v>6546</v>
      </c>
      <c r="G43" s="6">
        <v>11731</v>
      </c>
      <c r="H43" s="298">
        <v>79.208677054689886</v>
      </c>
      <c r="J43" s="17" t="s">
        <v>47</v>
      </c>
      <c r="K43" s="6">
        <v>16233</v>
      </c>
      <c r="L43" s="6">
        <v>35143</v>
      </c>
      <c r="M43" s="6">
        <v>3005</v>
      </c>
      <c r="N43" s="6">
        <v>6084</v>
      </c>
      <c r="O43" s="6">
        <v>19238</v>
      </c>
      <c r="P43" s="6">
        <v>41227</v>
      </c>
      <c r="Q43" s="300">
        <v>114.29982326645182</v>
      </c>
      <c r="R43"/>
    </row>
    <row r="44" spans="1:18" ht="15" customHeight="1">
      <c r="A44" s="17" t="s">
        <v>48</v>
      </c>
      <c r="B44" s="6"/>
      <c r="C44" s="6"/>
      <c r="D44" s="6"/>
      <c r="E44" s="6"/>
      <c r="F44" s="6"/>
      <c r="G44" s="6"/>
      <c r="H44" s="298"/>
      <c r="J44" s="17" t="s">
        <v>48</v>
      </c>
      <c r="K44" s="6"/>
      <c r="L44" s="6"/>
      <c r="M44" s="6"/>
      <c r="N44" s="6"/>
      <c r="O44" s="6"/>
      <c r="P44" s="6"/>
      <c r="Q44" s="300"/>
      <c r="R44"/>
    </row>
    <row r="45" spans="1:18" ht="15" customHeight="1">
      <c r="A45" s="17" t="s">
        <v>49</v>
      </c>
      <c r="B45" s="6"/>
      <c r="C45" s="6"/>
      <c r="D45" s="6"/>
      <c r="E45" s="6"/>
      <c r="F45" s="6"/>
      <c r="G45" s="6"/>
      <c r="H45" s="298"/>
      <c r="J45" s="17" t="s">
        <v>49</v>
      </c>
      <c r="K45" s="6"/>
      <c r="L45" s="6"/>
      <c r="M45" s="6"/>
      <c r="N45" s="6"/>
      <c r="O45" s="6"/>
      <c r="P45" s="6"/>
      <c r="Q45" s="300"/>
      <c r="R45"/>
    </row>
    <row r="46" spans="1:18" ht="15" customHeight="1">
      <c r="A46" s="17" t="s">
        <v>50</v>
      </c>
      <c r="B46" s="6"/>
      <c r="C46" s="6"/>
      <c r="D46" s="6"/>
      <c r="E46" s="6"/>
      <c r="F46" s="6"/>
      <c r="G46" s="6"/>
      <c r="H46" s="298"/>
      <c r="J46" s="17" t="s">
        <v>50</v>
      </c>
      <c r="K46" s="6"/>
      <c r="L46" s="6"/>
      <c r="M46" s="6"/>
      <c r="N46" s="6"/>
      <c r="O46" s="6"/>
      <c r="P46" s="6"/>
      <c r="Q46" s="300"/>
      <c r="R46"/>
    </row>
    <row r="47" spans="1:18" ht="15" customHeight="1">
      <c r="A47" s="17" t="s">
        <v>51</v>
      </c>
      <c r="B47" s="6">
        <v>4690</v>
      </c>
      <c r="C47" s="6">
        <v>5566</v>
      </c>
      <c r="D47" s="6">
        <v>349</v>
      </c>
      <c r="E47" s="6">
        <v>507</v>
      </c>
      <c r="F47" s="6">
        <v>5039</v>
      </c>
      <c r="G47" s="6">
        <v>6073</v>
      </c>
      <c r="H47" s="298">
        <v>20.519944433419333</v>
      </c>
      <c r="J47" s="17" t="s">
        <v>51</v>
      </c>
      <c r="K47" s="6">
        <v>11847</v>
      </c>
      <c r="L47" s="6">
        <v>13121</v>
      </c>
      <c r="M47" s="6">
        <v>1191</v>
      </c>
      <c r="N47" s="6">
        <v>1374</v>
      </c>
      <c r="O47" s="6">
        <v>13038</v>
      </c>
      <c r="P47" s="6">
        <v>14495</v>
      </c>
      <c r="Q47" s="300">
        <v>11.175026844608071</v>
      </c>
      <c r="R47"/>
    </row>
    <row r="48" spans="1:18" ht="15" customHeight="1">
      <c r="A48" s="17" t="s">
        <v>52</v>
      </c>
      <c r="B48" s="6"/>
      <c r="C48" s="6"/>
      <c r="D48" s="6"/>
      <c r="E48" s="6"/>
      <c r="F48" s="6"/>
      <c r="G48" s="6"/>
      <c r="H48" s="298"/>
      <c r="J48" s="17" t="s">
        <v>52</v>
      </c>
      <c r="K48" s="6"/>
      <c r="L48" s="6"/>
      <c r="M48" s="6"/>
      <c r="N48" s="6"/>
      <c r="O48" s="6"/>
      <c r="P48" s="6"/>
      <c r="Q48" s="300"/>
      <c r="R48"/>
    </row>
    <row r="49" spans="1:18" ht="15" customHeight="1">
      <c r="A49" s="32"/>
      <c r="B49" s="33"/>
      <c r="C49" s="33"/>
      <c r="D49" s="33"/>
      <c r="E49" s="33"/>
      <c r="F49" s="33"/>
      <c r="G49" s="33"/>
      <c r="H49" s="52"/>
      <c r="J49" s="32"/>
      <c r="K49" s="33"/>
      <c r="L49" s="33"/>
      <c r="M49" s="33"/>
      <c r="N49" s="33"/>
      <c r="O49" s="33"/>
      <c r="P49" s="33"/>
      <c r="Q49" s="52"/>
      <c r="R49"/>
    </row>
    <row r="50" spans="1:18" ht="15" customHeight="1">
      <c r="A50" s="39"/>
      <c r="B50" s="38"/>
      <c r="C50" s="38"/>
      <c r="D50" s="38"/>
      <c r="E50" s="38"/>
      <c r="F50" s="38"/>
      <c r="G50" s="38"/>
      <c r="H50" s="299"/>
      <c r="J50" s="39"/>
      <c r="K50" s="33"/>
      <c r="L50" s="33"/>
      <c r="M50" s="33"/>
      <c r="N50" s="33"/>
      <c r="O50" s="33"/>
      <c r="P50" s="33"/>
      <c r="Q50" s="52"/>
      <c r="R50"/>
    </row>
    <row r="51" spans="1:18" ht="15" customHeight="1">
      <c r="A51" s="14" t="s">
        <v>35</v>
      </c>
      <c r="B51" s="128">
        <v>77371</v>
      </c>
      <c r="C51" s="128">
        <v>76502</v>
      </c>
      <c r="D51" s="128">
        <v>9935</v>
      </c>
      <c r="E51" s="128">
        <v>9410</v>
      </c>
      <c r="F51" s="128">
        <v>87306</v>
      </c>
      <c r="G51" s="128">
        <v>85912</v>
      </c>
      <c r="H51" s="284">
        <v>-1.5966829312991093</v>
      </c>
      <c r="I51" s="15"/>
      <c r="J51" s="14" t="s">
        <v>35</v>
      </c>
      <c r="K51" s="128">
        <v>290663</v>
      </c>
      <c r="L51" s="128">
        <v>277578</v>
      </c>
      <c r="M51" s="128">
        <v>29752</v>
      </c>
      <c r="N51" s="128">
        <v>28755</v>
      </c>
      <c r="O51" s="128">
        <v>320415</v>
      </c>
      <c r="P51" s="128">
        <v>306333</v>
      </c>
      <c r="Q51" s="284">
        <v>-4.3949253312110859</v>
      </c>
      <c r="R51"/>
    </row>
    <row r="52" spans="1:18" ht="15" customHeight="1">
      <c r="A52" s="17" t="s">
        <v>38</v>
      </c>
      <c r="B52" s="6">
        <v>61449</v>
      </c>
      <c r="C52" s="6">
        <v>61668</v>
      </c>
      <c r="D52" s="6">
        <v>7370</v>
      </c>
      <c r="E52" s="6">
        <v>6905</v>
      </c>
      <c r="F52" s="6">
        <v>68819</v>
      </c>
      <c r="G52" s="6">
        <v>68573</v>
      </c>
      <c r="H52" s="298">
        <v>-0.35745942254319374</v>
      </c>
      <c r="J52" s="17" t="s">
        <v>38</v>
      </c>
      <c r="K52" s="6">
        <v>149940</v>
      </c>
      <c r="L52" s="6">
        <v>158219</v>
      </c>
      <c r="M52" s="6">
        <v>21523</v>
      </c>
      <c r="N52" s="6">
        <v>20745</v>
      </c>
      <c r="O52" s="6">
        <v>171463</v>
      </c>
      <c r="P52" s="6">
        <v>178964</v>
      </c>
      <c r="Q52" s="301">
        <v>4.3747047467966871</v>
      </c>
      <c r="R52"/>
    </row>
    <row r="53" spans="1:18" ht="15" customHeight="1">
      <c r="A53" s="24" t="s">
        <v>39</v>
      </c>
      <c r="B53" s="35">
        <v>46696</v>
      </c>
      <c r="C53" s="35">
        <v>46083</v>
      </c>
      <c r="D53" s="35">
        <v>4891</v>
      </c>
      <c r="E53" s="35">
        <v>4164</v>
      </c>
      <c r="F53" s="35">
        <v>51587</v>
      </c>
      <c r="G53" s="35">
        <v>50247</v>
      </c>
      <c r="H53" s="298">
        <v>-2.5975536472367056</v>
      </c>
      <c r="J53" s="24" t="s">
        <v>39</v>
      </c>
      <c r="K53" s="35">
        <v>121303</v>
      </c>
      <c r="L53" s="35">
        <v>126478</v>
      </c>
      <c r="M53" s="35">
        <v>15231</v>
      </c>
      <c r="N53" s="35">
        <v>14058</v>
      </c>
      <c r="O53" s="35">
        <v>136534</v>
      </c>
      <c r="P53" s="35">
        <v>140536</v>
      </c>
      <c r="Q53" s="302">
        <v>2.9311380315525826</v>
      </c>
      <c r="R53"/>
    </row>
    <row r="54" spans="1:18" ht="15" customHeight="1">
      <c r="A54" s="25" t="s">
        <v>41</v>
      </c>
      <c r="B54" s="36">
        <v>12611</v>
      </c>
      <c r="C54" s="36">
        <v>13116</v>
      </c>
      <c r="D54" s="36">
        <v>1992</v>
      </c>
      <c r="E54" s="36">
        <v>2079</v>
      </c>
      <c r="F54" s="36">
        <v>14603</v>
      </c>
      <c r="G54" s="36">
        <v>15195</v>
      </c>
      <c r="H54" s="298">
        <v>4.0539615147572317</v>
      </c>
      <c r="J54" s="25" t="s">
        <v>41</v>
      </c>
      <c r="K54" s="36">
        <v>24082</v>
      </c>
      <c r="L54" s="36">
        <v>27123</v>
      </c>
      <c r="M54" s="36">
        <v>4793</v>
      </c>
      <c r="N54" s="36">
        <v>4863</v>
      </c>
      <c r="O54" s="36">
        <v>28875</v>
      </c>
      <c r="P54" s="36">
        <v>31986</v>
      </c>
      <c r="Q54" s="303">
        <v>10.774025974025969</v>
      </c>
      <c r="R54"/>
    </row>
    <row r="55" spans="1:18" ht="15" customHeight="1">
      <c r="A55" s="26" t="s">
        <v>43</v>
      </c>
      <c r="B55" s="37">
        <v>2142</v>
      </c>
      <c r="C55" s="37">
        <v>2469</v>
      </c>
      <c r="D55" s="37">
        <v>487</v>
      </c>
      <c r="E55" s="37">
        <v>662</v>
      </c>
      <c r="F55" s="37">
        <v>2629</v>
      </c>
      <c r="G55" s="37">
        <v>3131</v>
      </c>
      <c r="H55" s="298">
        <v>19.094712818562186</v>
      </c>
      <c r="J55" s="26" t="s">
        <v>43</v>
      </c>
      <c r="K55" s="37">
        <v>4555</v>
      </c>
      <c r="L55" s="37">
        <v>4618</v>
      </c>
      <c r="M55" s="37">
        <v>1499</v>
      </c>
      <c r="N55" s="37">
        <v>1824</v>
      </c>
      <c r="O55" s="37">
        <v>6054</v>
      </c>
      <c r="P55" s="37">
        <v>6442</v>
      </c>
      <c r="Q55" s="304">
        <v>6.4089857945160311</v>
      </c>
      <c r="R55"/>
    </row>
    <row r="56" spans="1:18" ht="15" customHeight="1">
      <c r="A56" s="17" t="s">
        <v>45</v>
      </c>
      <c r="B56" s="6">
        <v>606</v>
      </c>
      <c r="C56" s="6">
        <v>698</v>
      </c>
      <c r="D56" s="6">
        <v>251</v>
      </c>
      <c r="E56" s="6">
        <v>357</v>
      </c>
      <c r="F56" s="6">
        <v>857</v>
      </c>
      <c r="G56" s="6">
        <v>1055</v>
      </c>
      <c r="H56" s="298">
        <v>23.103850641773626</v>
      </c>
      <c r="J56" s="17" t="s">
        <v>45</v>
      </c>
      <c r="K56" s="6">
        <v>1341</v>
      </c>
      <c r="L56" s="6">
        <v>1507</v>
      </c>
      <c r="M56" s="6">
        <v>613</v>
      </c>
      <c r="N56" s="6">
        <v>828</v>
      </c>
      <c r="O56" s="6">
        <v>1954</v>
      </c>
      <c r="P56" s="6">
        <v>2335</v>
      </c>
      <c r="Q56" s="301">
        <v>19.498464687819862</v>
      </c>
      <c r="R56"/>
    </row>
    <row r="57" spans="1:18" ht="15" customHeight="1">
      <c r="A57" s="17" t="s">
        <v>46</v>
      </c>
      <c r="B57" s="6">
        <v>95</v>
      </c>
      <c r="C57" s="6">
        <v>90</v>
      </c>
      <c r="D57" s="6">
        <v>16</v>
      </c>
      <c r="E57" s="6">
        <v>19</v>
      </c>
      <c r="F57" s="6">
        <v>111</v>
      </c>
      <c r="G57" s="6">
        <v>109</v>
      </c>
      <c r="H57" s="298">
        <v>-1.8018018018018056</v>
      </c>
      <c r="J57" s="17" t="s">
        <v>46</v>
      </c>
      <c r="K57" s="6">
        <v>164</v>
      </c>
      <c r="L57" s="6">
        <v>185</v>
      </c>
      <c r="M57" s="6">
        <v>47</v>
      </c>
      <c r="N57" s="6">
        <v>36</v>
      </c>
      <c r="O57" s="6">
        <v>211</v>
      </c>
      <c r="P57" s="6">
        <v>221</v>
      </c>
      <c r="Q57" s="301">
        <v>4.7393364928909998</v>
      </c>
      <c r="R57"/>
    </row>
    <row r="58" spans="1:18" ht="15" customHeight="1">
      <c r="A58" s="17" t="s">
        <v>47</v>
      </c>
      <c r="B58" s="6">
        <v>553</v>
      </c>
      <c r="C58" s="6">
        <v>1020</v>
      </c>
      <c r="D58" s="6">
        <v>253</v>
      </c>
      <c r="E58" s="6">
        <v>338</v>
      </c>
      <c r="F58" s="6">
        <v>806</v>
      </c>
      <c r="G58" s="6">
        <v>1358</v>
      </c>
      <c r="H58" s="298">
        <v>68.486352357320101</v>
      </c>
      <c r="J58" s="17" t="s">
        <v>47</v>
      </c>
      <c r="K58" s="6">
        <v>953</v>
      </c>
      <c r="L58" s="6">
        <v>2312</v>
      </c>
      <c r="M58" s="6">
        <v>385</v>
      </c>
      <c r="N58" s="6">
        <v>753</v>
      </c>
      <c r="O58" s="6">
        <v>1338</v>
      </c>
      <c r="P58" s="6">
        <v>3065</v>
      </c>
      <c r="Q58" s="301">
        <v>129.0732436472347</v>
      </c>
      <c r="R58"/>
    </row>
    <row r="59" spans="1:18" ht="15" customHeight="1">
      <c r="A59" s="17" t="s">
        <v>48</v>
      </c>
      <c r="B59" s="6">
        <v>2433</v>
      </c>
      <c r="C59" s="6">
        <v>1480</v>
      </c>
      <c r="D59" s="6">
        <v>14</v>
      </c>
      <c r="E59" s="6">
        <v>9</v>
      </c>
      <c r="F59" s="6">
        <v>2447</v>
      </c>
      <c r="G59" s="6">
        <v>1489</v>
      </c>
      <c r="H59" s="298">
        <v>-39.149979566816505</v>
      </c>
      <c r="J59" s="17" t="s">
        <v>48</v>
      </c>
      <c r="K59" s="6">
        <v>52012</v>
      </c>
      <c r="L59" s="6">
        <v>32102</v>
      </c>
      <c r="M59" s="6">
        <v>332</v>
      </c>
      <c r="N59" s="6">
        <v>164</v>
      </c>
      <c r="O59" s="6">
        <v>52344</v>
      </c>
      <c r="P59" s="6">
        <v>32266</v>
      </c>
      <c r="Q59" s="301">
        <v>-38.357786947883234</v>
      </c>
      <c r="R59"/>
    </row>
    <row r="60" spans="1:18" ht="15" customHeight="1">
      <c r="A60" s="17" t="s">
        <v>49</v>
      </c>
      <c r="B60" s="6">
        <v>3829</v>
      </c>
      <c r="C60" s="6">
        <v>3745</v>
      </c>
      <c r="D60" s="6">
        <v>12</v>
      </c>
      <c r="E60" s="6">
        <v>15</v>
      </c>
      <c r="F60" s="6">
        <v>3841</v>
      </c>
      <c r="G60" s="6">
        <v>3760</v>
      </c>
      <c r="H60" s="298">
        <v>-2.1088258266076521</v>
      </c>
      <c r="J60" s="17" t="s">
        <v>49</v>
      </c>
      <c r="K60" s="6">
        <v>68975</v>
      </c>
      <c r="L60" s="6">
        <v>65608</v>
      </c>
      <c r="M60" s="6">
        <v>162</v>
      </c>
      <c r="N60" s="6">
        <v>263</v>
      </c>
      <c r="O60" s="6">
        <v>69137</v>
      </c>
      <c r="P60" s="6">
        <v>65871</v>
      </c>
      <c r="Q60" s="301">
        <v>-4.7239538886558519</v>
      </c>
      <c r="R60"/>
    </row>
    <row r="61" spans="1:18" ht="15" customHeight="1">
      <c r="A61" s="17" t="s">
        <v>50</v>
      </c>
      <c r="B61" s="6">
        <v>1014</v>
      </c>
      <c r="C61" s="6">
        <v>761</v>
      </c>
      <c r="D61" s="6">
        <v>279</v>
      </c>
      <c r="E61" s="6">
        <v>94</v>
      </c>
      <c r="F61" s="6">
        <v>1293</v>
      </c>
      <c r="G61" s="6">
        <v>855</v>
      </c>
      <c r="H61" s="298">
        <v>-33.874709976798144</v>
      </c>
      <c r="J61" s="17" t="s">
        <v>50</v>
      </c>
      <c r="K61" s="6">
        <v>2618</v>
      </c>
      <c r="L61" s="6">
        <v>2537</v>
      </c>
      <c r="M61" s="6">
        <v>1094</v>
      </c>
      <c r="N61" s="6">
        <v>272</v>
      </c>
      <c r="O61" s="6">
        <v>3712</v>
      </c>
      <c r="P61" s="6">
        <v>2809</v>
      </c>
      <c r="Q61" s="301">
        <v>-24.326508620689658</v>
      </c>
      <c r="R61"/>
    </row>
    <row r="62" spans="1:18" ht="15" customHeight="1">
      <c r="A62" s="17" t="s">
        <v>51</v>
      </c>
      <c r="B62" s="6">
        <v>7008</v>
      </c>
      <c r="C62" s="6">
        <v>6642</v>
      </c>
      <c r="D62" s="6">
        <v>1673</v>
      </c>
      <c r="E62" s="6">
        <v>1663</v>
      </c>
      <c r="F62" s="6">
        <v>8681</v>
      </c>
      <c r="G62" s="6">
        <v>8305</v>
      </c>
      <c r="H62" s="298">
        <v>-4.331298237530234</v>
      </c>
      <c r="J62" s="17" t="s">
        <v>51</v>
      </c>
      <c r="K62" s="6">
        <v>12774</v>
      </c>
      <c r="L62" s="6">
        <v>12478</v>
      </c>
      <c r="M62" s="6">
        <v>5401</v>
      </c>
      <c r="N62" s="6">
        <v>5654</v>
      </c>
      <c r="O62" s="6">
        <v>18175</v>
      </c>
      <c r="P62" s="6">
        <v>18132</v>
      </c>
      <c r="Q62" s="301">
        <v>-0.23658872077029214</v>
      </c>
      <c r="R62"/>
    </row>
    <row r="63" spans="1:18" ht="15" customHeight="1">
      <c r="A63" s="17" t="s">
        <v>52</v>
      </c>
      <c r="B63" s="6">
        <v>384</v>
      </c>
      <c r="C63" s="6">
        <v>398</v>
      </c>
      <c r="D63" s="6">
        <v>67</v>
      </c>
      <c r="E63" s="6">
        <v>10</v>
      </c>
      <c r="F63" s="6">
        <v>451</v>
      </c>
      <c r="G63" s="6">
        <v>408</v>
      </c>
      <c r="H63" s="298">
        <v>-9.5343680709534357</v>
      </c>
      <c r="J63" s="17" t="s">
        <v>52</v>
      </c>
      <c r="K63" s="6">
        <v>1886</v>
      </c>
      <c r="L63" s="6">
        <v>2630</v>
      </c>
      <c r="M63" s="6">
        <v>195</v>
      </c>
      <c r="N63" s="6">
        <v>40</v>
      </c>
      <c r="O63" s="6">
        <v>2081</v>
      </c>
      <c r="P63" s="6">
        <v>2670</v>
      </c>
      <c r="Q63" s="301">
        <v>28.303700144161461</v>
      </c>
      <c r="R63"/>
    </row>
    <row r="64" spans="1:18" ht="15" customHeight="1">
      <c r="A64" s="32"/>
      <c r="B64" s="33"/>
      <c r="C64" s="33"/>
      <c r="D64" s="33"/>
      <c r="E64" s="33"/>
      <c r="F64" s="33"/>
      <c r="G64" s="33"/>
      <c r="H64" s="52"/>
      <c r="J64" s="32"/>
      <c r="K64" s="33"/>
      <c r="L64" s="33"/>
      <c r="M64" s="33"/>
      <c r="N64" s="33"/>
      <c r="O64" s="33"/>
      <c r="P64" s="33"/>
      <c r="Q64" s="52"/>
      <c r="R64"/>
    </row>
    <row r="65" spans="1:18" ht="15" customHeight="1">
      <c r="A65" s="14" t="s">
        <v>36</v>
      </c>
      <c r="B65" s="128">
        <v>51645</v>
      </c>
      <c r="C65" s="128">
        <v>55790</v>
      </c>
      <c r="D65" s="128">
        <v>5316</v>
      </c>
      <c r="E65" s="128">
        <v>5391</v>
      </c>
      <c r="F65" s="128">
        <v>56961</v>
      </c>
      <c r="G65" s="128">
        <v>61181</v>
      </c>
      <c r="H65" s="284">
        <v>7.4085777988448287</v>
      </c>
      <c r="I65" s="15"/>
      <c r="J65" s="14" t="s">
        <v>36</v>
      </c>
      <c r="K65" s="128">
        <v>129677</v>
      </c>
      <c r="L65" s="128">
        <v>141554</v>
      </c>
      <c r="M65" s="128">
        <v>18863</v>
      </c>
      <c r="N65" s="128">
        <v>18993</v>
      </c>
      <c r="O65" s="128">
        <v>148540</v>
      </c>
      <c r="P65" s="128">
        <v>160547</v>
      </c>
      <c r="Q65" s="284">
        <v>8.0833445536555804</v>
      </c>
      <c r="R65"/>
    </row>
    <row r="66" spans="1:18" ht="15" customHeight="1">
      <c r="A66" s="17" t="s">
        <v>38</v>
      </c>
      <c r="B66" s="6">
        <v>45987</v>
      </c>
      <c r="C66" s="6">
        <v>49758</v>
      </c>
      <c r="D66" s="6">
        <v>4231</v>
      </c>
      <c r="E66" s="6">
        <v>4407</v>
      </c>
      <c r="F66" s="6">
        <v>50218</v>
      </c>
      <c r="G66" s="6">
        <v>54165</v>
      </c>
      <c r="H66" s="298">
        <v>7.8597315703532677</v>
      </c>
      <c r="J66" s="17" t="s">
        <v>38</v>
      </c>
      <c r="K66" s="6">
        <v>112781</v>
      </c>
      <c r="L66" s="6">
        <v>123402</v>
      </c>
      <c r="M66" s="6">
        <v>13554</v>
      </c>
      <c r="N66" s="6">
        <v>13499</v>
      </c>
      <c r="O66" s="6">
        <v>126335</v>
      </c>
      <c r="P66" s="6">
        <v>136901</v>
      </c>
      <c r="Q66" s="300">
        <v>8.3634780543792253</v>
      </c>
      <c r="R66"/>
    </row>
    <row r="67" spans="1:18" ht="15" customHeight="1">
      <c r="A67" s="24" t="s">
        <v>39</v>
      </c>
      <c r="B67" s="35">
        <v>39443</v>
      </c>
      <c r="C67" s="35">
        <v>42257</v>
      </c>
      <c r="D67" s="35">
        <v>2994</v>
      </c>
      <c r="E67" s="35">
        <v>3122</v>
      </c>
      <c r="F67" s="35">
        <v>42437</v>
      </c>
      <c r="G67" s="35">
        <v>45379</v>
      </c>
      <c r="H67" s="280">
        <v>6.9326295449725572</v>
      </c>
      <c r="J67" s="24" t="s">
        <v>39</v>
      </c>
      <c r="K67" s="35">
        <v>100766</v>
      </c>
      <c r="L67" s="35">
        <v>108455</v>
      </c>
      <c r="M67" s="35">
        <v>10829</v>
      </c>
      <c r="N67" s="35">
        <v>10774</v>
      </c>
      <c r="O67" s="35">
        <v>111595</v>
      </c>
      <c r="P67" s="35">
        <v>119229</v>
      </c>
      <c r="Q67" s="273">
        <v>6.8408082799408465</v>
      </c>
      <c r="R67"/>
    </row>
    <row r="68" spans="1:18" ht="15" customHeight="1">
      <c r="A68" s="25" t="s">
        <v>41</v>
      </c>
      <c r="B68" s="36">
        <v>6425</v>
      </c>
      <c r="C68" s="36">
        <v>7361</v>
      </c>
      <c r="D68" s="36">
        <v>1214</v>
      </c>
      <c r="E68" s="36">
        <v>1262</v>
      </c>
      <c r="F68" s="36">
        <v>7639</v>
      </c>
      <c r="G68" s="36">
        <v>8623</v>
      </c>
      <c r="H68" s="281">
        <v>12.88126718156828</v>
      </c>
      <c r="J68" s="25" t="s">
        <v>41</v>
      </c>
      <c r="K68" s="36">
        <v>11790</v>
      </c>
      <c r="L68" s="36">
        <v>14675</v>
      </c>
      <c r="M68" s="36">
        <v>2681</v>
      </c>
      <c r="N68" s="36">
        <v>2692</v>
      </c>
      <c r="O68" s="36">
        <v>14471</v>
      </c>
      <c r="P68" s="36">
        <v>17367</v>
      </c>
      <c r="Q68" s="289">
        <v>20.012438670444332</v>
      </c>
      <c r="R68"/>
    </row>
    <row r="69" spans="1:18" ht="15" customHeight="1">
      <c r="A69" s="26" t="s">
        <v>43</v>
      </c>
      <c r="B69" s="37">
        <v>119</v>
      </c>
      <c r="C69" s="37">
        <v>140</v>
      </c>
      <c r="D69" s="37">
        <v>23</v>
      </c>
      <c r="E69" s="37">
        <v>23</v>
      </c>
      <c r="F69" s="37">
        <v>142</v>
      </c>
      <c r="G69" s="37">
        <v>163</v>
      </c>
      <c r="H69" s="282">
        <v>14.7887323943662</v>
      </c>
      <c r="J69" s="26" t="s">
        <v>43</v>
      </c>
      <c r="K69" s="37">
        <v>225</v>
      </c>
      <c r="L69" s="37">
        <v>272</v>
      </c>
      <c r="M69" s="37">
        <v>44</v>
      </c>
      <c r="N69" s="37">
        <v>33</v>
      </c>
      <c r="O69" s="37">
        <v>269</v>
      </c>
      <c r="P69" s="37">
        <v>305</v>
      </c>
      <c r="Q69" s="290">
        <v>13.382899628252787</v>
      </c>
      <c r="R69"/>
    </row>
    <row r="70" spans="1:18" ht="15" customHeight="1">
      <c r="A70" s="17" t="s">
        <v>45</v>
      </c>
      <c r="B70" s="6">
        <v>912</v>
      </c>
      <c r="C70" s="6">
        <v>1070</v>
      </c>
      <c r="D70" s="6">
        <v>268</v>
      </c>
      <c r="E70" s="6">
        <v>307</v>
      </c>
      <c r="F70" s="6">
        <v>1180</v>
      </c>
      <c r="G70" s="6">
        <v>1377</v>
      </c>
      <c r="H70" s="298">
        <v>16.694915254237298</v>
      </c>
      <c r="J70" s="17" t="s">
        <v>45</v>
      </c>
      <c r="K70" s="6">
        <v>2605</v>
      </c>
      <c r="L70" s="6">
        <v>3622</v>
      </c>
      <c r="M70" s="6">
        <v>1298</v>
      </c>
      <c r="N70" s="6">
        <v>1997</v>
      </c>
      <c r="O70" s="6">
        <v>3903</v>
      </c>
      <c r="P70" s="6">
        <v>5619</v>
      </c>
      <c r="Q70" s="300">
        <v>43.966179861644882</v>
      </c>
      <c r="R70"/>
    </row>
    <row r="71" spans="1:18" ht="15" customHeight="1">
      <c r="A71" s="17" t="s">
        <v>46</v>
      </c>
      <c r="B71" s="6">
        <v>40</v>
      </c>
      <c r="C71" s="6">
        <v>22</v>
      </c>
      <c r="D71" s="6">
        <v>2</v>
      </c>
      <c r="E71" s="6">
        <v>2</v>
      </c>
      <c r="F71" s="6">
        <v>42</v>
      </c>
      <c r="G71" s="6">
        <v>24</v>
      </c>
      <c r="H71" s="298">
        <v>-42.857142857142861</v>
      </c>
      <c r="J71" s="17" t="s">
        <v>46</v>
      </c>
      <c r="K71" s="6">
        <v>76</v>
      </c>
      <c r="L71" s="6">
        <v>38</v>
      </c>
      <c r="M71" s="6">
        <v>4</v>
      </c>
      <c r="N71" s="6">
        <v>2</v>
      </c>
      <c r="O71" s="6">
        <v>80</v>
      </c>
      <c r="P71" s="6">
        <v>40</v>
      </c>
      <c r="Q71" s="300">
        <v>-50</v>
      </c>
      <c r="R71"/>
    </row>
    <row r="72" spans="1:18" ht="15" customHeight="1">
      <c r="A72" s="17" t="s">
        <v>47</v>
      </c>
      <c r="B72" s="6">
        <v>2101</v>
      </c>
      <c r="C72" s="6">
        <v>2154</v>
      </c>
      <c r="D72" s="6">
        <v>70</v>
      </c>
      <c r="E72" s="6">
        <v>52</v>
      </c>
      <c r="F72" s="6">
        <v>2171</v>
      </c>
      <c r="G72" s="6">
        <v>2206</v>
      </c>
      <c r="H72" s="298">
        <v>1.6121602947950286</v>
      </c>
      <c r="J72" s="17" t="s">
        <v>47</v>
      </c>
      <c r="K72" s="6">
        <v>5594</v>
      </c>
      <c r="L72" s="6">
        <v>5801</v>
      </c>
      <c r="M72" s="6">
        <v>130</v>
      </c>
      <c r="N72" s="6">
        <v>185</v>
      </c>
      <c r="O72" s="6">
        <v>5724</v>
      </c>
      <c r="P72" s="6">
        <v>5986</v>
      </c>
      <c r="Q72" s="300">
        <v>4.5772187281621246</v>
      </c>
      <c r="R72"/>
    </row>
    <row r="73" spans="1:18" ht="15" customHeight="1">
      <c r="A73" s="17" t="s">
        <v>48</v>
      </c>
      <c r="B73" s="6"/>
      <c r="C73" s="6"/>
      <c r="D73" s="6"/>
      <c r="E73" s="6"/>
      <c r="F73" s="6"/>
      <c r="G73" s="6"/>
      <c r="H73" s="298"/>
      <c r="J73" s="17" t="s">
        <v>48</v>
      </c>
      <c r="K73" s="6"/>
      <c r="L73" s="6"/>
      <c r="M73" s="6"/>
      <c r="N73" s="6"/>
      <c r="O73" s="6"/>
      <c r="P73" s="6"/>
      <c r="Q73" s="300"/>
      <c r="R73"/>
    </row>
    <row r="74" spans="1:18" ht="15" customHeight="1">
      <c r="A74" s="17" t="s">
        <v>49</v>
      </c>
      <c r="B74" s="6"/>
      <c r="C74" s="6"/>
      <c r="D74" s="6"/>
      <c r="E74" s="6"/>
      <c r="F74" s="6"/>
      <c r="G74" s="6"/>
      <c r="H74" s="298"/>
      <c r="J74" s="17" t="s">
        <v>49</v>
      </c>
      <c r="K74" s="6"/>
      <c r="L74" s="6"/>
      <c r="M74" s="6"/>
      <c r="N74" s="6"/>
      <c r="O74" s="6"/>
      <c r="P74" s="6"/>
      <c r="Q74" s="300"/>
      <c r="R74"/>
    </row>
    <row r="75" spans="1:18" ht="15" customHeight="1">
      <c r="A75" s="17" t="s">
        <v>50</v>
      </c>
      <c r="B75" s="6">
        <v>423</v>
      </c>
      <c r="C75" s="6">
        <v>428</v>
      </c>
      <c r="D75" s="6">
        <v>61</v>
      </c>
      <c r="E75" s="6">
        <v>18</v>
      </c>
      <c r="F75" s="6">
        <v>484</v>
      </c>
      <c r="G75" s="6">
        <v>446</v>
      </c>
      <c r="H75" s="298">
        <v>-7.8512396694214832</v>
      </c>
      <c r="J75" s="17" t="s">
        <v>50</v>
      </c>
      <c r="K75" s="6">
        <v>1416</v>
      </c>
      <c r="L75" s="6">
        <v>1448</v>
      </c>
      <c r="M75" s="6">
        <v>179</v>
      </c>
      <c r="N75" s="6">
        <v>74</v>
      </c>
      <c r="O75" s="6">
        <v>1595</v>
      </c>
      <c r="P75" s="6">
        <v>1522</v>
      </c>
      <c r="Q75" s="300">
        <v>-4.5768025078369856</v>
      </c>
      <c r="R75"/>
    </row>
    <row r="76" spans="1:18" ht="15" customHeight="1">
      <c r="A76" s="17" t="s">
        <v>51</v>
      </c>
      <c r="B76" s="6">
        <v>2169</v>
      </c>
      <c r="C76" s="6">
        <v>2352</v>
      </c>
      <c r="D76" s="6">
        <v>684</v>
      </c>
      <c r="E76" s="6">
        <v>605</v>
      </c>
      <c r="F76" s="6">
        <v>2853</v>
      </c>
      <c r="G76" s="6">
        <v>2957</v>
      </c>
      <c r="H76" s="298">
        <v>3.645285664213116</v>
      </c>
      <c r="J76" s="17" t="s">
        <v>51</v>
      </c>
      <c r="K76" s="6">
        <v>7161</v>
      </c>
      <c r="L76" s="6">
        <v>7227</v>
      </c>
      <c r="M76" s="6">
        <v>3698</v>
      </c>
      <c r="N76" s="6">
        <v>3236</v>
      </c>
      <c r="O76" s="6">
        <v>10859</v>
      </c>
      <c r="P76" s="6">
        <v>10463</v>
      </c>
      <c r="Q76" s="300">
        <v>-3.6467446357859812</v>
      </c>
      <c r="R76"/>
    </row>
    <row r="77" spans="1:18" ht="15" customHeight="1">
      <c r="A77" s="17" t="s">
        <v>52</v>
      </c>
      <c r="B77" s="6">
        <v>13</v>
      </c>
      <c r="C77" s="6">
        <v>6</v>
      </c>
      <c r="D77" s="6">
        <v>0</v>
      </c>
      <c r="E77" s="6">
        <v>0</v>
      </c>
      <c r="F77" s="6">
        <v>13</v>
      </c>
      <c r="G77" s="6">
        <v>6</v>
      </c>
      <c r="H77" s="298">
        <v>-53.846153846153847</v>
      </c>
      <c r="J77" s="17" t="s">
        <v>52</v>
      </c>
      <c r="K77" s="6">
        <v>44</v>
      </c>
      <c r="L77" s="6">
        <v>16</v>
      </c>
      <c r="M77" s="6">
        <v>0</v>
      </c>
      <c r="N77" s="6">
        <v>0</v>
      </c>
      <c r="O77" s="6">
        <v>44</v>
      </c>
      <c r="P77" s="6">
        <v>16</v>
      </c>
      <c r="Q77" s="300">
        <v>-63.636363636363633</v>
      </c>
      <c r="R77"/>
    </row>
    <row r="78" spans="1:18" ht="15" customHeight="1">
      <c r="A78" s="32"/>
      <c r="B78" s="33"/>
      <c r="C78" s="33"/>
      <c r="D78" s="33"/>
      <c r="E78" s="33"/>
      <c r="F78" s="33"/>
      <c r="G78" s="33"/>
      <c r="H78" s="52"/>
      <c r="J78" s="32"/>
      <c r="K78" s="33"/>
      <c r="L78" s="33"/>
      <c r="M78" s="33"/>
      <c r="N78" s="33"/>
      <c r="O78" s="33"/>
      <c r="P78" s="33"/>
      <c r="Q78" s="52"/>
      <c r="R78"/>
    </row>
    <row r="79" spans="1:18" ht="15" customHeight="1">
      <c r="A79" s="14" t="s">
        <v>37</v>
      </c>
      <c r="B79" s="128">
        <v>30004</v>
      </c>
      <c r="C79" s="128">
        <v>29870</v>
      </c>
      <c r="D79" s="128">
        <v>5444</v>
      </c>
      <c r="E79" s="128">
        <v>5222</v>
      </c>
      <c r="F79" s="128">
        <v>35448</v>
      </c>
      <c r="G79" s="128">
        <v>35092</v>
      </c>
      <c r="H79" s="284">
        <v>-1.0042879711126163</v>
      </c>
      <c r="I79" s="15"/>
      <c r="J79" s="14" t="s">
        <v>37</v>
      </c>
      <c r="K79" s="128">
        <v>70610</v>
      </c>
      <c r="L79" s="128">
        <v>71245</v>
      </c>
      <c r="M79" s="128">
        <v>15839</v>
      </c>
      <c r="N79" s="128">
        <v>15840</v>
      </c>
      <c r="O79" s="128">
        <v>86449</v>
      </c>
      <c r="P79" s="128">
        <v>87085</v>
      </c>
      <c r="Q79" s="284">
        <v>0.73569387731495794</v>
      </c>
      <c r="R79"/>
    </row>
    <row r="80" spans="1:18" ht="15" customHeight="1">
      <c r="A80" s="17" t="s">
        <v>38</v>
      </c>
      <c r="B80" s="6">
        <v>25448</v>
      </c>
      <c r="C80" s="6">
        <v>24798</v>
      </c>
      <c r="D80" s="6">
        <v>3939</v>
      </c>
      <c r="E80" s="6">
        <v>3669</v>
      </c>
      <c r="F80" s="6">
        <v>29387</v>
      </c>
      <c r="G80" s="6">
        <v>28467</v>
      </c>
      <c r="H80" s="298">
        <v>-3.130635995508213</v>
      </c>
      <c r="J80" s="17" t="s">
        <v>38</v>
      </c>
      <c r="K80" s="6">
        <v>54000</v>
      </c>
      <c r="L80" s="6">
        <v>52904</v>
      </c>
      <c r="M80" s="6">
        <v>10024</v>
      </c>
      <c r="N80" s="6">
        <v>9831</v>
      </c>
      <c r="O80" s="6">
        <v>64024</v>
      </c>
      <c r="P80" s="6">
        <v>62735</v>
      </c>
      <c r="Q80" s="300">
        <v>-2.0133075096838704</v>
      </c>
      <c r="R80"/>
    </row>
    <row r="81" spans="1:18" ht="15" customHeight="1">
      <c r="A81" s="24" t="s">
        <v>39</v>
      </c>
      <c r="B81" s="35">
        <v>20092</v>
      </c>
      <c r="C81" s="35">
        <v>20274</v>
      </c>
      <c r="D81" s="35">
        <v>2886</v>
      </c>
      <c r="E81" s="35">
        <v>2808</v>
      </c>
      <c r="F81" s="35">
        <v>22978</v>
      </c>
      <c r="G81" s="35">
        <v>23082</v>
      </c>
      <c r="H81" s="280">
        <v>0.4526068413264861</v>
      </c>
      <c r="J81" s="24" t="s">
        <v>39</v>
      </c>
      <c r="K81" s="35">
        <v>41672</v>
      </c>
      <c r="L81" s="35">
        <v>42443</v>
      </c>
      <c r="M81" s="35">
        <v>7023</v>
      </c>
      <c r="N81" s="35">
        <v>7274</v>
      </c>
      <c r="O81" s="35">
        <v>48695</v>
      </c>
      <c r="P81" s="35">
        <v>49717</v>
      </c>
      <c r="Q81" s="273">
        <v>2.0987781086353907</v>
      </c>
      <c r="R81"/>
    </row>
    <row r="82" spans="1:18" ht="15" customHeight="1">
      <c r="A82" s="25" t="s">
        <v>41</v>
      </c>
      <c r="B82" s="36">
        <v>5148</v>
      </c>
      <c r="C82" s="36">
        <v>4410</v>
      </c>
      <c r="D82" s="36">
        <v>1001</v>
      </c>
      <c r="E82" s="36">
        <v>803</v>
      </c>
      <c r="F82" s="36">
        <v>6149</v>
      </c>
      <c r="G82" s="36">
        <v>5213</v>
      </c>
      <c r="H82" s="281">
        <v>-15.221987315010566</v>
      </c>
      <c r="J82" s="25" t="s">
        <v>41</v>
      </c>
      <c r="K82" s="36">
        <v>11898</v>
      </c>
      <c r="L82" s="36">
        <v>10025</v>
      </c>
      <c r="M82" s="36">
        <v>2464</v>
      </c>
      <c r="N82" s="36">
        <v>1725</v>
      </c>
      <c r="O82" s="36">
        <v>14362</v>
      </c>
      <c r="P82" s="36">
        <v>11750</v>
      </c>
      <c r="Q82" s="289">
        <v>-18.186882049853782</v>
      </c>
      <c r="R82"/>
    </row>
    <row r="83" spans="1:18" ht="15" customHeight="1">
      <c r="A83" s="26" t="s">
        <v>43</v>
      </c>
      <c r="B83" s="37">
        <v>208</v>
      </c>
      <c r="C83" s="37">
        <v>114</v>
      </c>
      <c r="D83" s="37">
        <v>52</v>
      </c>
      <c r="E83" s="37">
        <v>58</v>
      </c>
      <c r="F83" s="37">
        <v>260</v>
      </c>
      <c r="G83" s="37">
        <v>172</v>
      </c>
      <c r="H83" s="282">
        <v>-33.846153846153847</v>
      </c>
      <c r="J83" s="26" t="s">
        <v>43</v>
      </c>
      <c r="K83" s="37">
        <v>430</v>
      </c>
      <c r="L83" s="37">
        <v>436</v>
      </c>
      <c r="M83" s="37">
        <v>537</v>
      </c>
      <c r="N83" s="37">
        <v>832</v>
      </c>
      <c r="O83" s="37">
        <v>967</v>
      </c>
      <c r="P83" s="37">
        <v>1268</v>
      </c>
      <c r="Q83" s="290">
        <v>31.127197518097205</v>
      </c>
      <c r="R83"/>
    </row>
    <row r="84" spans="1:18" ht="15" customHeight="1">
      <c r="A84" s="17" t="s">
        <v>45</v>
      </c>
      <c r="B84" s="6">
        <v>541</v>
      </c>
      <c r="C84" s="6">
        <v>742</v>
      </c>
      <c r="D84" s="6">
        <v>136</v>
      </c>
      <c r="E84" s="6">
        <v>177</v>
      </c>
      <c r="F84" s="6">
        <v>677</v>
      </c>
      <c r="G84" s="6">
        <v>919</v>
      </c>
      <c r="H84" s="298">
        <v>35.745937961595267</v>
      </c>
      <c r="J84" s="17" t="s">
        <v>45</v>
      </c>
      <c r="K84" s="6">
        <v>1476</v>
      </c>
      <c r="L84" s="6">
        <v>2060</v>
      </c>
      <c r="M84" s="6">
        <v>872</v>
      </c>
      <c r="N84" s="6">
        <v>1556</v>
      </c>
      <c r="O84" s="6">
        <v>2348</v>
      </c>
      <c r="P84" s="6">
        <v>3616</v>
      </c>
      <c r="Q84" s="300">
        <v>54.003407155025563</v>
      </c>
      <c r="R84"/>
    </row>
    <row r="85" spans="1:18" ht="15" customHeight="1">
      <c r="A85" s="17" t="s">
        <v>46</v>
      </c>
      <c r="B85" s="6">
        <v>223</v>
      </c>
      <c r="C85" s="6">
        <v>275</v>
      </c>
      <c r="D85" s="6">
        <v>33</v>
      </c>
      <c r="E85" s="6">
        <v>111</v>
      </c>
      <c r="F85" s="6">
        <v>256</v>
      </c>
      <c r="G85" s="6">
        <v>386</v>
      </c>
      <c r="H85" s="298">
        <v>50.78125</v>
      </c>
      <c r="J85" s="17" t="s">
        <v>46</v>
      </c>
      <c r="K85" s="6">
        <v>608</v>
      </c>
      <c r="L85" s="6">
        <v>677</v>
      </c>
      <c r="M85" s="6">
        <v>58</v>
      </c>
      <c r="N85" s="6">
        <v>163</v>
      </c>
      <c r="O85" s="6">
        <v>666</v>
      </c>
      <c r="P85" s="6">
        <v>840</v>
      </c>
      <c r="Q85" s="300">
        <v>26.126126126126124</v>
      </c>
      <c r="R85"/>
    </row>
    <row r="86" spans="1:18" ht="15" customHeight="1">
      <c r="A86" s="17" t="s">
        <v>47</v>
      </c>
      <c r="B86" s="6">
        <v>1557</v>
      </c>
      <c r="C86" s="6">
        <v>1531</v>
      </c>
      <c r="D86" s="6">
        <v>415</v>
      </c>
      <c r="E86" s="6">
        <v>442</v>
      </c>
      <c r="F86" s="6">
        <v>1972</v>
      </c>
      <c r="G86" s="6">
        <v>1973</v>
      </c>
      <c r="H86" s="298">
        <v>5.0709939148063654E-2</v>
      </c>
      <c r="J86" s="17" t="s">
        <v>47</v>
      </c>
      <c r="K86" s="6">
        <v>7118</v>
      </c>
      <c r="L86" s="6">
        <v>7583</v>
      </c>
      <c r="M86" s="6">
        <v>1325</v>
      </c>
      <c r="N86" s="6">
        <v>1374</v>
      </c>
      <c r="O86" s="6">
        <v>8443</v>
      </c>
      <c r="P86" s="6">
        <v>8957</v>
      </c>
      <c r="Q86" s="300">
        <v>6.0878834537486659</v>
      </c>
      <c r="R86"/>
    </row>
    <row r="87" spans="1:18" ht="15" customHeight="1">
      <c r="A87" s="17" t="s">
        <v>48</v>
      </c>
      <c r="B87" s="6"/>
      <c r="C87" s="6"/>
      <c r="D87" s="6"/>
      <c r="E87" s="6"/>
      <c r="F87" s="6"/>
      <c r="G87" s="6"/>
      <c r="H87" s="298"/>
      <c r="I87" s="97"/>
      <c r="J87" s="17" t="s">
        <v>48</v>
      </c>
      <c r="K87" s="6"/>
      <c r="L87" s="6"/>
      <c r="M87" s="6"/>
      <c r="N87" s="6"/>
      <c r="O87" s="6"/>
      <c r="P87" s="6"/>
      <c r="Q87" s="300"/>
      <c r="R87"/>
    </row>
    <row r="88" spans="1:18" ht="15" customHeight="1">
      <c r="A88" s="17" t="s">
        <v>49</v>
      </c>
      <c r="B88" s="6"/>
      <c r="C88" s="6"/>
      <c r="D88" s="6"/>
      <c r="E88" s="6"/>
      <c r="F88" s="6"/>
      <c r="G88" s="6"/>
      <c r="H88" s="298"/>
      <c r="I88" s="97"/>
      <c r="J88" s="17" t="s">
        <v>49</v>
      </c>
      <c r="K88" s="6"/>
      <c r="L88" s="6"/>
      <c r="M88" s="6"/>
      <c r="N88" s="6"/>
      <c r="O88" s="6"/>
      <c r="P88" s="6"/>
      <c r="Q88" s="300"/>
      <c r="R88"/>
    </row>
    <row r="89" spans="1:18" ht="15" customHeight="1">
      <c r="A89" s="17" t="s">
        <v>50</v>
      </c>
      <c r="B89" s="6"/>
      <c r="C89" s="6"/>
      <c r="D89" s="6"/>
      <c r="E89" s="6"/>
      <c r="F89" s="6"/>
      <c r="G89" s="6"/>
      <c r="H89" s="298"/>
      <c r="J89" s="17" t="s">
        <v>50</v>
      </c>
      <c r="K89" s="6"/>
      <c r="L89" s="6"/>
      <c r="M89" s="6"/>
      <c r="N89" s="6"/>
      <c r="O89" s="6"/>
      <c r="P89" s="6"/>
      <c r="Q89" s="300"/>
      <c r="R89"/>
    </row>
    <row r="90" spans="1:18" ht="15" customHeight="1">
      <c r="A90" s="17" t="s">
        <v>51</v>
      </c>
      <c r="B90" s="6">
        <v>2235</v>
      </c>
      <c r="C90" s="6">
        <v>2524</v>
      </c>
      <c r="D90" s="6">
        <v>921</v>
      </c>
      <c r="E90" s="6">
        <v>823</v>
      </c>
      <c r="F90" s="6">
        <v>3156</v>
      </c>
      <c r="G90" s="6">
        <v>3347</v>
      </c>
      <c r="H90" s="298">
        <v>6.051964512040553</v>
      </c>
      <c r="J90" s="17" t="s">
        <v>51</v>
      </c>
      <c r="K90" s="6">
        <v>7408</v>
      </c>
      <c r="L90" s="6">
        <v>8021</v>
      </c>
      <c r="M90" s="6">
        <v>3560</v>
      </c>
      <c r="N90" s="6">
        <v>2916</v>
      </c>
      <c r="O90" s="6">
        <v>10968</v>
      </c>
      <c r="P90" s="6">
        <v>10937</v>
      </c>
      <c r="Q90" s="300">
        <v>-0.28264040846097682</v>
      </c>
      <c r="R90"/>
    </row>
    <row r="91" spans="1:18" ht="15" customHeight="1">
      <c r="A91" s="17" t="s">
        <v>52</v>
      </c>
      <c r="B91" s="6"/>
      <c r="C91" s="6"/>
      <c r="D91" s="6"/>
      <c r="E91" s="6"/>
      <c r="F91" s="6"/>
      <c r="G91" s="6"/>
      <c r="H91" s="298"/>
      <c r="J91" s="17" t="s">
        <v>52</v>
      </c>
      <c r="K91" s="6"/>
      <c r="L91" s="6"/>
      <c r="M91" s="6"/>
      <c r="N91" s="6"/>
      <c r="O91" s="6"/>
      <c r="P91" s="6"/>
      <c r="Q91" s="300"/>
      <c r="R91"/>
    </row>
    <row r="92" spans="1:18" ht="15" customHeight="1">
      <c r="A92" s="32"/>
      <c r="B92" s="40"/>
      <c r="C92" s="40"/>
      <c r="D92" s="40"/>
      <c r="E92" s="40"/>
      <c r="F92" s="40"/>
      <c r="G92" s="40"/>
      <c r="H92" s="34"/>
      <c r="K92" s="40"/>
      <c r="L92" s="40"/>
      <c r="M92" s="40"/>
      <c r="N92" s="40"/>
      <c r="O92" s="40"/>
      <c r="P92" s="40"/>
      <c r="Q92" s="34"/>
      <c r="R92"/>
    </row>
    <row r="93" spans="1:18" ht="15" customHeight="1">
      <c r="B93" s="41"/>
      <c r="C93" s="41"/>
      <c r="D93" s="41"/>
      <c r="E93" s="41"/>
      <c r="F93" s="41"/>
      <c r="G93" s="41"/>
      <c r="K93" s="41"/>
      <c r="L93" s="41"/>
      <c r="M93" s="41"/>
      <c r="N93" s="41"/>
      <c r="O93" s="41"/>
      <c r="P93" s="41"/>
    </row>
    <row r="94" spans="1:18" ht="15" customHeight="1">
      <c r="B94" s="41"/>
      <c r="C94" s="41"/>
      <c r="D94" s="41"/>
      <c r="E94" s="41"/>
      <c r="F94" s="41"/>
      <c r="G94" s="41"/>
      <c r="K94" s="41"/>
      <c r="L94" s="41"/>
      <c r="M94" s="41"/>
      <c r="N94" s="41"/>
      <c r="O94" s="41"/>
      <c r="P94" s="41"/>
    </row>
    <row r="95" spans="1:18" ht="13.9" customHeight="1">
      <c r="B95" s="41"/>
      <c r="C95" s="41"/>
      <c r="D95" s="41"/>
      <c r="E95" s="41"/>
      <c r="F95" s="41"/>
      <c r="G95" s="41"/>
    </row>
    <row r="96" spans="1:18" ht="13.9" customHeight="1">
      <c r="B96" s="41"/>
      <c r="C96" s="41"/>
      <c r="D96" s="41"/>
      <c r="E96" s="41"/>
      <c r="F96" s="41"/>
      <c r="G96" s="41"/>
    </row>
    <row r="97" spans="2:7">
      <c r="B97" s="41"/>
      <c r="C97" s="41"/>
      <c r="D97" s="41"/>
      <c r="E97" s="41"/>
      <c r="F97" s="41"/>
      <c r="G97" s="41"/>
    </row>
    <row r="98" spans="2:7">
      <c r="B98" s="41"/>
      <c r="C98" s="41"/>
      <c r="D98" s="41"/>
      <c r="E98" s="41"/>
      <c r="F98" s="41"/>
      <c r="G98" s="41"/>
    </row>
    <row r="99" spans="2:7">
      <c r="B99" s="41"/>
      <c r="C99" s="41"/>
      <c r="D99" s="41"/>
      <c r="E99" s="41"/>
      <c r="F99" s="41"/>
      <c r="G99" s="41"/>
    </row>
    <row r="100" spans="2:7">
      <c r="B100" s="41"/>
      <c r="C100" s="41"/>
      <c r="D100" s="41"/>
      <c r="E100" s="41"/>
      <c r="F100" s="41"/>
      <c r="G100" s="41"/>
    </row>
    <row r="101" spans="2:7">
      <c r="B101" s="41"/>
      <c r="C101" s="41"/>
      <c r="D101" s="41"/>
      <c r="E101" s="41"/>
      <c r="F101" s="41"/>
      <c r="G101" s="41"/>
    </row>
    <row r="102" spans="2:7">
      <c r="B102" s="41"/>
      <c r="C102" s="41"/>
      <c r="D102" s="41"/>
      <c r="E102" s="41"/>
      <c r="F102" s="41"/>
      <c r="G102" s="41"/>
    </row>
    <row r="103" spans="2:7">
      <c r="B103" s="41"/>
      <c r="C103" s="41"/>
      <c r="D103" s="41"/>
      <c r="E103" s="41"/>
      <c r="F103" s="41"/>
      <c r="G103" s="41"/>
    </row>
    <row r="104" spans="2:7">
      <c r="B104" s="41"/>
      <c r="C104" s="41"/>
      <c r="D104" s="41"/>
      <c r="E104" s="41"/>
      <c r="F104" s="41"/>
      <c r="G104" s="41"/>
    </row>
    <row r="105" spans="2:7">
      <c r="B105" s="41"/>
      <c r="C105" s="41"/>
      <c r="D105" s="41"/>
      <c r="E105" s="41"/>
      <c r="F105" s="41"/>
      <c r="G105" s="41"/>
    </row>
    <row r="106" spans="2:7">
      <c r="B106" s="41"/>
      <c r="C106" s="41"/>
      <c r="D106" s="41"/>
      <c r="E106" s="41"/>
      <c r="F106" s="41"/>
      <c r="G106" s="41"/>
    </row>
    <row r="107" spans="2:7">
      <c r="B107" s="41"/>
      <c r="C107" s="41"/>
      <c r="D107" s="41"/>
      <c r="E107" s="41"/>
      <c r="F107" s="41"/>
      <c r="G107" s="41"/>
    </row>
    <row r="108" spans="2:7">
      <c r="B108" s="41"/>
      <c r="C108" s="41"/>
      <c r="D108" s="41"/>
      <c r="E108" s="41"/>
      <c r="F108" s="41"/>
      <c r="G108" s="41"/>
    </row>
    <row r="109" spans="2:7">
      <c r="B109" s="41"/>
      <c r="C109" s="41"/>
      <c r="D109" s="41"/>
      <c r="E109" s="41"/>
      <c r="F109" s="41"/>
      <c r="G109" s="41"/>
    </row>
    <row r="110" spans="2:7">
      <c r="B110" s="41"/>
      <c r="C110" s="41"/>
      <c r="D110" s="41"/>
      <c r="E110" s="41"/>
      <c r="F110" s="41"/>
      <c r="G110" s="41"/>
    </row>
    <row r="111" spans="2:7">
      <c r="B111" s="41"/>
      <c r="C111" s="41"/>
      <c r="D111" s="41"/>
      <c r="E111" s="41"/>
      <c r="F111" s="41"/>
      <c r="G111" s="41"/>
    </row>
    <row r="112" spans="2:7">
      <c r="B112" s="41"/>
      <c r="C112" s="41"/>
      <c r="D112" s="41"/>
      <c r="E112" s="41"/>
      <c r="F112" s="41"/>
      <c r="G112" s="41"/>
    </row>
    <row r="113" spans="2:7">
      <c r="B113" s="41"/>
      <c r="C113" s="41"/>
      <c r="D113" s="41"/>
      <c r="E113" s="41"/>
      <c r="F113" s="41"/>
      <c r="G113" s="41"/>
    </row>
    <row r="114" spans="2:7">
      <c r="B114" s="41"/>
      <c r="C114" s="41"/>
      <c r="D114" s="41"/>
      <c r="E114" s="41"/>
      <c r="F114" s="41"/>
      <c r="G114" s="41"/>
    </row>
  </sheetData>
  <mergeCells count="10">
    <mergeCell ref="A4:A6"/>
    <mergeCell ref="J4:J6"/>
    <mergeCell ref="B4:H4"/>
    <mergeCell ref="K4:Q4"/>
    <mergeCell ref="B5:C5"/>
    <mergeCell ref="D5:E5"/>
    <mergeCell ref="F5:H5"/>
    <mergeCell ref="K5:L5"/>
    <mergeCell ref="M5:N5"/>
    <mergeCell ref="O5:Q5"/>
  </mergeCells>
  <phoneticPr fontId="0" type="noConversion"/>
  <pageMargins left="0.39370078740157483" right="0.39370078740157483" top="0.70866141732283472" bottom="7.874015748031496E-2" header="0.51181102362204722" footer="0.11811023622047245"/>
  <pageSetup paperSize="9" scale="9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8" tint="0.59999389629810485"/>
    <pageSetUpPr fitToPage="1"/>
  </sheetPr>
  <dimension ref="A1:BG50"/>
  <sheetViews>
    <sheetView zoomScale="70" zoomScaleNormal="70" workbookViewId="0"/>
  </sheetViews>
  <sheetFormatPr baseColWidth="10" defaultColWidth="11.7109375" defaultRowHeight="15"/>
  <cols>
    <col min="1" max="1" width="25.5703125" style="1" customWidth="1"/>
    <col min="2" max="2" width="14.42578125" style="1" customWidth="1"/>
    <col min="3" max="4" width="13.7109375" style="1" customWidth="1"/>
    <col min="5" max="5" width="15.42578125" style="1" customWidth="1"/>
    <col min="6" max="7" width="13.7109375" style="1" customWidth="1"/>
    <col min="8" max="8" width="15.42578125" style="1" customWidth="1"/>
    <col min="9" max="9" width="7.140625" style="1" customWidth="1"/>
    <col min="10" max="10" width="26.85546875" style="1" customWidth="1"/>
    <col min="11" max="11" width="14.140625" style="1" customWidth="1"/>
    <col min="12" max="13" width="13.7109375" style="1" customWidth="1"/>
    <col min="14" max="14" width="15.28515625" style="1" customWidth="1"/>
    <col min="15" max="16" width="13.7109375" style="1" customWidth="1"/>
    <col min="17" max="17" width="15.5703125" style="1" customWidth="1"/>
    <col min="18" max="18" width="11.7109375" style="1"/>
    <col min="34" max="34" width="8.7109375" customWidth="1"/>
    <col min="35" max="35" width="14.42578125" customWidth="1"/>
    <col min="59" max="16384" width="11.7109375" style="1"/>
  </cols>
  <sheetData>
    <row r="1" spans="1:58" ht="17.45" customHeight="1">
      <c r="A1" s="88" t="s">
        <v>298</v>
      </c>
      <c r="B1" s="89"/>
      <c r="C1" s="89"/>
      <c r="D1" s="89"/>
      <c r="E1" s="89"/>
      <c r="F1" s="89"/>
      <c r="G1" s="89"/>
      <c r="H1" s="89"/>
      <c r="J1" s="88" t="s">
        <v>299</v>
      </c>
      <c r="K1" s="89"/>
      <c r="L1" s="89"/>
      <c r="M1" s="89"/>
      <c r="N1" s="89"/>
      <c r="O1" s="89"/>
      <c r="P1" s="89"/>
      <c r="Q1" s="89"/>
    </row>
    <row r="2" spans="1:58" ht="15" customHeight="1">
      <c r="A2" s="90"/>
      <c r="B2" s="90"/>
      <c r="C2" s="90"/>
      <c r="D2" s="90"/>
      <c r="E2" s="90"/>
      <c r="F2" s="90"/>
      <c r="G2" s="90"/>
      <c r="H2" s="90"/>
      <c r="J2" s="90"/>
      <c r="K2" s="90"/>
      <c r="L2" s="90"/>
      <c r="M2" s="90"/>
      <c r="N2" s="90"/>
      <c r="O2" s="90"/>
      <c r="P2" s="90"/>
      <c r="Q2" s="90"/>
    </row>
    <row r="3" spans="1:58" s="87" customFormat="1" ht="35.450000000000003" customHeight="1">
      <c r="A3" s="129" t="s">
        <v>29</v>
      </c>
      <c r="B3" s="130" t="s">
        <v>31</v>
      </c>
      <c r="C3" s="311" t="s">
        <v>32</v>
      </c>
      <c r="D3" s="311" t="s">
        <v>33</v>
      </c>
      <c r="E3" s="311" t="s">
        <v>34</v>
      </c>
      <c r="F3" s="311" t="s">
        <v>35</v>
      </c>
      <c r="G3" s="311" t="s">
        <v>36</v>
      </c>
      <c r="H3" s="311" t="s">
        <v>37</v>
      </c>
      <c r="J3" s="129" t="s">
        <v>29</v>
      </c>
      <c r="K3" s="130" t="s">
        <v>31</v>
      </c>
      <c r="L3" s="311" t="s">
        <v>32</v>
      </c>
      <c r="M3" s="311" t="s">
        <v>33</v>
      </c>
      <c r="N3" s="311" t="s">
        <v>34</v>
      </c>
      <c r="O3" s="311" t="s">
        <v>35</v>
      </c>
      <c r="P3" s="311" t="s">
        <v>36</v>
      </c>
      <c r="Q3" s="311" t="s">
        <v>37</v>
      </c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</row>
    <row r="4" spans="1:58" ht="15" customHeight="1">
      <c r="K4" s="91"/>
      <c r="L4" s="91"/>
      <c r="M4" s="91"/>
      <c r="N4" s="91"/>
      <c r="O4" s="91"/>
      <c r="P4" s="91"/>
      <c r="Q4" s="91"/>
    </row>
    <row r="5" spans="1:58" ht="15" customHeight="1">
      <c r="A5" s="32" t="s">
        <v>368</v>
      </c>
      <c r="B5" s="72">
        <v>823220</v>
      </c>
      <c r="C5" s="72">
        <v>529513</v>
      </c>
      <c r="D5" s="72">
        <v>18334</v>
      </c>
      <c r="E5" s="72">
        <v>93188</v>
      </c>
      <c r="F5" s="72">
        <v>85912</v>
      </c>
      <c r="G5" s="72">
        <v>61181</v>
      </c>
      <c r="H5" s="72">
        <v>35092</v>
      </c>
      <c r="I5" s="8"/>
      <c r="J5" s="32" t="s">
        <v>368</v>
      </c>
      <c r="K5" s="72">
        <v>2299845</v>
      </c>
      <c r="L5" s="72">
        <v>1430251</v>
      </c>
      <c r="M5" s="72">
        <v>87470</v>
      </c>
      <c r="N5" s="72">
        <v>228159</v>
      </c>
      <c r="O5" s="72">
        <v>306333</v>
      </c>
      <c r="P5" s="72">
        <v>160547</v>
      </c>
      <c r="Q5" s="72">
        <v>87085</v>
      </c>
    </row>
    <row r="6" spans="1:58" ht="15" customHeight="1">
      <c r="A6" s="80" t="s">
        <v>31</v>
      </c>
      <c r="B6" s="68">
        <v>54492</v>
      </c>
      <c r="C6" s="68">
        <v>25346</v>
      </c>
      <c r="D6" s="68">
        <v>2097</v>
      </c>
      <c r="E6" s="68">
        <v>8221</v>
      </c>
      <c r="F6" s="68">
        <v>9628</v>
      </c>
      <c r="G6" s="68">
        <v>6698</v>
      </c>
      <c r="H6" s="68">
        <v>2502</v>
      </c>
      <c r="J6" s="80" t="s">
        <v>31</v>
      </c>
      <c r="K6" s="68">
        <v>143852</v>
      </c>
      <c r="L6" s="68">
        <v>64738</v>
      </c>
      <c r="M6" s="68">
        <v>7653</v>
      </c>
      <c r="N6" s="68">
        <v>20950</v>
      </c>
      <c r="O6" s="68">
        <v>31223</v>
      </c>
      <c r="P6" s="68">
        <v>14261</v>
      </c>
      <c r="Q6" s="68">
        <v>5027</v>
      </c>
      <c r="R6" s="8"/>
    </row>
    <row r="7" spans="1:58" ht="15" customHeight="1">
      <c r="A7" s="80" t="s">
        <v>198</v>
      </c>
      <c r="B7" s="68">
        <v>24304</v>
      </c>
      <c r="C7" s="68">
        <v>12478</v>
      </c>
      <c r="D7" s="68">
        <v>907</v>
      </c>
      <c r="E7" s="68">
        <v>3171</v>
      </c>
      <c r="F7" s="68">
        <v>3090</v>
      </c>
      <c r="G7" s="68">
        <v>3085</v>
      </c>
      <c r="H7" s="68">
        <v>1573</v>
      </c>
      <c r="J7" s="80" t="s">
        <v>198</v>
      </c>
      <c r="K7" s="68">
        <v>64393</v>
      </c>
      <c r="L7" s="68">
        <v>29729</v>
      </c>
      <c r="M7" s="68">
        <v>3162</v>
      </c>
      <c r="N7" s="68">
        <v>8042</v>
      </c>
      <c r="O7" s="68">
        <v>12625</v>
      </c>
      <c r="P7" s="68">
        <v>7596</v>
      </c>
      <c r="Q7" s="68">
        <v>3239</v>
      </c>
      <c r="R7" s="8"/>
    </row>
    <row r="8" spans="1:58" ht="15" customHeight="1">
      <c r="A8" s="80" t="s">
        <v>227</v>
      </c>
      <c r="B8" s="68">
        <v>169981</v>
      </c>
      <c r="C8" s="68">
        <v>93763</v>
      </c>
      <c r="D8" s="68">
        <v>3276</v>
      </c>
      <c r="E8" s="68">
        <v>28873</v>
      </c>
      <c r="F8" s="68">
        <v>21132</v>
      </c>
      <c r="G8" s="68">
        <v>15569</v>
      </c>
      <c r="H8" s="68">
        <v>7368</v>
      </c>
      <c r="J8" s="80" t="s">
        <v>227</v>
      </c>
      <c r="K8" s="68">
        <v>446929</v>
      </c>
      <c r="L8" s="68">
        <v>233962</v>
      </c>
      <c r="M8" s="68">
        <v>19719</v>
      </c>
      <c r="N8" s="68">
        <v>64648</v>
      </c>
      <c r="O8" s="68">
        <v>73715</v>
      </c>
      <c r="P8" s="68">
        <v>38252</v>
      </c>
      <c r="Q8" s="68">
        <v>16633</v>
      </c>
      <c r="R8" s="8"/>
    </row>
    <row r="9" spans="1:58" ht="15" customHeight="1">
      <c r="A9" s="80" t="s">
        <v>228</v>
      </c>
      <c r="B9" s="68">
        <v>80996</v>
      </c>
      <c r="C9" s="68">
        <v>56349</v>
      </c>
      <c r="D9" s="68">
        <v>2003</v>
      </c>
      <c r="E9" s="68">
        <v>10712</v>
      </c>
      <c r="F9" s="68">
        <v>4781</v>
      </c>
      <c r="G9" s="68">
        <v>4177</v>
      </c>
      <c r="H9" s="68">
        <v>2974</v>
      </c>
      <c r="J9" s="80" t="s">
        <v>228</v>
      </c>
      <c r="K9" s="68">
        <v>218982</v>
      </c>
      <c r="L9" s="68">
        <v>143727</v>
      </c>
      <c r="M9" s="68">
        <v>9627</v>
      </c>
      <c r="N9" s="68">
        <v>29303</v>
      </c>
      <c r="O9" s="68">
        <v>16549</v>
      </c>
      <c r="P9" s="68">
        <v>11909</v>
      </c>
      <c r="Q9" s="68">
        <v>7867</v>
      </c>
      <c r="R9" s="8"/>
    </row>
    <row r="10" spans="1:58" ht="15" customHeight="1">
      <c r="A10" s="80" t="s">
        <v>229</v>
      </c>
      <c r="B10" s="68">
        <v>23032</v>
      </c>
      <c r="C10" s="68">
        <v>15319</v>
      </c>
      <c r="D10" s="68">
        <v>426</v>
      </c>
      <c r="E10" s="68">
        <v>2257</v>
      </c>
      <c r="F10" s="68">
        <v>1914</v>
      </c>
      <c r="G10" s="68">
        <v>1499</v>
      </c>
      <c r="H10" s="68">
        <v>1617</v>
      </c>
      <c r="J10" s="80" t="s">
        <v>229</v>
      </c>
      <c r="K10" s="68">
        <v>66526</v>
      </c>
      <c r="L10" s="68">
        <v>41261</v>
      </c>
      <c r="M10" s="68">
        <v>1541</v>
      </c>
      <c r="N10" s="68">
        <v>6416</v>
      </c>
      <c r="O10" s="68">
        <v>7061</v>
      </c>
      <c r="P10" s="68">
        <v>5441</v>
      </c>
      <c r="Q10" s="68">
        <v>4806</v>
      </c>
      <c r="R10" s="8"/>
    </row>
    <row r="11" spans="1:58" ht="15" customHeight="1">
      <c r="A11" s="80" t="s">
        <v>230</v>
      </c>
      <c r="B11" s="68">
        <v>102711</v>
      </c>
      <c r="C11" s="68">
        <v>58563</v>
      </c>
      <c r="D11" s="68">
        <v>1761</v>
      </c>
      <c r="E11" s="68">
        <v>13418</v>
      </c>
      <c r="F11" s="68">
        <v>11471</v>
      </c>
      <c r="G11" s="68">
        <v>11317</v>
      </c>
      <c r="H11" s="68">
        <v>6181</v>
      </c>
      <c r="J11" s="80" t="s">
        <v>230</v>
      </c>
      <c r="K11" s="68">
        <v>264683</v>
      </c>
      <c r="L11" s="68">
        <v>144848</v>
      </c>
      <c r="M11" s="68">
        <v>9673</v>
      </c>
      <c r="N11" s="68">
        <v>29143</v>
      </c>
      <c r="O11" s="68">
        <v>41549</v>
      </c>
      <c r="P11" s="68">
        <v>26343</v>
      </c>
      <c r="Q11" s="68">
        <v>13127</v>
      </c>
      <c r="R11" s="8"/>
    </row>
    <row r="12" spans="1:58" ht="15" customHeight="1">
      <c r="A12" s="80" t="s">
        <v>199</v>
      </c>
      <c r="B12" s="68">
        <v>15432</v>
      </c>
      <c r="C12" s="68">
        <v>9759</v>
      </c>
      <c r="D12" s="68">
        <v>708</v>
      </c>
      <c r="E12" s="68">
        <v>1118</v>
      </c>
      <c r="F12" s="68">
        <v>1785</v>
      </c>
      <c r="G12" s="68">
        <v>1194</v>
      </c>
      <c r="H12" s="68">
        <v>868</v>
      </c>
      <c r="J12" s="80" t="s">
        <v>199</v>
      </c>
      <c r="K12" s="68">
        <v>57554</v>
      </c>
      <c r="L12" s="68">
        <v>33929</v>
      </c>
      <c r="M12" s="68">
        <v>3562</v>
      </c>
      <c r="N12" s="68">
        <v>3209</v>
      </c>
      <c r="O12" s="68">
        <v>8745</v>
      </c>
      <c r="P12" s="68">
        <v>4707</v>
      </c>
      <c r="Q12" s="68">
        <v>3402</v>
      </c>
      <c r="R12" s="8"/>
    </row>
    <row r="13" spans="1:58" ht="15" customHeight="1">
      <c r="A13" s="80" t="s">
        <v>231</v>
      </c>
      <c r="B13" s="68">
        <v>6016</v>
      </c>
      <c r="C13" s="68">
        <v>4310</v>
      </c>
      <c r="D13" s="68">
        <v>201</v>
      </c>
      <c r="E13" s="68">
        <v>388</v>
      </c>
      <c r="F13" s="68">
        <v>378</v>
      </c>
      <c r="G13" s="68">
        <v>363</v>
      </c>
      <c r="H13" s="68">
        <v>376</v>
      </c>
      <c r="J13" s="80" t="s">
        <v>231</v>
      </c>
      <c r="K13" s="68">
        <v>19341</v>
      </c>
      <c r="L13" s="68">
        <v>12409</v>
      </c>
      <c r="M13" s="68">
        <v>1594</v>
      </c>
      <c r="N13" s="68">
        <v>1059</v>
      </c>
      <c r="O13" s="68">
        <v>2002</v>
      </c>
      <c r="P13" s="68">
        <v>1047</v>
      </c>
      <c r="Q13" s="68">
        <v>1230</v>
      </c>
      <c r="R13" s="8"/>
    </row>
    <row r="14" spans="1:58" ht="15" customHeight="1">
      <c r="A14" s="80" t="s">
        <v>54</v>
      </c>
      <c r="B14" s="68">
        <v>152431</v>
      </c>
      <c r="C14" s="68">
        <v>90855</v>
      </c>
      <c r="D14" s="68">
        <v>4197</v>
      </c>
      <c r="E14" s="68">
        <v>16757</v>
      </c>
      <c r="F14" s="68">
        <v>22323</v>
      </c>
      <c r="G14" s="68">
        <v>11888</v>
      </c>
      <c r="H14" s="68">
        <v>6411</v>
      </c>
      <c r="J14" s="80" t="s">
        <v>54</v>
      </c>
      <c r="K14" s="68">
        <v>420945</v>
      </c>
      <c r="L14" s="68">
        <v>224647</v>
      </c>
      <c r="M14" s="68">
        <v>23181</v>
      </c>
      <c r="N14" s="68">
        <v>41096</v>
      </c>
      <c r="O14" s="68">
        <v>84109</v>
      </c>
      <c r="P14" s="68">
        <v>31998</v>
      </c>
      <c r="Q14" s="68">
        <v>15914</v>
      </c>
      <c r="R14" s="8"/>
    </row>
    <row r="15" spans="1:58" ht="15" customHeight="1">
      <c r="A15" s="80" t="s">
        <v>55</v>
      </c>
      <c r="B15" s="68">
        <v>84496</v>
      </c>
      <c r="C15" s="68">
        <v>73112</v>
      </c>
      <c r="D15" s="68">
        <v>1272</v>
      </c>
      <c r="E15" s="68">
        <v>2717</v>
      </c>
      <c r="F15" s="68">
        <v>3308</v>
      </c>
      <c r="G15" s="68">
        <v>1798</v>
      </c>
      <c r="H15" s="68">
        <v>2289</v>
      </c>
      <c r="J15" s="80" t="s">
        <v>55</v>
      </c>
      <c r="K15" s="68">
        <v>340391</v>
      </c>
      <c r="L15" s="68">
        <v>299395</v>
      </c>
      <c r="M15" s="68">
        <v>3885</v>
      </c>
      <c r="N15" s="68">
        <v>8477</v>
      </c>
      <c r="O15" s="68">
        <v>12219</v>
      </c>
      <c r="P15" s="68">
        <v>7918</v>
      </c>
      <c r="Q15" s="68">
        <v>8497</v>
      </c>
      <c r="R15" s="8"/>
    </row>
    <row r="16" spans="1:58" ht="15" customHeight="1">
      <c r="A16" s="80" t="s">
        <v>60</v>
      </c>
      <c r="B16" s="68">
        <v>7563</v>
      </c>
      <c r="C16" s="68">
        <v>6080</v>
      </c>
      <c r="D16" s="68">
        <v>106</v>
      </c>
      <c r="E16" s="68">
        <v>226</v>
      </c>
      <c r="F16" s="68">
        <v>555</v>
      </c>
      <c r="G16" s="68">
        <v>287</v>
      </c>
      <c r="H16" s="68">
        <v>309</v>
      </c>
      <c r="J16" s="80" t="s">
        <v>60</v>
      </c>
      <c r="K16" s="68">
        <v>25572</v>
      </c>
      <c r="L16" s="68">
        <v>20462</v>
      </c>
      <c r="M16" s="68">
        <v>348</v>
      </c>
      <c r="N16" s="68">
        <v>506</v>
      </c>
      <c r="O16" s="68">
        <v>1989</v>
      </c>
      <c r="P16" s="68">
        <v>1150</v>
      </c>
      <c r="Q16" s="68">
        <v>1117</v>
      </c>
      <c r="R16" s="8"/>
    </row>
    <row r="17" spans="1:59" ht="15" customHeight="1">
      <c r="A17" s="80" t="s">
        <v>61</v>
      </c>
      <c r="B17" s="68">
        <v>18329</v>
      </c>
      <c r="C17" s="68">
        <v>12688</v>
      </c>
      <c r="D17" s="68">
        <v>244</v>
      </c>
      <c r="E17" s="68">
        <v>2888</v>
      </c>
      <c r="F17" s="68">
        <v>1250</v>
      </c>
      <c r="G17" s="68">
        <v>607</v>
      </c>
      <c r="H17" s="68">
        <v>652</v>
      </c>
      <c r="J17" s="80" t="s">
        <v>61</v>
      </c>
      <c r="K17" s="68">
        <v>46536</v>
      </c>
      <c r="L17" s="68">
        <v>31025</v>
      </c>
      <c r="M17" s="68">
        <v>554</v>
      </c>
      <c r="N17" s="68">
        <v>8674</v>
      </c>
      <c r="O17" s="68">
        <v>3289</v>
      </c>
      <c r="P17" s="68">
        <v>1515</v>
      </c>
      <c r="Q17" s="68">
        <v>1479</v>
      </c>
      <c r="R17" s="8"/>
    </row>
    <row r="18" spans="1:59" ht="15" customHeight="1">
      <c r="A18" s="80" t="s">
        <v>65</v>
      </c>
      <c r="B18" s="68">
        <v>13293</v>
      </c>
      <c r="C18" s="68">
        <v>11558</v>
      </c>
      <c r="D18" s="68">
        <v>76</v>
      </c>
      <c r="E18" s="68">
        <v>425</v>
      </c>
      <c r="F18" s="68">
        <v>607</v>
      </c>
      <c r="G18" s="68">
        <v>449</v>
      </c>
      <c r="H18" s="68">
        <v>178</v>
      </c>
      <c r="J18" s="80" t="s">
        <v>65</v>
      </c>
      <c r="K18" s="68">
        <v>33808</v>
      </c>
      <c r="L18" s="68">
        <v>29467</v>
      </c>
      <c r="M18" s="68">
        <v>106</v>
      </c>
      <c r="N18" s="68">
        <v>911</v>
      </c>
      <c r="O18" s="68">
        <v>1574</v>
      </c>
      <c r="P18" s="68">
        <v>1395</v>
      </c>
      <c r="Q18" s="68">
        <v>355</v>
      </c>
      <c r="R18" s="8"/>
    </row>
    <row r="19" spans="1:59" ht="15" customHeight="1">
      <c r="A19" s="80" t="s">
        <v>56</v>
      </c>
      <c r="B19" s="68">
        <v>2670</v>
      </c>
      <c r="C19" s="68">
        <v>1881</v>
      </c>
      <c r="D19" s="68">
        <v>44</v>
      </c>
      <c r="E19" s="68">
        <v>154</v>
      </c>
      <c r="F19" s="68">
        <v>295</v>
      </c>
      <c r="G19" s="68">
        <v>142</v>
      </c>
      <c r="H19" s="68">
        <v>154</v>
      </c>
      <c r="J19" s="80" t="s">
        <v>56</v>
      </c>
      <c r="K19" s="68">
        <v>7056</v>
      </c>
      <c r="L19" s="68">
        <v>5085</v>
      </c>
      <c r="M19" s="68">
        <v>108</v>
      </c>
      <c r="N19" s="68">
        <v>313</v>
      </c>
      <c r="O19" s="68">
        <v>671</v>
      </c>
      <c r="P19" s="68">
        <v>478</v>
      </c>
      <c r="Q19" s="68">
        <v>401</v>
      </c>
      <c r="R19" s="8"/>
    </row>
    <row r="20" spans="1:59" ht="15" customHeight="1">
      <c r="A20" s="80" t="s">
        <v>205</v>
      </c>
      <c r="B20" s="68">
        <v>11081</v>
      </c>
      <c r="C20" s="68">
        <v>9260</v>
      </c>
      <c r="D20" s="68">
        <v>188</v>
      </c>
      <c r="E20" s="68">
        <v>328</v>
      </c>
      <c r="F20" s="68">
        <v>559</v>
      </c>
      <c r="G20" s="68">
        <v>522</v>
      </c>
      <c r="H20" s="68">
        <v>224</v>
      </c>
      <c r="J20" s="80" t="s">
        <v>205</v>
      </c>
      <c r="K20" s="68">
        <v>25354</v>
      </c>
      <c r="L20" s="68">
        <v>20405</v>
      </c>
      <c r="M20" s="68">
        <v>492</v>
      </c>
      <c r="N20" s="68">
        <v>730</v>
      </c>
      <c r="O20" s="68">
        <v>1684</v>
      </c>
      <c r="P20" s="68">
        <v>1578</v>
      </c>
      <c r="Q20" s="68">
        <v>465</v>
      </c>
      <c r="R20" s="8"/>
    </row>
    <row r="21" spans="1:59" ht="15" customHeight="1">
      <c r="A21" s="80" t="s">
        <v>57</v>
      </c>
      <c r="B21" s="68">
        <v>3286</v>
      </c>
      <c r="C21" s="68">
        <v>2803</v>
      </c>
      <c r="D21" s="68">
        <v>45</v>
      </c>
      <c r="E21" s="68">
        <v>87</v>
      </c>
      <c r="F21" s="68">
        <v>162</v>
      </c>
      <c r="G21" s="68">
        <v>69</v>
      </c>
      <c r="H21" s="68">
        <v>120</v>
      </c>
      <c r="J21" s="80" t="s">
        <v>57</v>
      </c>
      <c r="K21" s="68">
        <v>9252</v>
      </c>
      <c r="L21" s="68">
        <v>7423</v>
      </c>
      <c r="M21" s="68">
        <v>73</v>
      </c>
      <c r="N21" s="68">
        <v>285</v>
      </c>
      <c r="O21" s="68">
        <v>601</v>
      </c>
      <c r="P21" s="68">
        <v>510</v>
      </c>
      <c r="Q21" s="68">
        <v>360</v>
      </c>
      <c r="R21" s="8"/>
    </row>
    <row r="22" spans="1:59" ht="15" customHeight="1">
      <c r="A22" s="80" t="s">
        <v>64</v>
      </c>
      <c r="B22" s="68">
        <v>11216</v>
      </c>
      <c r="C22" s="68">
        <v>10530</v>
      </c>
      <c r="D22" s="68">
        <v>41</v>
      </c>
      <c r="E22" s="68">
        <v>144</v>
      </c>
      <c r="F22" s="68">
        <v>252</v>
      </c>
      <c r="G22" s="68">
        <v>132</v>
      </c>
      <c r="H22" s="68">
        <v>117</v>
      </c>
      <c r="J22" s="80" t="s">
        <v>64</v>
      </c>
      <c r="K22" s="68">
        <v>17997</v>
      </c>
      <c r="L22" s="68">
        <v>15907</v>
      </c>
      <c r="M22" s="68">
        <v>56</v>
      </c>
      <c r="N22" s="68">
        <v>587</v>
      </c>
      <c r="O22" s="68">
        <v>887</v>
      </c>
      <c r="P22" s="68">
        <v>376</v>
      </c>
      <c r="Q22" s="68">
        <v>184</v>
      </c>
      <c r="R22" s="8"/>
    </row>
    <row r="23" spans="1:59" ht="15" customHeight="1">
      <c r="A23" s="80" t="s">
        <v>58</v>
      </c>
      <c r="B23" s="68">
        <v>7427</v>
      </c>
      <c r="C23" s="68">
        <v>5841</v>
      </c>
      <c r="D23" s="68">
        <v>159</v>
      </c>
      <c r="E23" s="68">
        <v>149</v>
      </c>
      <c r="F23" s="68">
        <v>656</v>
      </c>
      <c r="G23" s="68">
        <v>271</v>
      </c>
      <c r="H23" s="68">
        <v>351</v>
      </c>
      <c r="J23" s="80" t="s">
        <v>58</v>
      </c>
      <c r="K23" s="68">
        <v>15999</v>
      </c>
      <c r="L23" s="68">
        <v>12892</v>
      </c>
      <c r="M23" s="68">
        <v>224</v>
      </c>
      <c r="N23" s="68">
        <v>506</v>
      </c>
      <c r="O23" s="68">
        <v>1048</v>
      </c>
      <c r="P23" s="68">
        <v>792</v>
      </c>
      <c r="Q23" s="68">
        <v>537</v>
      </c>
      <c r="R23" s="8"/>
    </row>
    <row r="24" spans="1:59" ht="15" customHeight="1">
      <c r="A24" s="80" t="s">
        <v>62</v>
      </c>
      <c r="B24" s="68">
        <v>1369</v>
      </c>
      <c r="C24" s="68">
        <v>962</v>
      </c>
      <c r="D24" s="68">
        <v>19</v>
      </c>
      <c r="E24" s="68">
        <v>69</v>
      </c>
      <c r="F24" s="68">
        <v>213</v>
      </c>
      <c r="G24" s="68">
        <v>68</v>
      </c>
      <c r="H24" s="68">
        <v>38</v>
      </c>
      <c r="J24" s="80" t="s">
        <v>62</v>
      </c>
      <c r="K24" s="68">
        <v>4672</v>
      </c>
      <c r="L24" s="68">
        <v>3621</v>
      </c>
      <c r="M24" s="68">
        <v>56</v>
      </c>
      <c r="N24" s="68">
        <v>161</v>
      </c>
      <c r="O24" s="68">
        <v>559</v>
      </c>
      <c r="P24" s="68">
        <v>204</v>
      </c>
      <c r="Q24" s="68">
        <v>71</v>
      </c>
      <c r="R24" s="8"/>
    </row>
    <row r="25" spans="1:59" ht="15" customHeight="1">
      <c r="A25" s="80" t="s">
        <v>59</v>
      </c>
      <c r="B25" s="68">
        <v>2263</v>
      </c>
      <c r="C25" s="68">
        <v>1888</v>
      </c>
      <c r="D25" s="68">
        <v>51</v>
      </c>
      <c r="E25" s="68">
        <v>113</v>
      </c>
      <c r="F25" s="68">
        <v>150</v>
      </c>
      <c r="G25" s="68">
        <v>34</v>
      </c>
      <c r="H25" s="68">
        <v>27</v>
      </c>
      <c r="J25" s="80" t="s">
        <v>59</v>
      </c>
      <c r="K25" s="68">
        <v>5720</v>
      </c>
      <c r="L25" s="68">
        <v>4722</v>
      </c>
      <c r="M25" s="68">
        <v>162</v>
      </c>
      <c r="N25" s="68">
        <v>231</v>
      </c>
      <c r="O25" s="68">
        <v>395</v>
      </c>
      <c r="P25" s="68">
        <v>90</v>
      </c>
      <c r="Q25" s="68">
        <v>120</v>
      </c>
      <c r="R25" s="8"/>
    </row>
    <row r="26" spans="1:59" ht="15" customHeight="1">
      <c r="A26" s="80" t="s">
        <v>63</v>
      </c>
      <c r="B26" s="68">
        <v>30832</v>
      </c>
      <c r="C26" s="68">
        <v>26168</v>
      </c>
      <c r="D26" s="68">
        <v>513</v>
      </c>
      <c r="E26" s="68">
        <v>973</v>
      </c>
      <c r="F26" s="68">
        <v>1403</v>
      </c>
      <c r="G26" s="68">
        <v>1012</v>
      </c>
      <c r="H26" s="68">
        <v>763</v>
      </c>
      <c r="J26" s="80" t="s">
        <v>63</v>
      </c>
      <c r="K26" s="68">
        <v>64283</v>
      </c>
      <c r="L26" s="68">
        <v>50597</v>
      </c>
      <c r="M26" s="68">
        <v>1694</v>
      </c>
      <c r="N26" s="68">
        <v>2912</v>
      </c>
      <c r="O26" s="68">
        <v>3839</v>
      </c>
      <c r="P26" s="68">
        <v>2987</v>
      </c>
      <c r="Q26" s="68">
        <v>2254</v>
      </c>
      <c r="R26" s="8"/>
    </row>
    <row r="27" spans="1:59" ht="15" customHeight="1">
      <c r="A27" s="32"/>
      <c r="B27" s="49"/>
      <c r="C27" s="72"/>
      <c r="D27" s="72"/>
      <c r="E27" s="72"/>
      <c r="F27"/>
      <c r="G27"/>
      <c r="H27"/>
      <c r="I27" s="8"/>
      <c r="J27" s="32"/>
    </row>
    <row r="28" spans="1:59" ht="15" customHeight="1">
      <c r="A28" s="32" t="s">
        <v>374</v>
      </c>
      <c r="B28" s="72">
        <v>793075</v>
      </c>
      <c r="C28" s="72">
        <v>512391</v>
      </c>
      <c r="D28" s="72">
        <v>17547</v>
      </c>
      <c r="E28" s="72">
        <v>83422</v>
      </c>
      <c r="F28" s="72">
        <v>87306</v>
      </c>
      <c r="G28" s="72">
        <v>56961</v>
      </c>
      <c r="H28" s="72">
        <v>35448</v>
      </c>
      <c r="I28" s="8"/>
      <c r="J28" s="32" t="s">
        <v>374</v>
      </c>
      <c r="K28" s="72">
        <v>2221480</v>
      </c>
      <c r="L28" s="72">
        <v>1385545</v>
      </c>
      <c r="M28" s="72">
        <v>86666</v>
      </c>
      <c r="N28" s="72">
        <v>193865</v>
      </c>
      <c r="O28" s="72">
        <v>320415</v>
      </c>
      <c r="P28" s="72">
        <v>148540</v>
      </c>
      <c r="Q28" s="72">
        <v>86449</v>
      </c>
      <c r="BG28"/>
    </row>
    <row r="29" spans="1:59" ht="15" customHeight="1">
      <c r="A29" s="80" t="s">
        <v>31</v>
      </c>
      <c r="B29" s="68">
        <v>50572</v>
      </c>
      <c r="C29" s="68">
        <v>23221</v>
      </c>
      <c r="D29" s="68">
        <v>1920</v>
      </c>
      <c r="E29" s="68">
        <v>7151</v>
      </c>
      <c r="F29" s="68">
        <v>9591</v>
      </c>
      <c r="G29" s="68">
        <v>6305</v>
      </c>
      <c r="H29" s="68">
        <v>2384</v>
      </c>
      <c r="J29" s="80" t="s">
        <v>31</v>
      </c>
      <c r="K29" s="68">
        <v>130354</v>
      </c>
      <c r="L29" s="68">
        <v>58123</v>
      </c>
      <c r="M29" s="68">
        <v>7552</v>
      </c>
      <c r="N29" s="68">
        <v>14545</v>
      </c>
      <c r="O29" s="68">
        <v>31634</v>
      </c>
      <c r="P29" s="68">
        <v>13555</v>
      </c>
      <c r="Q29" s="68">
        <v>4945</v>
      </c>
      <c r="BG29"/>
    </row>
    <row r="30" spans="1:59" ht="15" customHeight="1">
      <c r="A30" s="80" t="s">
        <v>198</v>
      </c>
      <c r="B30" s="68">
        <v>23204</v>
      </c>
      <c r="C30" s="68">
        <v>11899</v>
      </c>
      <c r="D30" s="68">
        <v>871</v>
      </c>
      <c r="E30" s="68">
        <v>2790</v>
      </c>
      <c r="F30" s="68">
        <v>3033</v>
      </c>
      <c r="G30" s="68">
        <v>2845</v>
      </c>
      <c r="H30" s="68">
        <v>1766</v>
      </c>
      <c r="J30" s="80" t="s">
        <v>198</v>
      </c>
      <c r="K30" s="68">
        <v>60560</v>
      </c>
      <c r="L30" s="68">
        <v>27781</v>
      </c>
      <c r="M30" s="68">
        <v>2940</v>
      </c>
      <c r="N30" s="68">
        <v>7030</v>
      </c>
      <c r="O30" s="68">
        <v>12315</v>
      </c>
      <c r="P30" s="68">
        <v>6861</v>
      </c>
      <c r="Q30" s="68">
        <v>3633</v>
      </c>
      <c r="BG30"/>
    </row>
    <row r="31" spans="1:59" ht="15" customHeight="1">
      <c r="A31" s="80" t="s">
        <v>227</v>
      </c>
      <c r="B31" s="68">
        <v>161037</v>
      </c>
      <c r="C31" s="68">
        <v>88065</v>
      </c>
      <c r="D31" s="68">
        <v>3670</v>
      </c>
      <c r="E31" s="68">
        <v>26794</v>
      </c>
      <c r="F31" s="68">
        <v>21128</v>
      </c>
      <c r="G31" s="68">
        <v>14470</v>
      </c>
      <c r="H31" s="68">
        <v>6910</v>
      </c>
      <c r="J31" s="80" t="s">
        <v>227</v>
      </c>
      <c r="K31" s="68">
        <v>430391</v>
      </c>
      <c r="L31" s="68">
        <v>221752</v>
      </c>
      <c r="M31" s="68">
        <v>21037</v>
      </c>
      <c r="N31" s="68">
        <v>59151</v>
      </c>
      <c r="O31" s="68">
        <v>76718</v>
      </c>
      <c r="P31" s="68">
        <v>35721</v>
      </c>
      <c r="Q31" s="68">
        <v>16012</v>
      </c>
      <c r="BG31"/>
    </row>
    <row r="32" spans="1:59" ht="15" customHeight="1">
      <c r="A32" s="80" t="s">
        <v>228</v>
      </c>
      <c r="B32" s="68">
        <v>76020</v>
      </c>
      <c r="C32" s="68">
        <v>53093</v>
      </c>
      <c r="D32" s="68">
        <v>1802</v>
      </c>
      <c r="E32" s="68">
        <v>10199</v>
      </c>
      <c r="F32" s="68">
        <v>4516</v>
      </c>
      <c r="G32" s="68">
        <v>3566</v>
      </c>
      <c r="H32" s="68">
        <v>2844</v>
      </c>
      <c r="J32" s="80" t="s">
        <v>228</v>
      </c>
      <c r="K32" s="68">
        <v>208926</v>
      </c>
      <c r="L32" s="68">
        <v>138153</v>
      </c>
      <c r="M32" s="68">
        <v>8318</v>
      </c>
      <c r="N32" s="68">
        <v>27979</v>
      </c>
      <c r="O32" s="68">
        <v>16893</v>
      </c>
      <c r="P32" s="68">
        <v>10315</v>
      </c>
      <c r="Q32" s="68">
        <v>7268</v>
      </c>
      <c r="BG32"/>
    </row>
    <row r="33" spans="1:59" ht="15" customHeight="1">
      <c r="A33" s="80" t="s">
        <v>229</v>
      </c>
      <c r="B33" s="68">
        <v>20290</v>
      </c>
      <c r="C33" s="68">
        <v>13657</v>
      </c>
      <c r="D33" s="68">
        <v>368</v>
      </c>
      <c r="E33" s="68">
        <v>1643</v>
      </c>
      <c r="F33" s="68">
        <v>1813</v>
      </c>
      <c r="G33" s="68">
        <v>1362</v>
      </c>
      <c r="H33" s="68">
        <v>1447</v>
      </c>
      <c r="J33" s="80" t="s">
        <v>229</v>
      </c>
      <c r="K33" s="68">
        <v>58513</v>
      </c>
      <c r="L33" s="68">
        <v>36841</v>
      </c>
      <c r="M33" s="68">
        <v>1318</v>
      </c>
      <c r="N33" s="68">
        <v>4522</v>
      </c>
      <c r="O33" s="68">
        <v>7349</v>
      </c>
      <c r="P33" s="68">
        <v>4164</v>
      </c>
      <c r="Q33" s="68">
        <v>4319</v>
      </c>
      <c r="BG33"/>
    </row>
    <row r="34" spans="1:59" ht="15" customHeight="1">
      <c r="A34" s="80" t="s">
        <v>230</v>
      </c>
      <c r="B34" s="68">
        <v>99526</v>
      </c>
      <c r="C34" s="68">
        <v>55683</v>
      </c>
      <c r="D34" s="68">
        <v>1494</v>
      </c>
      <c r="E34" s="68">
        <v>12996</v>
      </c>
      <c r="F34" s="68">
        <v>12748</v>
      </c>
      <c r="G34" s="68">
        <v>9825</v>
      </c>
      <c r="H34" s="68">
        <v>6780</v>
      </c>
      <c r="J34" s="80" t="s">
        <v>230</v>
      </c>
      <c r="K34" s="68">
        <v>259651</v>
      </c>
      <c r="L34" s="68">
        <v>142041</v>
      </c>
      <c r="M34" s="68">
        <v>7207</v>
      </c>
      <c r="N34" s="68">
        <v>27315</v>
      </c>
      <c r="O34" s="68">
        <v>48328</v>
      </c>
      <c r="P34" s="68">
        <v>21764</v>
      </c>
      <c r="Q34" s="68">
        <v>12996</v>
      </c>
      <c r="BG34"/>
    </row>
    <row r="35" spans="1:59" ht="15" customHeight="1">
      <c r="A35" s="80" t="s">
        <v>199</v>
      </c>
      <c r="B35" s="68">
        <v>14080</v>
      </c>
      <c r="C35" s="68">
        <v>8964</v>
      </c>
      <c r="D35" s="68">
        <v>459</v>
      </c>
      <c r="E35" s="68">
        <v>868</v>
      </c>
      <c r="F35" s="68">
        <v>1700</v>
      </c>
      <c r="G35" s="68">
        <v>1132</v>
      </c>
      <c r="H35" s="68">
        <v>957</v>
      </c>
      <c r="J35" s="80" t="s">
        <v>199</v>
      </c>
      <c r="K35" s="68">
        <v>51101</v>
      </c>
      <c r="L35" s="68">
        <v>29758</v>
      </c>
      <c r="M35" s="68">
        <v>2834</v>
      </c>
      <c r="N35" s="68">
        <v>2762</v>
      </c>
      <c r="O35" s="68">
        <v>8321</v>
      </c>
      <c r="P35" s="68">
        <v>4390</v>
      </c>
      <c r="Q35" s="68">
        <v>3036</v>
      </c>
      <c r="BG35"/>
    </row>
    <row r="36" spans="1:59" ht="15" customHeight="1">
      <c r="A36" s="80" t="s">
        <v>231</v>
      </c>
      <c r="B36" s="68">
        <v>5326</v>
      </c>
      <c r="C36" s="68">
        <v>3434</v>
      </c>
      <c r="D36" s="68">
        <v>271</v>
      </c>
      <c r="E36" s="68">
        <v>425</v>
      </c>
      <c r="F36" s="68">
        <v>512</v>
      </c>
      <c r="G36" s="68">
        <v>388</v>
      </c>
      <c r="H36" s="68">
        <v>296</v>
      </c>
      <c r="J36" s="80" t="s">
        <v>231</v>
      </c>
      <c r="K36" s="68">
        <v>19802</v>
      </c>
      <c r="L36" s="68">
        <v>11074</v>
      </c>
      <c r="M36" s="68">
        <v>2404</v>
      </c>
      <c r="N36" s="68">
        <v>1334</v>
      </c>
      <c r="O36" s="68">
        <v>2442</v>
      </c>
      <c r="P36" s="68">
        <v>1448</v>
      </c>
      <c r="Q36" s="68">
        <v>1100</v>
      </c>
    </row>
    <row r="37" spans="1:59" ht="15" customHeight="1">
      <c r="A37" s="80" t="s">
        <v>54</v>
      </c>
      <c r="B37" s="68">
        <v>148462</v>
      </c>
      <c r="C37" s="68">
        <v>88891</v>
      </c>
      <c r="D37" s="68">
        <v>3906</v>
      </c>
      <c r="E37" s="68">
        <v>14963</v>
      </c>
      <c r="F37" s="68">
        <v>22330</v>
      </c>
      <c r="G37" s="68">
        <v>11752</v>
      </c>
      <c r="H37" s="68">
        <v>6620</v>
      </c>
      <c r="J37" s="80" t="s">
        <v>54</v>
      </c>
      <c r="K37" s="68">
        <v>413276</v>
      </c>
      <c r="L37" s="68">
        <v>219418</v>
      </c>
      <c r="M37" s="68">
        <v>25239</v>
      </c>
      <c r="N37" s="68">
        <v>33196</v>
      </c>
      <c r="O37" s="68">
        <v>86663</v>
      </c>
      <c r="P37" s="68">
        <v>31459</v>
      </c>
      <c r="Q37" s="68">
        <v>17301</v>
      </c>
      <c r="R37" s="74"/>
    </row>
    <row r="38" spans="1:59" ht="15" customHeight="1">
      <c r="A38" s="80" t="s">
        <v>55</v>
      </c>
      <c r="B38" s="68">
        <v>83923</v>
      </c>
      <c r="C38" s="68">
        <v>73483</v>
      </c>
      <c r="D38" s="68">
        <v>1365</v>
      </c>
      <c r="E38" s="68">
        <v>1943</v>
      </c>
      <c r="F38" s="68">
        <v>3169</v>
      </c>
      <c r="G38" s="68">
        <v>1883</v>
      </c>
      <c r="H38" s="68">
        <v>2080</v>
      </c>
      <c r="J38" s="80" t="s">
        <v>55</v>
      </c>
      <c r="K38" s="68">
        <v>334465</v>
      </c>
      <c r="L38" s="68">
        <v>296865</v>
      </c>
      <c r="M38" s="68">
        <v>3774</v>
      </c>
      <c r="N38" s="68">
        <v>6401</v>
      </c>
      <c r="O38" s="68">
        <v>11676</v>
      </c>
      <c r="P38" s="68">
        <v>8211</v>
      </c>
      <c r="Q38" s="68">
        <v>7538</v>
      </c>
      <c r="R38"/>
    </row>
    <row r="39" spans="1:59" ht="15" customHeight="1">
      <c r="A39" s="80" t="s">
        <v>60</v>
      </c>
      <c r="B39" s="68">
        <v>7541</v>
      </c>
      <c r="C39" s="68">
        <v>6063</v>
      </c>
      <c r="D39" s="68">
        <v>103</v>
      </c>
      <c r="E39" s="68">
        <v>252</v>
      </c>
      <c r="F39" s="68">
        <v>575</v>
      </c>
      <c r="G39" s="68">
        <v>249</v>
      </c>
      <c r="H39" s="68">
        <v>299</v>
      </c>
      <c r="J39" s="80" t="s">
        <v>60</v>
      </c>
      <c r="K39" s="68">
        <v>25546</v>
      </c>
      <c r="L39" s="68">
        <v>20862</v>
      </c>
      <c r="M39" s="68">
        <v>217</v>
      </c>
      <c r="N39" s="68">
        <v>644</v>
      </c>
      <c r="O39" s="68">
        <v>1959</v>
      </c>
      <c r="P39" s="68">
        <v>1005</v>
      </c>
      <c r="Q39" s="68">
        <v>859</v>
      </c>
    </row>
    <row r="40" spans="1:59" ht="15" customHeight="1">
      <c r="A40" s="80" t="s">
        <v>61</v>
      </c>
      <c r="B40" s="68">
        <v>15801</v>
      </c>
      <c r="C40" s="68">
        <v>11404</v>
      </c>
      <c r="D40" s="68">
        <v>223</v>
      </c>
      <c r="E40" s="68">
        <v>1933</v>
      </c>
      <c r="F40" s="68">
        <v>1141</v>
      </c>
      <c r="G40" s="68">
        <v>527</v>
      </c>
      <c r="H40" s="68">
        <v>573</v>
      </c>
      <c r="J40" s="80" t="s">
        <v>61</v>
      </c>
      <c r="K40" s="68">
        <v>39376</v>
      </c>
      <c r="L40" s="68">
        <v>28008</v>
      </c>
      <c r="M40" s="68">
        <v>494</v>
      </c>
      <c r="N40" s="68">
        <v>4984</v>
      </c>
      <c r="O40" s="68">
        <v>3174</v>
      </c>
      <c r="P40" s="68">
        <v>1314</v>
      </c>
      <c r="Q40" s="68">
        <v>1402</v>
      </c>
    </row>
    <row r="41" spans="1:59" ht="15" customHeight="1">
      <c r="A41" s="80" t="s">
        <v>65</v>
      </c>
      <c r="B41" s="68">
        <v>13408</v>
      </c>
      <c r="C41" s="68">
        <v>11570</v>
      </c>
      <c r="D41" s="68">
        <v>69</v>
      </c>
      <c r="E41" s="68">
        <v>289</v>
      </c>
      <c r="F41" s="68">
        <v>676</v>
      </c>
      <c r="G41" s="68">
        <v>475</v>
      </c>
      <c r="H41" s="68">
        <v>329</v>
      </c>
      <c r="J41" s="80" t="s">
        <v>65</v>
      </c>
      <c r="K41" s="68">
        <v>34000</v>
      </c>
      <c r="L41" s="68">
        <v>29318</v>
      </c>
      <c r="M41" s="68">
        <v>168</v>
      </c>
      <c r="N41" s="68">
        <v>742</v>
      </c>
      <c r="O41" s="68">
        <v>1555</v>
      </c>
      <c r="P41" s="68">
        <v>1578</v>
      </c>
      <c r="Q41" s="68">
        <v>639</v>
      </c>
    </row>
    <row r="42" spans="1:59" ht="15" customHeight="1">
      <c r="A42" s="80" t="s">
        <v>56</v>
      </c>
      <c r="B42" s="68">
        <v>2490</v>
      </c>
      <c r="C42" s="68">
        <v>1717</v>
      </c>
      <c r="D42" s="68">
        <v>112</v>
      </c>
      <c r="E42" s="68">
        <v>63</v>
      </c>
      <c r="F42" s="68">
        <v>263</v>
      </c>
      <c r="G42" s="68">
        <v>148</v>
      </c>
      <c r="H42" s="68">
        <v>187</v>
      </c>
      <c r="J42" s="80" t="s">
        <v>56</v>
      </c>
      <c r="K42" s="68">
        <v>6772</v>
      </c>
      <c r="L42" s="68">
        <v>4835</v>
      </c>
      <c r="M42" s="68">
        <v>307</v>
      </c>
      <c r="N42" s="68">
        <v>117</v>
      </c>
      <c r="O42" s="68">
        <v>475</v>
      </c>
      <c r="P42" s="68">
        <v>503</v>
      </c>
      <c r="Q42" s="68">
        <v>535</v>
      </c>
    </row>
    <row r="43" spans="1:59" ht="15" customHeight="1">
      <c r="A43" s="80" t="s">
        <v>205</v>
      </c>
      <c r="B43" s="68">
        <v>10487</v>
      </c>
      <c r="C43" s="68">
        <v>8785</v>
      </c>
      <c r="D43" s="68">
        <v>158</v>
      </c>
      <c r="E43" s="68">
        <v>279</v>
      </c>
      <c r="F43" s="68">
        <v>482</v>
      </c>
      <c r="G43" s="68">
        <v>586</v>
      </c>
      <c r="H43" s="68">
        <v>197</v>
      </c>
      <c r="J43" s="80" t="s">
        <v>205</v>
      </c>
      <c r="K43" s="68">
        <v>23734</v>
      </c>
      <c r="L43" s="68">
        <v>19307</v>
      </c>
      <c r="M43" s="68">
        <v>360</v>
      </c>
      <c r="N43" s="68">
        <v>620</v>
      </c>
      <c r="O43" s="68">
        <v>1217</v>
      </c>
      <c r="P43" s="68">
        <v>1699</v>
      </c>
      <c r="Q43" s="68">
        <v>531</v>
      </c>
    </row>
    <row r="44" spans="1:59" ht="15" customHeight="1">
      <c r="A44" s="80" t="s">
        <v>57</v>
      </c>
      <c r="B44" s="68">
        <v>3604</v>
      </c>
      <c r="C44" s="68">
        <v>3151</v>
      </c>
      <c r="D44" s="68">
        <v>27</v>
      </c>
      <c r="E44" s="68">
        <v>87</v>
      </c>
      <c r="F44" s="68">
        <v>139</v>
      </c>
      <c r="G44" s="68">
        <v>70</v>
      </c>
      <c r="H44" s="68">
        <v>130</v>
      </c>
      <c r="J44" s="80" t="s">
        <v>57</v>
      </c>
      <c r="K44" s="68">
        <v>10393</v>
      </c>
      <c r="L44" s="68">
        <v>8814</v>
      </c>
      <c r="M44" s="68">
        <v>34</v>
      </c>
      <c r="N44" s="68">
        <v>219</v>
      </c>
      <c r="O44" s="68">
        <v>578</v>
      </c>
      <c r="P44" s="68">
        <v>393</v>
      </c>
      <c r="Q44" s="68">
        <v>355</v>
      </c>
    </row>
    <row r="45" spans="1:59" ht="15" customHeight="1">
      <c r="A45" s="80" t="s">
        <v>64</v>
      </c>
      <c r="B45" s="68">
        <v>13234</v>
      </c>
      <c r="C45" s="68">
        <v>12543</v>
      </c>
      <c r="D45" s="68">
        <v>73</v>
      </c>
      <c r="E45" s="68">
        <v>114</v>
      </c>
      <c r="F45" s="68">
        <v>181</v>
      </c>
      <c r="G45" s="68">
        <v>158</v>
      </c>
      <c r="H45" s="68">
        <v>165</v>
      </c>
      <c r="J45" s="80" t="s">
        <v>64</v>
      </c>
      <c r="K45" s="68">
        <v>20756</v>
      </c>
      <c r="L45" s="68">
        <v>18460</v>
      </c>
      <c r="M45" s="68">
        <v>468</v>
      </c>
      <c r="N45" s="68">
        <v>239</v>
      </c>
      <c r="O45" s="68">
        <v>598</v>
      </c>
      <c r="P45" s="68">
        <v>526</v>
      </c>
      <c r="Q45" s="68">
        <v>465</v>
      </c>
    </row>
    <row r="46" spans="1:59" ht="15" customHeight="1">
      <c r="A46" s="80" t="s">
        <v>58</v>
      </c>
      <c r="B46" s="68">
        <v>7552</v>
      </c>
      <c r="C46" s="68">
        <v>5150</v>
      </c>
      <c r="D46" s="68">
        <v>187</v>
      </c>
      <c r="E46" s="68">
        <v>123</v>
      </c>
      <c r="F46" s="68">
        <v>1465</v>
      </c>
      <c r="G46" s="68">
        <v>273</v>
      </c>
      <c r="H46" s="68">
        <v>354</v>
      </c>
      <c r="J46" s="80" t="s">
        <v>58</v>
      </c>
      <c r="K46" s="68">
        <v>17369</v>
      </c>
      <c r="L46" s="68">
        <v>12322</v>
      </c>
      <c r="M46" s="68">
        <v>463</v>
      </c>
      <c r="N46" s="68">
        <v>237</v>
      </c>
      <c r="O46" s="68">
        <v>3059</v>
      </c>
      <c r="P46" s="68">
        <v>783</v>
      </c>
      <c r="Q46" s="68">
        <v>505</v>
      </c>
    </row>
    <row r="47" spans="1:59" ht="15" customHeight="1">
      <c r="A47" s="80" t="s">
        <v>62</v>
      </c>
      <c r="B47" s="68">
        <v>1356</v>
      </c>
      <c r="C47" s="68">
        <v>948</v>
      </c>
      <c r="D47" s="68">
        <v>22</v>
      </c>
      <c r="E47" s="68">
        <v>52</v>
      </c>
      <c r="F47" s="68">
        <v>187</v>
      </c>
      <c r="G47" s="68">
        <v>92</v>
      </c>
      <c r="H47" s="68">
        <v>55</v>
      </c>
      <c r="J47" s="80" t="s">
        <v>62</v>
      </c>
      <c r="K47" s="68">
        <v>3502</v>
      </c>
      <c r="L47" s="68">
        <v>2436</v>
      </c>
      <c r="M47" s="68">
        <v>41</v>
      </c>
      <c r="N47" s="68">
        <v>98</v>
      </c>
      <c r="O47" s="68">
        <v>504</v>
      </c>
      <c r="P47" s="68">
        <v>303</v>
      </c>
      <c r="Q47" s="68">
        <v>120</v>
      </c>
    </row>
    <row r="48" spans="1:59" ht="15" customHeight="1">
      <c r="A48" s="80" t="s">
        <v>59</v>
      </c>
      <c r="B48" s="68">
        <v>2219</v>
      </c>
      <c r="C48" s="68">
        <v>1919</v>
      </c>
      <c r="D48" s="68">
        <v>39</v>
      </c>
      <c r="E48" s="68">
        <v>41</v>
      </c>
      <c r="F48" s="68">
        <v>113</v>
      </c>
      <c r="G48" s="68">
        <v>36</v>
      </c>
      <c r="H48" s="68">
        <v>71</v>
      </c>
      <c r="J48" s="80" t="s">
        <v>59</v>
      </c>
      <c r="K48" s="68">
        <v>5474</v>
      </c>
      <c r="L48" s="68">
        <v>4617</v>
      </c>
      <c r="M48" s="68">
        <v>179</v>
      </c>
      <c r="N48" s="68">
        <v>61</v>
      </c>
      <c r="O48" s="68">
        <v>333</v>
      </c>
      <c r="P48" s="68">
        <v>115</v>
      </c>
      <c r="Q48" s="68">
        <v>169</v>
      </c>
    </row>
    <row r="49" spans="1:17" ht="15" customHeight="1">
      <c r="A49" s="80" t="s">
        <v>63</v>
      </c>
      <c r="B49" s="68">
        <v>32943</v>
      </c>
      <c r="C49" s="68">
        <v>28751</v>
      </c>
      <c r="D49" s="68">
        <v>408</v>
      </c>
      <c r="E49" s="68">
        <v>417</v>
      </c>
      <c r="F49" s="68">
        <v>1544</v>
      </c>
      <c r="G49" s="68">
        <v>819</v>
      </c>
      <c r="H49" s="68">
        <v>1004</v>
      </c>
      <c r="J49" s="80" t="s">
        <v>63</v>
      </c>
      <c r="K49" s="68">
        <v>67519</v>
      </c>
      <c r="L49" s="68">
        <v>54760</v>
      </c>
      <c r="M49" s="68">
        <v>1312</v>
      </c>
      <c r="N49" s="68">
        <v>1669</v>
      </c>
      <c r="O49" s="68">
        <v>4624</v>
      </c>
      <c r="P49" s="68">
        <v>2433</v>
      </c>
      <c r="Q49" s="68">
        <v>2721</v>
      </c>
    </row>
    <row r="50" spans="1:17" ht="15" customHeight="1">
      <c r="I50" s="8"/>
    </row>
  </sheetData>
  <pageMargins left="0.39370078740157483" right="0.39370078740157483" top="0.70866141732283472" bottom="7.874015748031496E-2" header="0.51181102362204722" footer="0.11811023622047245"/>
  <pageSetup paperSize="9" scale="7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0">
    <tabColor theme="8" tint="0.59999389629810485"/>
    <pageSetUpPr fitToPage="1"/>
  </sheetPr>
  <dimension ref="A1:Y155"/>
  <sheetViews>
    <sheetView zoomScale="80" zoomScaleNormal="80" workbookViewId="0"/>
  </sheetViews>
  <sheetFormatPr baseColWidth="10" defaultColWidth="11.7109375" defaultRowHeight="15"/>
  <cols>
    <col min="1" max="1" width="9.28515625" style="173" customWidth="1"/>
    <col min="2" max="2" width="34.5703125" style="163" customWidth="1"/>
    <col min="3" max="5" width="11.85546875" style="1" customWidth="1"/>
    <col min="6" max="7" width="12.140625" style="97" customWidth="1"/>
    <col min="8" max="8" width="11.85546875" style="1" customWidth="1"/>
    <col min="9" max="9" width="12.7109375" customWidth="1"/>
    <col min="10" max="10" width="10.7109375" customWidth="1"/>
    <col min="11" max="11" width="24.85546875" customWidth="1"/>
    <col min="16" max="17" width="12.28515625" bestFit="1" customWidth="1"/>
    <col min="26" max="16384" width="11.7109375" style="1"/>
  </cols>
  <sheetData>
    <row r="1" spans="1:25" s="93" customFormat="1" ht="17.45" customHeight="1">
      <c r="A1" s="172"/>
      <c r="B1" s="160" t="s">
        <v>92</v>
      </c>
      <c r="C1" s="89"/>
      <c r="D1" s="89"/>
      <c r="E1" s="89"/>
      <c r="F1" s="89"/>
      <c r="G1" s="89"/>
      <c r="H1" s="143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</row>
    <row r="2" spans="1:25" s="93" customFormat="1" ht="15" customHeight="1">
      <c r="A2" s="172"/>
      <c r="B2" s="161" t="s">
        <v>368</v>
      </c>
      <c r="C2" s="90"/>
      <c r="D2" s="90"/>
      <c r="E2" s="90"/>
      <c r="F2" s="90"/>
      <c r="G2" s="90"/>
      <c r="H2" s="90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</row>
    <row r="3" spans="1:25" s="93" customFormat="1" ht="15" customHeight="1">
      <c r="A3" s="172"/>
      <c r="B3" s="162"/>
      <c r="C3" s="90"/>
      <c r="D3" s="90"/>
      <c r="E3" s="90"/>
      <c r="F3" s="90"/>
      <c r="G3" s="90"/>
      <c r="H3" s="90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22.15" customHeight="1">
      <c r="B4" s="328" t="s">
        <v>193</v>
      </c>
      <c r="C4" s="325" t="s">
        <v>27</v>
      </c>
      <c r="D4" s="326"/>
      <c r="E4" s="327"/>
      <c r="F4" s="325" t="s">
        <v>0</v>
      </c>
      <c r="G4" s="326"/>
      <c r="H4" s="327"/>
    </row>
    <row r="5" spans="1:25" ht="22.15" customHeight="1">
      <c r="A5" s="173" t="s">
        <v>134</v>
      </c>
      <c r="B5" s="329"/>
      <c r="C5" s="131" t="s">
        <v>358</v>
      </c>
      <c r="D5" s="132" t="s">
        <v>360</v>
      </c>
      <c r="E5" s="132" t="s">
        <v>30</v>
      </c>
      <c r="F5" s="132" t="s">
        <v>358</v>
      </c>
      <c r="G5" s="132" t="s">
        <v>360</v>
      </c>
      <c r="H5" s="133" t="s">
        <v>30</v>
      </c>
    </row>
    <row r="6" spans="1:25" ht="15" customHeight="1">
      <c r="D6"/>
      <c r="E6"/>
      <c r="F6" s="146"/>
      <c r="G6" s="146"/>
      <c r="H6"/>
    </row>
    <row r="7" spans="1:25" ht="15" customHeight="1">
      <c r="B7" s="164" t="s">
        <v>31</v>
      </c>
      <c r="C7" s="72">
        <v>793075</v>
      </c>
      <c r="D7" s="72">
        <v>823220</v>
      </c>
      <c r="E7" s="112">
        <v>3.8010276455568537E-2</v>
      </c>
      <c r="F7" s="147">
        <v>2221480</v>
      </c>
      <c r="G7" s="147">
        <v>2299845</v>
      </c>
      <c r="H7" s="112">
        <v>3.5276032194752949E-2</v>
      </c>
    </row>
    <row r="8" spans="1:25" ht="15" customHeight="1">
      <c r="C8" s="8"/>
      <c r="D8" s="8"/>
      <c r="F8" s="148"/>
      <c r="G8" s="148"/>
      <c r="H8" s="112"/>
    </row>
    <row r="9" spans="1:25" ht="15" customHeight="1">
      <c r="B9" s="164" t="s">
        <v>32</v>
      </c>
      <c r="C9" s="72">
        <v>512391</v>
      </c>
      <c r="D9" s="72">
        <v>529513</v>
      </c>
      <c r="E9" s="112">
        <v>3.3415887476555994E-2</v>
      </c>
      <c r="F9" s="72">
        <v>1385545</v>
      </c>
      <c r="G9" s="72">
        <v>1430251</v>
      </c>
      <c r="H9" s="112">
        <v>3.2266003630340379E-2</v>
      </c>
    </row>
    <row r="10" spans="1:25" ht="15" customHeight="1">
      <c r="A10" s="209" t="s">
        <v>191</v>
      </c>
      <c r="B10" s="237" t="s">
        <v>188</v>
      </c>
      <c r="C10" s="68">
        <v>23713</v>
      </c>
      <c r="D10" s="68">
        <v>23923</v>
      </c>
      <c r="E10" s="78">
        <v>8.855901826002599E-3</v>
      </c>
      <c r="F10" s="203">
        <v>41393</v>
      </c>
      <c r="G10" s="203">
        <v>40223</v>
      </c>
      <c r="H10" s="78">
        <v>-2.8265648781194863E-2</v>
      </c>
    </row>
    <row r="11" spans="1:25" ht="15" customHeight="1">
      <c r="A11" s="209" t="s">
        <v>157</v>
      </c>
      <c r="B11" s="237" t="s">
        <v>94</v>
      </c>
      <c r="C11" s="68">
        <v>3089</v>
      </c>
      <c r="D11" s="68">
        <v>3543</v>
      </c>
      <c r="E11" s="78">
        <v>0.14697313046293292</v>
      </c>
      <c r="F11" s="203">
        <v>10937</v>
      </c>
      <c r="G11" s="203">
        <v>11855</v>
      </c>
      <c r="H11" s="78">
        <v>8.3935265612142373E-2</v>
      </c>
    </row>
    <row r="12" spans="1:25" ht="15" customHeight="1">
      <c r="A12" s="209" t="s">
        <v>137</v>
      </c>
      <c r="B12" s="237" t="s">
        <v>301</v>
      </c>
      <c r="C12" s="68">
        <v>5004</v>
      </c>
      <c r="D12" s="68">
        <v>5173</v>
      </c>
      <c r="E12" s="78">
        <v>3.3772981614708319E-2</v>
      </c>
      <c r="F12" s="203">
        <v>13117</v>
      </c>
      <c r="G12" s="203">
        <v>14258</v>
      </c>
      <c r="H12" s="78">
        <v>8.6986353586948173E-2</v>
      </c>
    </row>
    <row r="13" spans="1:25" ht="15" customHeight="1">
      <c r="A13" s="209" t="s">
        <v>158</v>
      </c>
      <c r="B13" s="237" t="s">
        <v>95</v>
      </c>
      <c r="C13" s="68">
        <v>2096</v>
      </c>
      <c r="D13" s="68">
        <v>1801</v>
      </c>
      <c r="E13" s="78">
        <v>-0.1407442748091603</v>
      </c>
      <c r="F13" s="203">
        <v>4153</v>
      </c>
      <c r="G13" s="203">
        <v>3874</v>
      </c>
      <c r="H13" s="78">
        <v>-6.7180351553094098E-2</v>
      </c>
    </row>
    <row r="14" spans="1:25" ht="15" customHeight="1">
      <c r="A14" s="209" t="s">
        <v>138</v>
      </c>
      <c r="B14" s="237" t="s">
        <v>96</v>
      </c>
      <c r="C14" s="68">
        <v>3320</v>
      </c>
      <c r="D14" s="68">
        <v>4005</v>
      </c>
      <c r="E14" s="78">
        <v>0.20632530120481918</v>
      </c>
      <c r="F14" s="203">
        <v>10015</v>
      </c>
      <c r="G14" s="203">
        <v>10937</v>
      </c>
      <c r="H14" s="78">
        <v>9.2061907139290966E-2</v>
      </c>
    </row>
    <row r="15" spans="1:25" ht="15" customHeight="1">
      <c r="A15" s="209" t="s">
        <v>135</v>
      </c>
      <c r="B15" s="237" t="s">
        <v>97</v>
      </c>
      <c r="C15" s="68">
        <v>22031</v>
      </c>
      <c r="D15" s="68">
        <v>23760</v>
      </c>
      <c r="E15" s="78">
        <v>7.8480323180972311E-2</v>
      </c>
      <c r="F15" s="203">
        <v>41473</v>
      </c>
      <c r="G15" s="203">
        <v>45914</v>
      </c>
      <c r="H15" s="78">
        <v>0.10708171581510872</v>
      </c>
    </row>
    <row r="16" spans="1:25" ht="15" customHeight="1">
      <c r="A16" s="209" t="s">
        <v>159</v>
      </c>
      <c r="B16" s="237" t="s">
        <v>98</v>
      </c>
      <c r="C16" s="68">
        <v>32096</v>
      </c>
      <c r="D16" s="68">
        <v>34188</v>
      </c>
      <c r="E16" s="78">
        <v>6.5179461615154644E-2</v>
      </c>
      <c r="F16" s="203">
        <v>68625</v>
      </c>
      <c r="G16" s="203">
        <v>71586</v>
      </c>
      <c r="H16" s="78">
        <v>4.3147540983606625E-2</v>
      </c>
    </row>
    <row r="17" spans="1:8" ht="15" customHeight="1">
      <c r="A17" s="209" t="s">
        <v>160</v>
      </c>
      <c r="B17" s="237" t="s">
        <v>99</v>
      </c>
      <c r="C17" s="68">
        <v>11603</v>
      </c>
      <c r="D17" s="68">
        <v>11369</v>
      </c>
      <c r="E17" s="78">
        <v>-2.0167198138412501E-2</v>
      </c>
      <c r="F17" s="203">
        <v>22267</v>
      </c>
      <c r="G17" s="203">
        <v>23221</v>
      </c>
      <c r="H17" s="78">
        <v>4.2843670004939938E-2</v>
      </c>
    </row>
    <row r="18" spans="1:8" ht="15" customHeight="1">
      <c r="A18" s="158">
        <v>10708</v>
      </c>
      <c r="B18" s="237" t="s">
        <v>277</v>
      </c>
      <c r="C18" s="68">
        <v>2051</v>
      </c>
      <c r="D18" s="68">
        <v>2185</v>
      </c>
      <c r="E18" s="78">
        <v>6.5333983422720676E-2</v>
      </c>
      <c r="F18" s="203">
        <v>4065</v>
      </c>
      <c r="G18" s="203">
        <v>4398</v>
      </c>
      <c r="H18" s="78">
        <v>8.1918819188191883E-2</v>
      </c>
    </row>
    <row r="19" spans="1:8" ht="15" customHeight="1">
      <c r="A19" s="209" t="s">
        <v>161</v>
      </c>
      <c r="B19" s="237" t="s">
        <v>100</v>
      </c>
      <c r="C19" s="68">
        <v>28059</v>
      </c>
      <c r="D19" s="68">
        <v>29530</v>
      </c>
      <c r="E19" s="78">
        <v>5.242524680138283E-2</v>
      </c>
      <c r="F19" s="68">
        <v>90994</v>
      </c>
      <c r="G19" s="68">
        <v>91859</v>
      </c>
      <c r="H19" s="78">
        <v>9.50612128272188E-3</v>
      </c>
    </row>
    <row r="20" spans="1:8" ht="15" customHeight="1">
      <c r="A20" s="209" t="s">
        <v>162</v>
      </c>
      <c r="B20" s="237" t="s">
        <v>101</v>
      </c>
      <c r="C20" s="68">
        <v>11980</v>
      </c>
      <c r="D20" s="68">
        <v>12032</v>
      </c>
      <c r="E20" s="78">
        <v>4.3405676126877513E-3</v>
      </c>
      <c r="F20" s="68">
        <v>29309</v>
      </c>
      <c r="G20" s="68">
        <v>29534</v>
      </c>
      <c r="H20" s="78">
        <v>7.6768228189292298E-3</v>
      </c>
    </row>
    <row r="21" spans="1:8" ht="15" customHeight="1">
      <c r="A21" s="210" t="s">
        <v>220</v>
      </c>
      <c r="B21" s="237" t="s">
        <v>221</v>
      </c>
      <c r="C21" s="84">
        <v>1414</v>
      </c>
      <c r="D21" s="84">
        <v>1319</v>
      </c>
      <c r="E21" s="85">
        <v>-6.7185289957567229E-2</v>
      </c>
      <c r="F21" s="84">
        <v>20837</v>
      </c>
      <c r="G21" s="84">
        <v>19419</v>
      </c>
      <c r="H21" s="85">
        <v>-6.8052022843979487E-2</v>
      </c>
    </row>
    <row r="22" spans="1:8" ht="15" customHeight="1">
      <c r="A22" s="158">
        <v>10305</v>
      </c>
      <c r="B22" s="237" t="s">
        <v>308</v>
      </c>
      <c r="C22" s="68">
        <v>2565</v>
      </c>
      <c r="D22" s="68">
        <v>2760</v>
      </c>
      <c r="E22" s="85">
        <v>7.6023391812865437E-2</v>
      </c>
      <c r="F22" s="68">
        <v>4426</v>
      </c>
      <c r="G22" s="68">
        <v>6893</v>
      </c>
      <c r="H22" s="85">
        <v>0.55738816086760057</v>
      </c>
    </row>
    <row r="23" spans="1:8" ht="15" customHeight="1">
      <c r="A23" s="209" t="s">
        <v>163</v>
      </c>
      <c r="B23" s="238" t="s">
        <v>102</v>
      </c>
      <c r="C23" s="68">
        <v>1976</v>
      </c>
      <c r="D23" s="68">
        <v>1818</v>
      </c>
      <c r="E23" s="85">
        <v>-7.9959514170040435E-2</v>
      </c>
      <c r="F23" s="68">
        <v>8690</v>
      </c>
      <c r="G23" s="68">
        <v>8948</v>
      </c>
      <c r="H23" s="85">
        <v>2.968929804372844E-2</v>
      </c>
    </row>
    <row r="24" spans="1:8" ht="15" customHeight="1">
      <c r="A24" s="209" t="s">
        <v>139</v>
      </c>
      <c r="B24" s="237" t="s">
        <v>282</v>
      </c>
      <c r="C24" s="68">
        <v>31417</v>
      </c>
      <c r="D24" s="68">
        <v>34302</v>
      </c>
      <c r="E24" s="85">
        <v>9.182926441098771E-2</v>
      </c>
      <c r="F24" s="68">
        <v>86448</v>
      </c>
      <c r="G24" s="68">
        <v>91698</v>
      </c>
      <c r="H24" s="85">
        <v>6.0730149916712994E-2</v>
      </c>
    </row>
    <row r="25" spans="1:8" ht="15" customHeight="1">
      <c r="A25" s="158" t="s">
        <v>164</v>
      </c>
      <c r="B25" s="237" t="s">
        <v>283</v>
      </c>
      <c r="C25" s="68">
        <v>18626</v>
      </c>
      <c r="D25" s="68">
        <v>19632</v>
      </c>
      <c r="E25" s="85">
        <v>5.4010522924943682E-2</v>
      </c>
      <c r="F25" s="68">
        <v>45423</v>
      </c>
      <c r="G25" s="68">
        <v>45920</v>
      </c>
      <c r="H25" s="85">
        <v>1.0941593465865207E-2</v>
      </c>
    </row>
    <row r="26" spans="1:8" ht="15" customHeight="1">
      <c r="A26" s="158" t="s">
        <v>165</v>
      </c>
      <c r="B26" s="237" t="s">
        <v>105</v>
      </c>
      <c r="C26" s="68">
        <v>32305</v>
      </c>
      <c r="D26" s="68">
        <v>36478</v>
      </c>
      <c r="E26" s="85">
        <v>0.12917505030181076</v>
      </c>
      <c r="F26" s="68">
        <v>121469</v>
      </c>
      <c r="G26" s="68">
        <v>138958</v>
      </c>
      <c r="H26" s="85">
        <v>0.14397912224518183</v>
      </c>
    </row>
    <row r="27" spans="1:8" ht="15" customHeight="1">
      <c r="A27" s="158" t="s">
        <v>141</v>
      </c>
      <c r="B27" s="237" t="s">
        <v>284</v>
      </c>
      <c r="C27" s="68">
        <v>7030</v>
      </c>
      <c r="D27" s="68">
        <v>6187</v>
      </c>
      <c r="E27" s="85">
        <v>-0.11991465149359881</v>
      </c>
      <c r="F27" s="68">
        <v>20730</v>
      </c>
      <c r="G27" s="68">
        <v>18483</v>
      </c>
      <c r="H27" s="85">
        <v>-0.10839363241678723</v>
      </c>
    </row>
    <row r="28" spans="1:8" ht="15" customHeight="1">
      <c r="A28" s="158">
        <v>10311</v>
      </c>
      <c r="B28" s="237" t="s">
        <v>344</v>
      </c>
      <c r="C28" s="68">
        <v>1676</v>
      </c>
      <c r="D28" s="68">
        <v>1704</v>
      </c>
      <c r="E28" s="85">
        <v>1.6706443914081159E-2</v>
      </c>
      <c r="F28" s="68">
        <v>3129</v>
      </c>
      <c r="G28" s="68">
        <v>3383</v>
      </c>
      <c r="H28" s="85">
        <v>8.1176094598913284E-2</v>
      </c>
    </row>
    <row r="29" spans="1:8" ht="15" customHeight="1">
      <c r="A29" s="158" t="s">
        <v>166</v>
      </c>
      <c r="B29" s="237" t="s">
        <v>106</v>
      </c>
      <c r="C29" s="68">
        <v>12482</v>
      </c>
      <c r="D29" s="68">
        <v>13774</v>
      </c>
      <c r="E29" s="85">
        <v>0.10350905303637248</v>
      </c>
      <c r="F29" s="68">
        <v>62810</v>
      </c>
      <c r="G29" s="68">
        <v>61758</v>
      </c>
      <c r="H29" s="85">
        <v>-1.674892533036143E-2</v>
      </c>
    </row>
    <row r="30" spans="1:8" ht="15" customHeight="1">
      <c r="A30" s="158">
        <v>10717</v>
      </c>
      <c r="B30" s="239" t="s">
        <v>219</v>
      </c>
      <c r="C30" s="68">
        <v>55464</v>
      </c>
      <c r="D30" s="68">
        <v>52318</v>
      </c>
      <c r="E30" s="85">
        <v>-5.6721476994086251E-2</v>
      </c>
      <c r="F30" s="68">
        <v>80012</v>
      </c>
      <c r="G30" s="68">
        <v>75883</v>
      </c>
      <c r="H30" s="85">
        <v>-5.1604759286107083E-2</v>
      </c>
    </row>
    <row r="31" spans="1:8" ht="15" customHeight="1">
      <c r="A31" s="158" t="s">
        <v>167</v>
      </c>
      <c r="B31" s="237" t="s">
        <v>285</v>
      </c>
      <c r="C31" s="68">
        <v>120206</v>
      </c>
      <c r="D31" s="68">
        <v>121280</v>
      </c>
      <c r="E31" s="85">
        <v>8.934662163286422E-3</v>
      </c>
      <c r="F31" s="68">
        <v>365317</v>
      </c>
      <c r="G31" s="68">
        <v>373867</v>
      </c>
      <c r="H31" s="85">
        <v>2.3404331033048065E-2</v>
      </c>
    </row>
    <row r="32" spans="1:8" ht="15" customHeight="1">
      <c r="A32" s="158" t="s">
        <v>142</v>
      </c>
      <c r="B32" s="237" t="s">
        <v>286</v>
      </c>
      <c r="C32" s="68">
        <v>9568</v>
      </c>
      <c r="D32" s="68">
        <v>10017</v>
      </c>
      <c r="E32" s="85">
        <v>4.6927257525083643E-2</v>
      </c>
      <c r="F32" s="68">
        <v>22669</v>
      </c>
      <c r="G32" s="68">
        <v>22876</v>
      </c>
      <c r="H32" s="85">
        <v>9.1314129427852997E-3</v>
      </c>
    </row>
    <row r="33" spans="1:25" ht="15" customHeight="1">
      <c r="A33" s="158" t="s">
        <v>136</v>
      </c>
      <c r="B33" s="237" t="s">
        <v>108</v>
      </c>
      <c r="C33" s="68">
        <v>46364</v>
      </c>
      <c r="D33" s="68">
        <v>48761</v>
      </c>
      <c r="E33" s="85">
        <v>5.1699594512984115E-2</v>
      </c>
      <c r="F33" s="68">
        <v>119968</v>
      </c>
      <c r="G33" s="68">
        <v>125216</v>
      </c>
      <c r="H33" s="85">
        <v>4.3744998666310986E-2</v>
      </c>
    </row>
    <row r="34" spans="1:25" s="97" customFormat="1" ht="15" customHeight="1">
      <c r="A34" s="158" t="s">
        <v>168</v>
      </c>
      <c r="B34" s="238" t="s">
        <v>287</v>
      </c>
      <c r="C34" s="203">
        <v>5804</v>
      </c>
      <c r="D34" s="203">
        <v>6517</v>
      </c>
      <c r="E34" s="157">
        <v>0.12284631288766379</v>
      </c>
      <c r="F34" s="203">
        <v>41272</v>
      </c>
      <c r="G34" s="203">
        <v>44367</v>
      </c>
      <c r="H34" s="157">
        <v>7.4990308199263334E-2</v>
      </c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" customHeight="1">
      <c r="A35" s="158" t="s">
        <v>143</v>
      </c>
      <c r="B35" s="237" t="s">
        <v>302</v>
      </c>
      <c r="C35" s="68">
        <v>1288</v>
      </c>
      <c r="D35" s="68">
        <v>3814</v>
      </c>
      <c r="E35" s="85">
        <v>1.9611801242236027</v>
      </c>
      <c r="F35" s="68">
        <v>2411</v>
      </c>
      <c r="G35" s="68">
        <v>6560</v>
      </c>
      <c r="H35" s="85">
        <v>1.7208627125673992</v>
      </c>
    </row>
    <row r="36" spans="1:25" ht="15" customHeight="1">
      <c r="A36" s="158">
        <v>10314</v>
      </c>
      <c r="B36" s="237" t="s">
        <v>345</v>
      </c>
      <c r="C36" s="68">
        <v>356</v>
      </c>
      <c r="D36" s="68">
        <v>542</v>
      </c>
      <c r="E36" s="85">
        <v>0.52247191011235961</v>
      </c>
      <c r="F36" s="68">
        <v>972</v>
      </c>
      <c r="G36" s="68">
        <v>1411</v>
      </c>
      <c r="H36" s="85">
        <v>0.45164609053497951</v>
      </c>
    </row>
    <row r="37" spans="1:25" ht="15" customHeight="1">
      <c r="A37" s="158">
        <v>10720</v>
      </c>
      <c r="B37" s="237" t="s">
        <v>346</v>
      </c>
      <c r="C37" s="68">
        <v>438</v>
      </c>
      <c r="D37" s="68">
        <v>375</v>
      </c>
      <c r="E37" s="85">
        <v>-0.14383561643835618</v>
      </c>
      <c r="F37" s="68">
        <v>1001</v>
      </c>
      <c r="G37" s="68">
        <v>885</v>
      </c>
      <c r="H37" s="85">
        <v>-0.11588411588411585</v>
      </c>
    </row>
    <row r="38" spans="1:25" ht="15" customHeight="1">
      <c r="A38" s="158" t="s">
        <v>144</v>
      </c>
      <c r="B38" s="237" t="s">
        <v>288</v>
      </c>
      <c r="C38" s="68">
        <v>2010</v>
      </c>
      <c r="D38" s="68">
        <v>2037</v>
      </c>
      <c r="E38" s="85">
        <v>1.3432835820895495E-2</v>
      </c>
      <c r="F38" s="68">
        <v>3753</v>
      </c>
      <c r="G38" s="68">
        <v>3891</v>
      </c>
      <c r="H38" s="85">
        <v>3.6770583533173529E-2</v>
      </c>
    </row>
    <row r="39" spans="1:25" ht="15" customHeight="1">
      <c r="A39" s="209" t="s">
        <v>169</v>
      </c>
      <c r="B39" s="237" t="s">
        <v>289</v>
      </c>
      <c r="C39" s="81">
        <v>1436</v>
      </c>
      <c r="D39" s="81">
        <v>1507</v>
      </c>
      <c r="E39" s="85">
        <v>4.9442896935933067E-2</v>
      </c>
      <c r="F39" s="81">
        <v>2941</v>
      </c>
      <c r="G39" s="81">
        <v>2898</v>
      </c>
      <c r="H39" s="85">
        <v>-1.4620877252635167E-2</v>
      </c>
    </row>
    <row r="40" spans="1:25" ht="15" customHeight="1">
      <c r="A40" s="209" t="s">
        <v>170</v>
      </c>
      <c r="B40" s="240" t="s">
        <v>290</v>
      </c>
      <c r="C40" s="68">
        <v>12488</v>
      </c>
      <c r="D40" s="68">
        <v>12036</v>
      </c>
      <c r="E40" s="85">
        <v>-3.6194746957078805E-2</v>
      </c>
      <c r="F40" s="68">
        <v>28628</v>
      </c>
      <c r="G40" s="68">
        <v>26868</v>
      </c>
      <c r="H40" s="85">
        <v>-6.1478273019421548E-2</v>
      </c>
    </row>
    <row r="41" spans="1:25" ht="15" customHeight="1">
      <c r="A41" s="209" t="s">
        <v>208</v>
      </c>
      <c r="B41" s="241" t="s">
        <v>291</v>
      </c>
      <c r="C41" s="68">
        <v>804</v>
      </c>
      <c r="D41" s="68">
        <v>826</v>
      </c>
      <c r="E41" s="85">
        <v>2.7363184079602032E-2</v>
      </c>
      <c r="F41" s="68">
        <v>2260</v>
      </c>
      <c r="G41" s="68">
        <v>2410</v>
      </c>
      <c r="H41" s="85">
        <v>6.6371681415929196E-2</v>
      </c>
    </row>
    <row r="42" spans="1:25" ht="15" customHeight="1">
      <c r="A42" s="209" t="s">
        <v>209</v>
      </c>
      <c r="B42" s="239" t="s">
        <v>207</v>
      </c>
      <c r="C42" s="68">
        <v>1632</v>
      </c>
      <c r="D42" s="68">
        <v>0</v>
      </c>
      <c r="E42" s="85" t="s">
        <v>364</v>
      </c>
      <c r="F42" s="68">
        <v>4031</v>
      </c>
      <c r="G42" s="68">
        <v>0</v>
      </c>
      <c r="H42" s="85" t="s">
        <v>364</v>
      </c>
    </row>
    <row r="43" spans="1:25" ht="15" customHeight="1">
      <c r="F43" s="149"/>
    </row>
    <row r="44" spans="1:25" ht="15" customHeight="1">
      <c r="B44" s="164" t="s">
        <v>33</v>
      </c>
      <c r="C44" s="72">
        <v>17547</v>
      </c>
      <c r="D44" s="72">
        <v>18334</v>
      </c>
      <c r="E44" s="112">
        <v>4.4850971676069884E-2</v>
      </c>
      <c r="F44" s="72">
        <v>86666</v>
      </c>
      <c r="G44" s="72">
        <v>87470</v>
      </c>
      <c r="H44" s="112">
        <v>9.2769944384187841E-3</v>
      </c>
    </row>
    <row r="45" spans="1:25" ht="15" customHeight="1">
      <c r="A45" s="209" t="s">
        <v>156</v>
      </c>
      <c r="B45" s="165" t="s">
        <v>111</v>
      </c>
      <c r="C45" s="68">
        <v>5089</v>
      </c>
      <c r="D45" s="68">
        <v>4862</v>
      </c>
      <c r="E45" s="83">
        <v>-4.4606012969149123E-2</v>
      </c>
      <c r="F45" s="68">
        <v>58677</v>
      </c>
      <c r="G45" s="68">
        <v>55820</v>
      </c>
      <c r="H45" s="4">
        <v>-4.8690287506177876E-2</v>
      </c>
    </row>
    <row r="46" spans="1:25" ht="15" customHeight="1">
      <c r="A46" s="211" t="s">
        <v>210</v>
      </c>
      <c r="B46" s="167" t="s">
        <v>211</v>
      </c>
      <c r="C46" s="68">
        <v>1978</v>
      </c>
      <c r="D46" s="68">
        <v>2114</v>
      </c>
      <c r="E46" s="83">
        <v>6.8756319514661213E-2</v>
      </c>
      <c r="F46" s="68">
        <v>3951</v>
      </c>
      <c r="G46" s="68">
        <v>4844</v>
      </c>
      <c r="H46" s="4">
        <v>0.22601872943558599</v>
      </c>
    </row>
    <row r="47" spans="1:25" ht="15" customHeight="1">
      <c r="A47" s="209" t="s">
        <v>154</v>
      </c>
      <c r="B47" s="169" t="s">
        <v>112</v>
      </c>
      <c r="C47" s="68">
        <v>160</v>
      </c>
      <c r="D47" s="68">
        <v>117</v>
      </c>
      <c r="E47" s="83">
        <v>-0.26875000000000004</v>
      </c>
      <c r="F47" s="68">
        <v>492</v>
      </c>
      <c r="G47" s="68">
        <v>192</v>
      </c>
      <c r="H47" s="4">
        <v>-0.6097560975609756</v>
      </c>
    </row>
    <row r="48" spans="1:25" ht="15" customHeight="1">
      <c r="A48" s="209" t="s">
        <v>155</v>
      </c>
      <c r="B48" s="165" t="s">
        <v>113</v>
      </c>
      <c r="C48" s="68">
        <v>1636</v>
      </c>
      <c r="D48" s="68">
        <v>1866</v>
      </c>
      <c r="E48" s="83">
        <v>0.14058679706601462</v>
      </c>
      <c r="F48" s="68">
        <v>4407</v>
      </c>
      <c r="G48" s="68">
        <v>4170</v>
      </c>
      <c r="H48" s="4">
        <v>-5.3778080326752908E-2</v>
      </c>
    </row>
    <row r="49" spans="1:8" ht="15" customHeight="1">
      <c r="A49" s="209" t="s">
        <v>140</v>
      </c>
      <c r="B49" s="165" t="s">
        <v>292</v>
      </c>
      <c r="C49" s="68">
        <v>3042</v>
      </c>
      <c r="D49" s="68">
        <v>3584</v>
      </c>
      <c r="E49" s="83">
        <v>0.17817225509533197</v>
      </c>
      <c r="F49" s="68">
        <v>6406</v>
      </c>
      <c r="G49" s="68">
        <v>7067</v>
      </c>
      <c r="H49" s="4">
        <v>0.10318451451763977</v>
      </c>
    </row>
    <row r="50" spans="1:8" ht="15" customHeight="1">
      <c r="A50" s="178">
        <v>10609</v>
      </c>
      <c r="B50" s="165" t="s">
        <v>223</v>
      </c>
      <c r="C50" s="68">
        <v>507</v>
      </c>
      <c r="D50" s="68">
        <v>359</v>
      </c>
      <c r="E50" s="83">
        <v>-0.29191321499013811</v>
      </c>
      <c r="F50" s="68">
        <v>846</v>
      </c>
      <c r="G50" s="68">
        <v>609</v>
      </c>
      <c r="H50" s="4">
        <v>-0.28014184397163122</v>
      </c>
    </row>
    <row r="51" spans="1:8" ht="15" customHeight="1">
      <c r="A51" s="178">
        <v>10612</v>
      </c>
      <c r="B51" s="165" t="s">
        <v>224</v>
      </c>
      <c r="C51" s="68">
        <v>249</v>
      </c>
      <c r="D51" s="68">
        <v>315</v>
      </c>
      <c r="E51" s="83">
        <v>0.26506024096385539</v>
      </c>
      <c r="F51" s="68">
        <v>601</v>
      </c>
      <c r="G51" s="68">
        <v>670</v>
      </c>
      <c r="H51" s="4">
        <v>0.11480865224625614</v>
      </c>
    </row>
    <row r="52" spans="1:8" ht="15" customHeight="1">
      <c r="A52" s="178">
        <v>10316</v>
      </c>
      <c r="B52" s="165" t="s">
        <v>278</v>
      </c>
      <c r="C52" s="68">
        <v>1987</v>
      </c>
      <c r="D52" s="68">
        <v>1921</v>
      </c>
      <c r="E52" s="83">
        <v>-3.3215903371917488E-2</v>
      </c>
      <c r="F52" s="68">
        <v>5544</v>
      </c>
      <c r="G52" s="68">
        <v>5721</v>
      </c>
      <c r="H52" s="4">
        <v>3.1926406926406914E-2</v>
      </c>
    </row>
    <row r="53" spans="1:8" ht="15" customHeight="1">
      <c r="A53" s="178">
        <v>10615</v>
      </c>
      <c r="B53" s="165" t="s">
        <v>279</v>
      </c>
      <c r="C53" s="68">
        <v>2278</v>
      </c>
      <c r="D53" s="68">
        <v>2506</v>
      </c>
      <c r="E53" s="83">
        <v>0.10008779631255482</v>
      </c>
      <c r="F53" s="68">
        <v>4871</v>
      </c>
      <c r="G53" s="68">
        <v>7306</v>
      </c>
      <c r="H53" s="4">
        <v>0.49989735167316773</v>
      </c>
    </row>
    <row r="54" spans="1:8" ht="15" customHeight="1">
      <c r="A54" s="158">
        <v>10319</v>
      </c>
      <c r="B54" s="241" t="s">
        <v>347</v>
      </c>
      <c r="C54" s="68">
        <v>621</v>
      </c>
      <c r="D54" s="68">
        <v>690</v>
      </c>
      <c r="E54" s="85">
        <v>0.11111111111111116</v>
      </c>
      <c r="F54" s="68">
        <v>871</v>
      </c>
      <c r="G54" s="68">
        <v>1071</v>
      </c>
      <c r="H54" s="4">
        <v>0.22962112514351318</v>
      </c>
    </row>
    <row r="55" spans="1:8" ht="15" customHeight="1"/>
    <row r="56" spans="1:8" ht="17.45" customHeight="1">
      <c r="A56" s="1"/>
      <c r="B56" s="1"/>
      <c r="F56" s="1"/>
      <c r="G56" s="1"/>
    </row>
    <row r="57" spans="1:8" ht="15" customHeight="1">
      <c r="B57" s="160" t="s">
        <v>92</v>
      </c>
      <c r="C57" s="90"/>
      <c r="D57" s="90"/>
      <c r="E57" s="90"/>
      <c r="F57" s="90"/>
      <c r="G57" s="90"/>
      <c r="H57" s="90"/>
    </row>
    <row r="58" spans="1:8" ht="15" customHeight="1">
      <c r="B58" s="161" t="s">
        <v>368</v>
      </c>
      <c r="C58" s="90"/>
      <c r="D58" s="90"/>
      <c r="E58" s="90"/>
      <c r="F58" s="90"/>
      <c r="G58" s="90"/>
      <c r="H58" s="90"/>
    </row>
    <row r="59" spans="1:8" ht="15" customHeight="1">
      <c r="B59" s="1"/>
      <c r="F59" s="1"/>
      <c r="G59" s="1"/>
    </row>
    <row r="60" spans="1:8" ht="15" customHeight="1">
      <c r="B60" s="328" t="s">
        <v>193</v>
      </c>
      <c r="C60" s="325" t="s">
        <v>27</v>
      </c>
      <c r="D60" s="326"/>
      <c r="E60" s="327"/>
      <c r="F60" s="325" t="s">
        <v>0</v>
      </c>
      <c r="G60" s="326"/>
      <c r="H60" s="327"/>
    </row>
    <row r="61" spans="1:8" ht="15" customHeight="1">
      <c r="B61" s="329"/>
      <c r="C61" s="131" t="s">
        <v>358</v>
      </c>
      <c r="D61" s="132" t="s">
        <v>360</v>
      </c>
      <c r="E61" s="132" t="s">
        <v>30</v>
      </c>
      <c r="F61" s="132" t="s">
        <v>358</v>
      </c>
      <c r="G61" s="132" t="s">
        <v>360</v>
      </c>
      <c r="H61" s="120" t="s">
        <v>30</v>
      </c>
    </row>
    <row r="62" spans="1:8" ht="15" customHeight="1">
      <c r="B62" s="1"/>
      <c r="F62" s="1"/>
      <c r="G62" s="1"/>
    </row>
    <row r="63" spans="1:8" ht="15" customHeight="1">
      <c r="B63" s="164" t="s">
        <v>34</v>
      </c>
      <c r="C63" s="72">
        <v>83422</v>
      </c>
      <c r="D63" s="72">
        <v>93188</v>
      </c>
      <c r="E63" s="112">
        <v>0.11706744024358073</v>
      </c>
      <c r="F63" s="72">
        <v>193865</v>
      </c>
      <c r="G63" s="72">
        <v>228159</v>
      </c>
      <c r="H63" s="112">
        <v>0.17689629381270477</v>
      </c>
    </row>
    <row r="64" spans="1:8" ht="15" customHeight="1">
      <c r="A64" s="209" t="s">
        <v>192</v>
      </c>
      <c r="B64" s="165" t="s">
        <v>186</v>
      </c>
      <c r="C64" s="3">
        <v>3825</v>
      </c>
      <c r="D64" s="3">
        <v>3178</v>
      </c>
      <c r="E64" s="4">
        <v>-0.16915032679738562</v>
      </c>
      <c r="F64" s="3">
        <v>6828</v>
      </c>
      <c r="G64" s="3">
        <v>5540</v>
      </c>
      <c r="H64" s="4">
        <v>-0.18863503222026945</v>
      </c>
    </row>
    <row r="65" spans="1:8" ht="15" customHeight="1">
      <c r="A65" s="209" t="s">
        <v>171</v>
      </c>
      <c r="B65" s="165" t="s">
        <v>114</v>
      </c>
      <c r="C65" s="3">
        <v>1527</v>
      </c>
      <c r="D65" s="3">
        <v>1531</v>
      </c>
      <c r="E65" s="4">
        <v>2.6195153896528822E-3</v>
      </c>
      <c r="F65" s="3">
        <v>3490</v>
      </c>
      <c r="G65" s="3">
        <v>2836</v>
      </c>
      <c r="H65" s="4">
        <v>-0.1873925501432665</v>
      </c>
    </row>
    <row r="66" spans="1:8" ht="15" customHeight="1">
      <c r="A66" s="158">
        <v>10808</v>
      </c>
      <c r="B66" s="165" t="s">
        <v>315</v>
      </c>
      <c r="C66" s="3">
        <v>950</v>
      </c>
      <c r="D66" s="3">
        <v>1621</v>
      </c>
      <c r="E66" s="4">
        <v>0.70631578947368423</v>
      </c>
      <c r="F66" s="3">
        <v>1551</v>
      </c>
      <c r="G66" s="3">
        <v>2478</v>
      </c>
      <c r="H66" s="4">
        <v>0.5976789168278529</v>
      </c>
    </row>
    <row r="67" spans="1:8" ht="15" customHeight="1">
      <c r="A67" s="209" t="s">
        <v>172</v>
      </c>
      <c r="B67" s="165" t="s">
        <v>115</v>
      </c>
      <c r="C67" s="3">
        <v>3363</v>
      </c>
      <c r="D67" s="3">
        <v>3015</v>
      </c>
      <c r="E67" s="4">
        <v>-0.10347903657448709</v>
      </c>
      <c r="F67" s="3">
        <v>6119</v>
      </c>
      <c r="G67" s="3">
        <v>5215</v>
      </c>
      <c r="H67" s="4">
        <v>-0.14773655826115384</v>
      </c>
    </row>
    <row r="68" spans="1:8" ht="15" customHeight="1">
      <c r="A68" s="209" t="s">
        <v>173</v>
      </c>
      <c r="B68" s="165" t="s">
        <v>116</v>
      </c>
      <c r="C68" s="3">
        <v>62290</v>
      </c>
      <c r="D68" s="3">
        <v>69619</v>
      </c>
      <c r="E68" s="4">
        <v>0.11765933536683248</v>
      </c>
      <c r="F68" s="3">
        <v>151309</v>
      </c>
      <c r="G68" s="3">
        <v>180582</v>
      </c>
      <c r="H68" s="4">
        <v>0.19346502851780123</v>
      </c>
    </row>
    <row r="69" spans="1:8" ht="15" customHeight="1">
      <c r="A69" s="209" t="s">
        <v>174</v>
      </c>
      <c r="B69" s="168" t="s">
        <v>121</v>
      </c>
      <c r="C69" s="3">
        <v>1079</v>
      </c>
      <c r="D69" s="3">
        <v>835</v>
      </c>
      <c r="E69" s="4">
        <v>-0.22613531047265989</v>
      </c>
      <c r="F69" s="3">
        <v>2786</v>
      </c>
      <c r="G69" s="3">
        <v>2372</v>
      </c>
      <c r="H69" s="4">
        <v>-0.14860014357501794</v>
      </c>
    </row>
    <row r="70" spans="1:8" ht="15" customHeight="1">
      <c r="A70" s="179" t="s">
        <v>212</v>
      </c>
      <c r="B70" s="167" t="s">
        <v>213</v>
      </c>
      <c r="C70" s="3">
        <v>1368</v>
      </c>
      <c r="D70" s="3">
        <v>1307</v>
      </c>
      <c r="E70" s="4">
        <v>-4.4590643274853847E-2</v>
      </c>
      <c r="F70" s="3">
        <v>2423</v>
      </c>
      <c r="G70" s="3">
        <v>2351</v>
      </c>
      <c r="H70" s="4">
        <v>-2.9715229054890657E-2</v>
      </c>
    </row>
    <row r="71" spans="1:8" ht="15" customHeight="1">
      <c r="A71" s="158">
        <v>10814</v>
      </c>
      <c r="B71" s="165" t="s">
        <v>280</v>
      </c>
      <c r="C71" s="61">
        <v>5413</v>
      </c>
      <c r="D71" s="61">
        <v>7575</v>
      </c>
      <c r="E71" s="4">
        <v>0.39940883059301679</v>
      </c>
      <c r="F71" s="3">
        <v>11093</v>
      </c>
      <c r="G71" s="3">
        <v>15458</v>
      </c>
      <c r="H71" s="4">
        <v>0.39349139096727659</v>
      </c>
    </row>
    <row r="72" spans="1:8" ht="15" customHeight="1">
      <c r="A72" s="209" t="s">
        <v>175</v>
      </c>
      <c r="B72" s="194" t="s">
        <v>117</v>
      </c>
      <c r="C72" s="61">
        <v>2767</v>
      </c>
      <c r="D72" s="61">
        <v>3488</v>
      </c>
      <c r="E72" s="4">
        <v>0.26057101554029627</v>
      </c>
      <c r="F72" s="3">
        <v>6869</v>
      </c>
      <c r="G72" s="3">
        <v>9667</v>
      </c>
      <c r="H72" s="4">
        <v>0.40733731256369188</v>
      </c>
    </row>
    <row r="73" spans="1:8" ht="15" customHeight="1">
      <c r="A73" s="158">
        <v>10823</v>
      </c>
      <c r="B73" s="194" t="s">
        <v>316</v>
      </c>
      <c r="C73" s="68">
        <v>840</v>
      </c>
      <c r="D73" s="68">
        <v>1019</v>
      </c>
      <c r="E73" s="4">
        <v>0.213095238095238</v>
      </c>
      <c r="F73" s="3">
        <v>1397</v>
      </c>
      <c r="G73" s="3">
        <v>1660</v>
      </c>
      <c r="H73" s="4">
        <v>0.18826055833929844</v>
      </c>
    </row>
    <row r="74" spans="1:8" ht="15" customHeight="1"/>
    <row r="75" spans="1:8" ht="15" customHeight="1">
      <c r="B75" s="164" t="s">
        <v>35</v>
      </c>
      <c r="C75" s="72">
        <v>87306</v>
      </c>
      <c r="D75" s="72">
        <v>85912</v>
      </c>
      <c r="E75" s="112">
        <v>-1.5966829312991093E-2</v>
      </c>
      <c r="F75" s="72">
        <v>320415</v>
      </c>
      <c r="G75" s="72">
        <v>306333</v>
      </c>
      <c r="H75" s="112">
        <v>-4.3949253312110859E-2</v>
      </c>
    </row>
    <row r="76" spans="1:8" ht="15" customHeight="1">
      <c r="A76" s="209" t="s">
        <v>176</v>
      </c>
      <c r="B76" s="165" t="s">
        <v>118</v>
      </c>
      <c r="C76" s="3">
        <v>56293</v>
      </c>
      <c r="D76" s="3">
        <v>55624</v>
      </c>
      <c r="E76" s="4">
        <v>-1.18842484856021E-2</v>
      </c>
      <c r="F76" s="3">
        <v>260342</v>
      </c>
      <c r="G76" s="3">
        <v>246252</v>
      </c>
      <c r="H76" s="4">
        <v>-5.4121117606840241E-2</v>
      </c>
    </row>
    <row r="77" spans="1:8" ht="15" customHeight="1">
      <c r="A77" s="209" t="s">
        <v>177</v>
      </c>
      <c r="B77" s="165" t="s">
        <v>119</v>
      </c>
      <c r="C77" s="3">
        <v>1088</v>
      </c>
      <c r="D77" s="3">
        <v>1210</v>
      </c>
      <c r="E77" s="4">
        <v>0.11213235294117641</v>
      </c>
      <c r="F77" s="3">
        <v>2170</v>
      </c>
      <c r="G77" s="3">
        <v>1967</v>
      </c>
      <c r="H77" s="4">
        <v>-9.3548387096774155E-2</v>
      </c>
    </row>
    <row r="78" spans="1:8" ht="15" customHeight="1">
      <c r="A78" s="209" t="s">
        <v>178</v>
      </c>
      <c r="B78" s="165" t="s">
        <v>126</v>
      </c>
      <c r="C78" s="3">
        <v>3614</v>
      </c>
      <c r="D78" s="3">
        <v>4136</v>
      </c>
      <c r="E78" s="4">
        <v>0.14443829551743215</v>
      </c>
      <c r="F78" s="3">
        <v>9080</v>
      </c>
      <c r="G78" s="3">
        <v>10218</v>
      </c>
      <c r="H78" s="4">
        <v>0.12533039647577082</v>
      </c>
    </row>
    <row r="79" spans="1:8" ht="15" customHeight="1">
      <c r="A79" s="158">
        <v>10904</v>
      </c>
      <c r="B79" s="168" t="s">
        <v>348</v>
      </c>
      <c r="C79" s="3">
        <v>601</v>
      </c>
      <c r="D79" s="3">
        <v>428</v>
      </c>
      <c r="E79" s="4">
        <v>-0.28785357737104822</v>
      </c>
      <c r="F79" s="3">
        <v>668</v>
      </c>
      <c r="G79" s="3">
        <v>652</v>
      </c>
      <c r="H79" s="4">
        <v>-2.39520958083832E-2</v>
      </c>
    </row>
    <row r="80" spans="1:8" ht="15" customHeight="1">
      <c r="A80" s="158" t="s">
        <v>201</v>
      </c>
      <c r="B80" s="168" t="s">
        <v>200</v>
      </c>
      <c r="C80" s="3">
        <v>4508</v>
      </c>
      <c r="D80" s="3">
        <v>3517</v>
      </c>
      <c r="E80" s="4">
        <v>-0.21983141082519964</v>
      </c>
      <c r="F80" s="3">
        <v>8789</v>
      </c>
      <c r="G80" s="3">
        <v>6734</v>
      </c>
      <c r="H80" s="4">
        <v>-0.23381499601774947</v>
      </c>
    </row>
    <row r="81" spans="1:8" ht="15" customHeight="1">
      <c r="A81" s="246" t="s">
        <v>179</v>
      </c>
      <c r="B81" s="167" t="s">
        <v>120</v>
      </c>
      <c r="C81" s="3">
        <v>4858</v>
      </c>
      <c r="D81" s="3">
        <v>4261</v>
      </c>
      <c r="E81" s="4">
        <v>-0.12289007822149034</v>
      </c>
      <c r="F81" s="3">
        <v>6215</v>
      </c>
      <c r="G81" s="3">
        <v>5923</v>
      </c>
      <c r="H81" s="4">
        <v>-4.698310539018502E-2</v>
      </c>
    </row>
    <row r="82" spans="1:8" ht="15" customHeight="1">
      <c r="A82" s="246" t="s">
        <v>222</v>
      </c>
      <c r="B82" s="167" t="s">
        <v>225</v>
      </c>
      <c r="C82" s="3">
        <v>545</v>
      </c>
      <c r="D82" s="3">
        <v>657</v>
      </c>
      <c r="E82" s="4">
        <v>0.20550458715596331</v>
      </c>
      <c r="F82" s="3">
        <v>1364</v>
      </c>
      <c r="G82" s="3">
        <v>1546</v>
      </c>
      <c r="H82" s="4">
        <v>0.13343108504398837</v>
      </c>
    </row>
    <row r="83" spans="1:8" ht="15" customHeight="1">
      <c r="A83" s="246" t="s">
        <v>215</v>
      </c>
      <c r="B83" s="167" t="s">
        <v>214</v>
      </c>
      <c r="C83" s="3">
        <v>210</v>
      </c>
      <c r="D83" s="3">
        <v>242</v>
      </c>
      <c r="E83" s="4">
        <v>0.15238095238095228</v>
      </c>
      <c r="F83" s="3">
        <v>479</v>
      </c>
      <c r="G83" s="3">
        <v>317</v>
      </c>
      <c r="H83" s="4">
        <v>-0.33820459290187888</v>
      </c>
    </row>
    <row r="84" spans="1:8" ht="15" customHeight="1">
      <c r="A84" s="158" t="s">
        <v>185</v>
      </c>
      <c r="B84" s="169" t="s">
        <v>293</v>
      </c>
      <c r="C84" s="3">
        <v>890</v>
      </c>
      <c r="D84" s="3">
        <v>879</v>
      </c>
      <c r="E84" s="4">
        <v>-1.2359550561797716E-2</v>
      </c>
      <c r="F84" s="3">
        <v>1759</v>
      </c>
      <c r="G84" s="3">
        <v>1692</v>
      </c>
      <c r="H84" s="4">
        <v>-3.8089823763502006E-2</v>
      </c>
    </row>
    <row r="85" spans="1:8" ht="15" customHeight="1">
      <c r="A85" s="158" t="s">
        <v>180</v>
      </c>
      <c r="B85" s="165" t="s">
        <v>122</v>
      </c>
      <c r="C85" s="3">
        <v>405</v>
      </c>
      <c r="D85" s="3">
        <v>412</v>
      </c>
      <c r="E85" s="4">
        <v>1.7283950617283939E-2</v>
      </c>
      <c r="F85" s="3">
        <v>1270</v>
      </c>
      <c r="G85" s="3">
        <v>1349</v>
      </c>
      <c r="H85" s="4">
        <v>6.2204724409448797E-2</v>
      </c>
    </row>
    <row r="86" spans="1:8" ht="15" customHeight="1">
      <c r="A86" s="158" t="s">
        <v>181</v>
      </c>
      <c r="B86" s="165" t="s">
        <v>35</v>
      </c>
      <c r="C86" s="3">
        <v>3579</v>
      </c>
      <c r="D86" s="3">
        <v>2960</v>
      </c>
      <c r="E86" s="4">
        <v>-0.17295333892148645</v>
      </c>
      <c r="F86" s="3">
        <v>7397</v>
      </c>
      <c r="G86" s="3">
        <v>6155</v>
      </c>
      <c r="H86" s="4">
        <v>-0.16790590780045966</v>
      </c>
    </row>
    <row r="87" spans="1:8" ht="15" customHeight="1">
      <c r="A87" s="158" t="s">
        <v>182</v>
      </c>
      <c r="B87" s="165" t="s">
        <v>123</v>
      </c>
      <c r="C87" s="3">
        <v>3514</v>
      </c>
      <c r="D87" s="3">
        <v>3042</v>
      </c>
      <c r="E87" s="4">
        <v>-0.13431986340352875</v>
      </c>
      <c r="F87" s="3">
        <v>6658</v>
      </c>
      <c r="G87" s="3">
        <v>5581</v>
      </c>
      <c r="H87" s="4">
        <v>-0.16176028837488732</v>
      </c>
    </row>
    <row r="88" spans="1:8" ht="15" customHeight="1">
      <c r="A88" s="158" t="s">
        <v>183</v>
      </c>
      <c r="B88" s="165" t="s">
        <v>124</v>
      </c>
      <c r="C88" s="3">
        <v>2981</v>
      </c>
      <c r="D88" s="3">
        <v>3565</v>
      </c>
      <c r="E88" s="4">
        <v>0.19590741361959063</v>
      </c>
      <c r="F88" s="3">
        <v>7014</v>
      </c>
      <c r="G88" s="3">
        <v>9264</v>
      </c>
      <c r="H88" s="4">
        <v>0.32078699743370409</v>
      </c>
    </row>
    <row r="89" spans="1:8" ht="15" customHeight="1">
      <c r="A89" s="158" t="s">
        <v>184</v>
      </c>
      <c r="B89" s="165" t="s">
        <v>125</v>
      </c>
      <c r="C89" s="3">
        <v>4220</v>
      </c>
      <c r="D89" s="3">
        <v>4979</v>
      </c>
      <c r="E89" s="4">
        <v>0.17985781990521321</v>
      </c>
      <c r="F89" s="3">
        <v>7210</v>
      </c>
      <c r="G89" s="3">
        <v>8683</v>
      </c>
      <c r="H89" s="4">
        <v>0.20429958391123448</v>
      </c>
    </row>
    <row r="90" spans="1:8" ht="15" customHeight="1">
      <c r="A90" s="248"/>
      <c r="B90"/>
      <c r="C90"/>
      <c r="D90"/>
      <c r="E90"/>
      <c r="F90"/>
      <c r="G90"/>
      <c r="H90"/>
    </row>
    <row r="91" spans="1:8" ht="15" customHeight="1">
      <c r="A91" s="176"/>
      <c r="B91" s="164" t="s">
        <v>36</v>
      </c>
      <c r="C91" s="72">
        <v>56961</v>
      </c>
      <c r="D91" s="72">
        <v>61181</v>
      </c>
      <c r="E91" s="112">
        <v>7.4085777988448287E-2</v>
      </c>
      <c r="F91" s="72">
        <v>148540</v>
      </c>
      <c r="G91" s="72">
        <v>160547</v>
      </c>
      <c r="H91" s="112">
        <v>8.0833445536555804E-2</v>
      </c>
    </row>
    <row r="92" spans="1:8" ht="15" customHeight="1">
      <c r="A92" s="158">
        <v>10416</v>
      </c>
      <c r="B92" s="165" t="s">
        <v>349</v>
      </c>
      <c r="C92" s="3">
        <v>1819</v>
      </c>
      <c r="D92" s="3">
        <v>1978</v>
      </c>
      <c r="E92" s="4">
        <v>8.7410665200659654E-2</v>
      </c>
      <c r="F92" s="3">
        <v>4817</v>
      </c>
      <c r="G92" s="3">
        <v>5180</v>
      </c>
      <c r="H92" s="4">
        <v>7.5358106705418315E-2</v>
      </c>
    </row>
    <row r="93" spans="1:8" ht="15" customHeight="1">
      <c r="A93" s="209" t="s">
        <v>196</v>
      </c>
      <c r="B93" s="165" t="s">
        <v>194</v>
      </c>
      <c r="C93" s="3">
        <v>1663</v>
      </c>
      <c r="D93" s="3">
        <v>2001</v>
      </c>
      <c r="E93" s="4">
        <v>0.20324714371617558</v>
      </c>
      <c r="F93" s="3">
        <v>3955</v>
      </c>
      <c r="G93" s="3">
        <v>5244</v>
      </c>
      <c r="H93" s="4">
        <v>0.32591656131479141</v>
      </c>
    </row>
    <row r="94" spans="1:8" ht="15" customHeight="1">
      <c r="A94" s="209" t="s">
        <v>145</v>
      </c>
      <c r="B94" s="170" t="s">
        <v>127</v>
      </c>
      <c r="C94" s="3">
        <v>924</v>
      </c>
      <c r="D94" s="3">
        <v>1017</v>
      </c>
      <c r="E94" s="4">
        <v>0.10064935064935066</v>
      </c>
      <c r="F94" s="3">
        <v>3361</v>
      </c>
      <c r="G94" s="3">
        <v>3545</v>
      </c>
      <c r="H94" s="4">
        <v>5.4745611425170981E-2</v>
      </c>
    </row>
    <row r="95" spans="1:8" ht="15" customHeight="1">
      <c r="A95" s="158">
        <v>10404</v>
      </c>
      <c r="B95" s="166" t="s">
        <v>309</v>
      </c>
      <c r="C95" s="3">
        <v>84</v>
      </c>
      <c r="D95" s="3">
        <v>110</v>
      </c>
      <c r="E95" s="4">
        <v>0.30952380952380953</v>
      </c>
      <c r="F95" s="3">
        <v>389</v>
      </c>
      <c r="G95" s="3">
        <v>462</v>
      </c>
      <c r="H95" s="4">
        <v>0.18766066838046269</v>
      </c>
    </row>
    <row r="96" spans="1:8" ht="15" customHeight="1">
      <c r="A96" s="209" t="s">
        <v>146</v>
      </c>
      <c r="B96" s="170" t="s">
        <v>36</v>
      </c>
      <c r="C96" s="3">
        <v>3725</v>
      </c>
      <c r="D96" s="3">
        <v>4063</v>
      </c>
      <c r="E96" s="4">
        <v>9.0738255033557147E-2</v>
      </c>
      <c r="F96" s="3">
        <v>7956</v>
      </c>
      <c r="G96" s="3">
        <v>9127</v>
      </c>
      <c r="H96" s="4">
        <v>0.14718451483157358</v>
      </c>
    </row>
    <row r="97" spans="1:8" ht="15" customHeight="1">
      <c r="A97" s="209" t="s">
        <v>147</v>
      </c>
      <c r="B97" s="170" t="s">
        <v>128</v>
      </c>
      <c r="C97" s="3">
        <v>2938</v>
      </c>
      <c r="D97" s="3">
        <v>2763</v>
      </c>
      <c r="E97" s="4">
        <v>-5.9564329475833899E-2</v>
      </c>
      <c r="F97" s="3">
        <v>6619</v>
      </c>
      <c r="G97" s="3">
        <v>6742</v>
      </c>
      <c r="H97" s="4">
        <v>1.8582867502643818E-2</v>
      </c>
    </row>
    <row r="98" spans="1:8" ht="15" customHeight="1">
      <c r="A98" s="209" t="s">
        <v>197</v>
      </c>
      <c r="B98" s="168" t="s">
        <v>195</v>
      </c>
      <c r="C98" s="3">
        <v>3169</v>
      </c>
      <c r="D98" s="3">
        <v>4674</v>
      </c>
      <c r="E98" s="4">
        <v>0.4749132218365415</v>
      </c>
      <c r="F98" s="3">
        <v>7748</v>
      </c>
      <c r="G98" s="3">
        <v>11675</v>
      </c>
      <c r="H98" s="4">
        <v>0.50684047496128026</v>
      </c>
    </row>
    <row r="99" spans="1:8" ht="15" customHeight="1">
      <c r="A99" s="179" t="s">
        <v>216</v>
      </c>
      <c r="B99" s="167" t="s">
        <v>294</v>
      </c>
      <c r="C99" s="3">
        <v>1112</v>
      </c>
      <c r="D99" s="3">
        <v>1131</v>
      </c>
      <c r="E99" s="4">
        <v>1.7086330935251803E-2</v>
      </c>
      <c r="F99" s="3">
        <v>2740</v>
      </c>
      <c r="G99" s="3">
        <v>2512</v>
      </c>
      <c r="H99" s="4">
        <v>-8.3211678832116776E-2</v>
      </c>
    </row>
    <row r="100" spans="1:8" ht="15" customHeight="1">
      <c r="A100" s="209" t="s">
        <v>149</v>
      </c>
      <c r="B100" s="171" t="s">
        <v>129</v>
      </c>
      <c r="C100" s="3">
        <v>846</v>
      </c>
      <c r="D100" s="3">
        <v>836</v>
      </c>
      <c r="E100" s="4">
        <v>-1.1820330969267157E-2</v>
      </c>
      <c r="F100" s="3">
        <v>2552</v>
      </c>
      <c r="G100" s="3">
        <v>2983</v>
      </c>
      <c r="H100" s="4">
        <v>0.1688871473354232</v>
      </c>
    </row>
    <row r="101" spans="1:8" ht="15" customHeight="1">
      <c r="A101" s="209" t="s">
        <v>148</v>
      </c>
      <c r="B101" s="170" t="s">
        <v>130</v>
      </c>
      <c r="C101" s="3">
        <v>39720</v>
      </c>
      <c r="D101" s="3">
        <v>41432</v>
      </c>
      <c r="E101" s="4">
        <v>4.3101711983887236E-2</v>
      </c>
      <c r="F101" s="3">
        <v>105294</v>
      </c>
      <c r="G101" s="3">
        <v>109624</v>
      </c>
      <c r="H101" s="4">
        <v>4.1122950975364114E-2</v>
      </c>
    </row>
    <row r="102" spans="1:8" ht="15" customHeight="1">
      <c r="A102" s="158">
        <v>10416</v>
      </c>
      <c r="B102" s="170" t="s">
        <v>189</v>
      </c>
      <c r="C102" s="3">
        <v>690</v>
      </c>
      <c r="D102" s="3">
        <v>919</v>
      </c>
      <c r="E102" s="4">
        <v>0.3318840579710145</v>
      </c>
      <c r="F102" s="3">
        <v>2304</v>
      </c>
      <c r="G102" s="3">
        <v>2631</v>
      </c>
      <c r="H102" s="4">
        <v>0.14192708333333326</v>
      </c>
    </row>
    <row r="103" spans="1:8" ht="15" customHeight="1">
      <c r="A103" s="179" t="s">
        <v>319</v>
      </c>
      <c r="B103" s="167" t="s">
        <v>317</v>
      </c>
      <c r="C103" s="3">
        <v>271</v>
      </c>
      <c r="D103" s="3">
        <v>257</v>
      </c>
      <c r="E103" s="4">
        <v>-5.1660516605166018E-2</v>
      </c>
      <c r="F103" s="3">
        <v>805</v>
      </c>
      <c r="G103" s="3">
        <v>822</v>
      </c>
      <c r="H103" s="4">
        <v>2.1118012422360222E-2</v>
      </c>
    </row>
    <row r="104" spans="1:8" ht="15" customHeight="1"/>
    <row r="105" spans="1:8" ht="15" customHeight="1">
      <c r="B105" s="164" t="s">
        <v>37</v>
      </c>
      <c r="C105" s="147">
        <v>35448</v>
      </c>
      <c r="D105" s="147">
        <v>35092</v>
      </c>
      <c r="E105" s="112">
        <v>-1.0042879711126163E-2</v>
      </c>
      <c r="F105" s="147">
        <v>86449</v>
      </c>
      <c r="G105" s="147">
        <v>87085</v>
      </c>
      <c r="H105" s="112">
        <v>7.3569387731495794E-3</v>
      </c>
    </row>
    <row r="106" spans="1:8" ht="15" customHeight="1">
      <c r="A106" s="158">
        <v>10502</v>
      </c>
      <c r="B106" s="170" t="s">
        <v>305</v>
      </c>
      <c r="C106" s="3">
        <v>1720</v>
      </c>
      <c r="D106" s="3">
        <v>1724</v>
      </c>
      <c r="E106" s="4">
        <v>2.3255813953488857E-3</v>
      </c>
      <c r="F106" s="3">
        <v>4490</v>
      </c>
      <c r="G106" s="3">
        <v>4197</v>
      </c>
      <c r="H106" s="4">
        <v>-6.5256124721603581E-2</v>
      </c>
    </row>
    <row r="107" spans="1:8" ht="15" customHeight="1">
      <c r="A107" s="209" t="s">
        <v>150</v>
      </c>
      <c r="B107" s="170" t="s">
        <v>295</v>
      </c>
      <c r="C107" s="3">
        <v>1235</v>
      </c>
      <c r="D107" s="3">
        <v>872</v>
      </c>
      <c r="E107" s="4">
        <v>-0.29392712550607292</v>
      </c>
      <c r="F107" s="3">
        <v>3186</v>
      </c>
      <c r="G107" s="3">
        <v>2879</v>
      </c>
      <c r="H107" s="4">
        <v>-9.6359070935342128E-2</v>
      </c>
    </row>
    <row r="108" spans="1:8" ht="15" customHeight="1">
      <c r="A108" s="209" t="s">
        <v>151</v>
      </c>
      <c r="B108" s="170" t="s">
        <v>37</v>
      </c>
      <c r="C108" s="3">
        <v>24124</v>
      </c>
      <c r="D108" s="3">
        <v>23322</v>
      </c>
      <c r="E108" s="4">
        <v>-3.3244901343060906E-2</v>
      </c>
      <c r="F108" s="3">
        <v>57047</v>
      </c>
      <c r="G108" s="3">
        <v>56618</v>
      </c>
      <c r="H108" s="4">
        <v>-7.5201149929006172E-3</v>
      </c>
    </row>
    <row r="109" spans="1:8">
      <c r="A109" s="209" t="s">
        <v>190</v>
      </c>
      <c r="B109" s="170" t="s">
        <v>187</v>
      </c>
      <c r="C109" s="3">
        <v>1306</v>
      </c>
      <c r="D109" s="3">
        <v>1213</v>
      </c>
      <c r="E109" s="4">
        <v>-7.1209800918836108E-2</v>
      </c>
      <c r="F109" s="3">
        <v>4499</v>
      </c>
      <c r="G109" s="3">
        <v>3970</v>
      </c>
      <c r="H109" s="4">
        <v>-0.11758168481884868</v>
      </c>
    </row>
    <row r="110" spans="1:8">
      <c r="A110" s="209" t="s">
        <v>152</v>
      </c>
      <c r="B110" s="180" t="s">
        <v>296</v>
      </c>
      <c r="C110" s="3">
        <v>367</v>
      </c>
      <c r="D110" s="3">
        <v>508</v>
      </c>
      <c r="E110" s="4">
        <v>0.38419618528610355</v>
      </c>
      <c r="F110" s="3">
        <v>2100</v>
      </c>
      <c r="G110" s="3">
        <v>2105</v>
      </c>
      <c r="H110" s="4">
        <v>2.3809523809523725E-3</v>
      </c>
    </row>
    <row r="111" spans="1:8">
      <c r="A111" s="179" t="s">
        <v>217</v>
      </c>
      <c r="B111" s="167" t="s">
        <v>218</v>
      </c>
      <c r="C111" s="3">
        <v>1358</v>
      </c>
      <c r="D111" s="3">
        <v>1805</v>
      </c>
      <c r="E111" s="4">
        <v>0.32916053019145797</v>
      </c>
      <c r="F111" s="3">
        <v>2487</v>
      </c>
      <c r="G111" s="3">
        <v>3037</v>
      </c>
      <c r="H111" s="4">
        <v>0.22114997989545637</v>
      </c>
    </row>
    <row r="112" spans="1:8">
      <c r="A112" s="209" t="s">
        <v>153</v>
      </c>
      <c r="B112" s="171" t="s">
        <v>297</v>
      </c>
      <c r="C112" s="3">
        <v>4653</v>
      </c>
      <c r="D112" s="3">
        <v>4885</v>
      </c>
      <c r="E112" s="4">
        <v>4.9860305179454167E-2</v>
      </c>
      <c r="F112" s="3">
        <v>10890</v>
      </c>
      <c r="G112" s="3">
        <v>12291</v>
      </c>
      <c r="H112" s="4">
        <v>0.12865013774104672</v>
      </c>
    </row>
    <row r="113" spans="1:8">
      <c r="A113" s="209" t="s">
        <v>320</v>
      </c>
      <c r="B113" s="171" t="s">
        <v>318</v>
      </c>
      <c r="C113" s="3">
        <v>685</v>
      </c>
      <c r="D113" s="3">
        <v>763</v>
      </c>
      <c r="E113" s="4">
        <v>0.11386861313868613</v>
      </c>
      <c r="F113" s="3">
        <v>1750</v>
      </c>
      <c r="G113" s="3">
        <v>1988</v>
      </c>
      <c r="H113" s="4">
        <v>0.1359999999999999</v>
      </c>
    </row>
    <row r="114" spans="1:8">
      <c r="A114" s="1"/>
      <c r="B114" s="1"/>
      <c r="F114" s="1"/>
      <c r="G114" s="1"/>
    </row>
    <row r="115" spans="1:8">
      <c r="A115" s="1"/>
      <c r="B115" s="1"/>
      <c r="F115" s="1"/>
      <c r="G115" s="1"/>
    </row>
    <row r="116" spans="1:8">
      <c r="A116" s="1"/>
      <c r="B116" s="1"/>
      <c r="F116" s="1"/>
      <c r="G116" s="1"/>
    </row>
    <row r="117" spans="1:8">
      <c r="A117" s="1"/>
      <c r="H117"/>
    </row>
    <row r="118" spans="1:8">
      <c r="A118" s="1"/>
      <c r="H118"/>
    </row>
    <row r="122" spans="1:8">
      <c r="A122" s="1"/>
      <c r="H122"/>
    </row>
    <row r="123" spans="1:8">
      <c r="A123" s="1"/>
      <c r="H123"/>
    </row>
    <row r="124" spans="1:8">
      <c r="A124" s="1"/>
    </row>
    <row r="125" spans="1:8">
      <c r="A125" s="1"/>
    </row>
    <row r="126" spans="1:8">
      <c r="A126" s="1"/>
    </row>
    <row r="127" spans="1:8">
      <c r="A127" s="1"/>
    </row>
    <row r="128" spans="1:8">
      <c r="A128" s="1"/>
    </row>
    <row r="129" spans="1:7">
      <c r="A129" s="1"/>
    </row>
    <row r="130" spans="1:7">
      <c r="A130" s="1"/>
    </row>
    <row r="131" spans="1:7">
      <c r="A131" s="1"/>
    </row>
    <row r="132" spans="1:7">
      <c r="A132" s="1"/>
    </row>
    <row r="133" spans="1:7">
      <c r="A133" s="1"/>
    </row>
    <row r="134" spans="1:7">
      <c r="A134" s="1"/>
    </row>
    <row r="135" spans="1:7">
      <c r="A135" s="1"/>
      <c r="B135" s="1"/>
      <c r="F135" s="1"/>
      <c r="G135" s="1"/>
    </row>
    <row r="136" spans="1:7">
      <c r="A136" s="1"/>
      <c r="B136" s="1"/>
      <c r="F136" s="1"/>
      <c r="G136" s="1"/>
    </row>
    <row r="137" spans="1:7">
      <c r="A137" s="1"/>
      <c r="B137" s="1"/>
      <c r="F137" s="1"/>
      <c r="G137" s="1"/>
    </row>
    <row r="138" spans="1:7">
      <c r="A138" s="1"/>
      <c r="B138" s="1"/>
      <c r="F138" s="1"/>
      <c r="G138" s="1"/>
    </row>
    <row r="139" spans="1:7">
      <c r="A139" s="1"/>
      <c r="B139" s="1"/>
      <c r="F139" s="1"/>
      <c r="G139" s="1"/>
    </row>
    <row r="140" spans="1:7">
      <c r="A140" s="1"/>
      <c r="B140" s="1"/>
      <c r="F140" s="1"/>
      <c r="G140" s="1"/>
    </row>
    <row r="141" spans="1:7">
      <c r="A141" s="1"/>
      <c r="B141" s="1"/>
      <c r="F141" s="1"/>
      <c r="G141" s="1"/>
    </row>
    <row r="142" spans="1:7">
      <c r="A142" s="1"/>
      <c r="B142" s="1"/>
      <c r="F142" s="1"/>
      <c r="G142" s="1"/>
    </row>
    <row r="143" spans="1:7">
      <c r="A143" s="1"/>
      <c r="B143" s="1"/>
      <c r="F143" s="1"/>
      <c r="G143" s="1"/>
    </row>
    <row r="144" spans="1:7">
      <c r="A144" s="1"/>
      <c r="B144" s="1"/>
      <c r="F144" s="1"/>
      <c r="G144" s="1"/>
    </row>
    <row r="145" spans="9:25" s="1" customFormat="1"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</row>
    <row r="146" spans="9:25" s="1" customFormat="1"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</row>
    <row r="147" spans="9:25" s="1" customFormat="1"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</row>
    <row r="148" spans="9:25" s="1" customFormat="1"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</row>
    <row r="149" spans="9:25" s="1" customFormat="1"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</row>
    <row r="150" spans="9:25" s="1" customFormat="1"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</row>
    <row r="151" spans="9:25" s="1" customFormat="1"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</row>
    <row r="152" spans="9:25" s="1" customFormat="1"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</row>
    <row r="153" spans="9:25" s="1" customFormat="1"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</row>
    <row r="154" spans="9:25" s="1" customFormat="1"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</row>
    <row r="155" spans="9:25" s="1" customFormat="1"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</row>
  </sheetData>
  <sortState xmlns:xlrd2="http://schemas.microsoft.com/office/spreadsheetml/2017/richdata2" ref="A113:H199">
    <sortCondition descending="1" ref="G113:G199"/>
  </sortState>
  <mergeCells count="6">
    <mergeCell ref="B4:B5"/>
    <mergeCell ref="C4:E4"/>
    <mergeCell ref="F4:H4"/>
    <mergeCell ref="B60:B61"/>
    <mergeCell ref="C60:E60"/>
    <mergeCell ref="F60:H60"/>
  </mergeCells>
  <phoneticPr fontId="0" type="noConversion"/>
  <pageMargins left="0.39370078740157483" right="0.39370078740157483" top="0.70866141732283472" bottom="7.874015748031496E-2" header="0.51181102362204722" footer="0.11811023622047245"/>
  <pageSetup paperSize="9" scale="75" fitToHeight="2" orientation="portrait" r:id="rId1"/>
  <headerFooter alignWithMargins="0"/>
  <rowBreaks count="1" manualBreakCount="1">
    <brk id="58" max="8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1">
    <tabColor theme="8" tint="0.59999389629810485"/>
    <pageSetUpPr fitToPage="1"/>
  </sheetPr>
  <dimension ref="A1:R88"/>
  <sheetViews>
    <sheetView zoomScale="80" zoomScaleNormal="80" workbookViewId="0"/>
  </sheetViews>
  <sheetFormatPr baseColWidth="10" defaultColWidth="11.7109375" defaultRowHeight="15"/>
  <cols>
    <col min="1" max="1" width="34.28515625" style="1" customWidth="1"/>
    <col min="2" max="4" width="11.85546875" style="1" customWidth="1"/>
    <col min="5" max="6" width="12.28515625" style="1" customWidth="1"/>
    <col min="7" max="7" width="11.85546875" style="1" customWidth="1"/>
    <col min="8" max="8" width="5.7109375" style="1" customWidth="1"/>
    <col min="9" max="9" width="29.28515625" style="1" customWidth="1"/>
    <col min="10" max="11" width="12.7109375" style="1" customWidth="1"/>
    <col min="12" max="16384" width="11.7109375" style="1"/>
  </cols>
  <sheetData>
    <row r="1" spans="1:18" s="15" customFormat="1" ht="17.45" customHeight="1">
      <c r="A1" s="88" t="s">
        <v>131</v>
      </c>
      <c r="B1" s="89"/>
      <c r="C1" s="89"/>
      <c r="D1" s="89"/>
      <c r="E1" s="89"/>
      <c r="F1" s="89"/>
      <c r="G1" s="92"/>
    </row>
    <row r="2" spans="1:18" s="15" customFormat="1" ht="15" customHeight="1">
      <c r="A2" s="32" t="s">
        <v>368</v>
      </c>
      <c r="B2" s="90"/>
      <c r="C2" s="90"/>
      <c r="D2" s="90"/>
      <c r="E2" s="90"/>
      <c r="F2" s="90"/>
      <c r="G2" s="90"/>
    </row>
    <row r="3" spans="1:18" s="15" customFormat="1" ht="8.4499999999999993" customHeight="1">
      <c r="A3" s="90"/>
      <c r="B3" s="90"/>
      <c r="C3" s="90"/>
      <c r="D3" s="90"/>
      <c r="E3" s="90"/>
      <c r="F3" s="90"/>
      <c r="G3" s="90"/>
    </row>
    <row r="4" spans="1:18" ht="22.5" customHeight="1">
      <c r="A4" s="348" t="s">
        <v>93</v>
      </c>
      <c r="B4" s="331" t="s">
        <v>27</v>
      </c>
      <c r="C4" s="345"/>
      <c r="D4" s="346"/>
      <c r="E4" s="347" t="s">
        <v>0</v>
      </c>
      <c r="F4" s="345"/>
      <c r="G4" s="346"/>
    </row>
    <row r="5" spans="1:18" ht="22.5" customHeight="1">
      <c r="A5" s="349"/>
      <c r="B5" s="131" t="s">
        <v>358</v>
      </c>
      <c r="C5" s="132" t="s">
        <v>360</v>
      </c>
      <c r="D5" s="132" t="s">
        <v>30</v>
      </c>
      <c r="E5" s="131" t="s">
        <v>358</v>
      </c>
      <c r="F5" s="132" t="s">
        <v>360</v>
      </c>
      <c r="G5" s="133" t="s">
        <v>30</v>
      </c>
      <c r="H5" s="21"/>
      <c r="I5"/>
      <c r="J5"/>
      <c r="K5"/>
      <c r="L5"/>
      <c r="M5"/>
      <c r="N5"/>
      <c r="O5"/>
      <c r="P5"/>
      <c r="Q5"/>
      <c r="R5"/>
    </row>
    <row r="6" spans="1:18" ht="15" customHeight="1">
      <c r="A6" s="21"/>
      <c r="B6" s="21"/>
      <c r="C6" s="21"/>
      <c r="D6" s="21"/>
      <c r="E6" s="21"/>
      <c r="F6" s="21"/>
      <c r="G6" s="21"/>
      <c r="H6" s="21"/>
      <c r="I6"/>
      <c r="J6"/>
      <c r="K6"/>
      <c r="L6"/>
      <c r="M6"/>
      <c r="N6"/>
      <c r="O6"/>
      <c r="P6"/>
      <c r="Q6"/>
      <c r="R6"/>
    </row>
    <row r="7" spans="1:18" ht="15" customHeight="1">
      <c r="A7" s="264" t="s">
        <v>107</v>
      </c>
      <c r="B7" s="3">
        <v>120206</v>
      </c>
      <c r="C7" s="3">
        <v>121280</v>
      </c>
      <c r="D7" s="266">
        <v>0.8934662163286422</v>
      </c>
      <c r="E7" s="3">
        <v>365317</v>
      </c>
      <c r="F7" s="3">
        <v>373867</v>
      </c>
      <c r="G7" s="266">
        <v>2.3404331033048065</v>
      </c>
      <c r="H7" s="21"/>
      <c r="I7"/>
      <c r="J7"/>
      <c r="K7"/>
      <c r="L7"/>
      <c r="M7"/>
      <c r="N7"/>
      <c r="O7"/>
      <c r="P7"/>
      <c r="Q7"/>
      <c r="R7"/>
    </row>
    <row r="8" spans="1:18" ht="15" customHeight="1">
      <c r="A8" s="264" t="s">
        <v>118</v>
      </c>
      <c r="B8" s="82">
        <v>56293</v>
      </c>
      <c r="C8" s="3">
        <v>55624</v>
      </c>
      <c r="D8" s="266">
        <v>-1.18842484856021</v>
      </c>
      <c r="E8" s="3">
        <v>260342</v>
      </c>
      <c r="F8" s="3">
        <v>246252</v>
      </c>
      <c r="G8" s="266">
        <v>-5.4121117606840237</v>
      </c>
      <c r="H8" s="21"/>
      <c r="I8"/>
      <c r="J8"/>
      <c r="K8"/>
      <c r="L8"/>
      <c r="M8"/>
      <c r="N8"/>
      <c r="O8"/>
      <c r="P8"/>
      <c r="Q8"/>
      <c r="R8"/>
    </row>
    <row r="9" spans="1:18" ht="15" customHeight="1">
      <c r="A9" s="264" t="s">
        <v>116</v>
      </c>
      <c r="B9" s="82">
        <v>62290</v>
      </c>
      <c r="C9" s="3">
        <v>69619</v>
      </c>
      <c r="D9" s="266">
        <v>11.765933536683249</v>
      </c>
      <c r="E9" s="3">
        <v>151309</v>
      </c>
      <c r="F9" s="3">
        <v>180582</v>
      </c>
      <c r="G9" s="266">
        <v>19.346502851780123</v>
      </c>
      <c r="H9" s="21"/>
      <c r="I9"/>
      <c r="J9"/>
      <c r="K9"/>
      <c r="L9"/>
      <c r="M9"/>
      <c r="N9"/>
      <c r="O9"/>
      <c r="P9"/>
      <c r="Q9"/>
      <c r="R9"/>
    </row>
    <row r="10" spans="1:18" ht="15" customHeight="1">
      <c r="A10" s="264" t="s">
        <v>105</v>
      </c>
      <c r="B10" s="82">
        <v>32305</v>
      </c>
      <c r="C10" s="3">
        <v>36478</v>
      </c>
      <c r="D10" s="266">
        <v>12.917505030181076</v>
      </c>
      <c r="E10" s="3">
        <v>121469</v>
      </c>
      <c r="F10" s="3">
        <v>138958</v>
      </c>
      <c r="G10" s="266">
        <v>14.397912224518183</v>
      </c>
      <c r="H10" s="21"/>
      <c r="I10"/>
      <c r="J10"/>
      <c r="K10"/>
      <c r="L10"/>
      <c r="M10"/>
      <c r="N10"/>
      <c r="O10"/>
      <c r="P10"/>
      <c r="Q10"/>
      <c r="R10"/>
    </row>
    <row r="11" spans="1:18" ht="15" customHeight="1">
      <c r="A11" s="264" t="s">
        <v>108</v>
      </c>
      <c r="B11" s="82">
        <v>46364</v>
      </c>
      <c r="C11" s="3">
        <v>48761</v>
      </c>
      <c r="D11" s="266">
        <v>5.1699594512984115</v>
      </c>
      <c r="E11" s="3">
        <v>119968</v>
      </c>
      <c r="F11" s="3">
        <v>125216</v>
      </c>
      <c r="G11" s="266">
        <v>4.3744998666310986</v>
      </c>
      <c r="H11" s="21"/>
      <c r="I11"/>
      <c r="J11"/>
      <c r="K11"/>
      <c r="L11"/>
      <c r="M11"/>
      <c r="N11"/>
      <c r="O11"/>
      <c r="P11"/>
      <c r="Q11"/>
      <c r="R11"/>
    </row>
    <row r="12" spans="1:18" ht="15" customHeight="1">
      <c r="A12" s="264" t="s">
        <v>130</v>
      </c>
      <c r="B12" s="82">
        <v>39720</v>
      </c>
      <c r="C12" s="3">
        <v>41432</v>
      </c>
      <c r="D12" s="266">
        <v>4.3101711983887236</v>
      </c>
      <c r="E12" s="3">
        <v>105294</v>
      </c>
      <c r="F12" s="3">
        <v>109624</v>
      </c>
      <c r="G12" s="266">
        <v>4.1122950975364114</v>
      </c>
      <c r="H12" s="21"/>
      <c r="I12"/>
      <c r="J12"/>
      <c r="K12"/>
      <c r="L12"/>
      <c r="M12"/>
      <c r="N12"/>
      <c r="O12"/>
      <c r="P12"/>
      <c r="Q12"/>
      <c r="R12"/>
    </row>
    <row r="13" spans="1:18" ht="15" customHeight="1">
      <c r="A13" s="264" t="s">
        <v>100</v>
      </c>
      <c r="B13" s="82">
        <v>28059</v>
      </c>
      <c r="C13" s="3">
        <v>29530</v>
      </c>
      <c r="D13" s="266">
        <v>5.242524680138283</v>
      </c>
      <c r="E13" s="3">
        <v>90994</v>
      </c>
      <c r="F13" s="3">
        <v>91859</v>
      </c>
      <c r="G13" s="266">
        <v>0.950612128272188</v>
      </c>
      <c r="H13" s="21"/>
      <c r="I13"/>
      <c r="J13"/>
      <c r="K13"/>
      <c r="L13"/>
      <c r="M13"/>
      <c r="N13"/>
      <c r="O13"/>
      <c r="P13"/>
      <c r="Q13"/>
      <c r="R13"/>
    </row>
    <row r="14" spans="1:18" ht="15" customHeight="1">
      <c r="A14" s="264" t="s">
        <v>103</v>
      </c>
      <c r="B14" s="82">
        <v>31417</v>
      </c>
      <c r="C14" s="3">
        <v>34302</v>
      </c>
      <c r="D14" s="266">
        <v>9.1829264410987719</v>
      </c>
      <c r="E14" s="3">
        <v>86448</v>
      </c>
      <c r="F14" s="3">
        <v>91698</v>
      </c>
      <c r="G14" s="266">
        <v>6.0730149916712994</v>
      </c>
      <c r="H14" s="21"/>
      <c r="I14"/>
      <c r="J14"/>
      <c r="K14"/>
      <c r="L14"/>
      <c r="M14"/>
      <c r="N14"/>
      <c r="O14"/>
      <c r="P14"/>
      <c r="Q14"/>
      <c r="R14"/>
    </row>
    <row r="15" spans="1:18" ht="15" customHeight="1">
      <c r="A15" s="264" t="s">
        <v>219</v>
      </c>
      <c r="B15" s="82">
        <v>55464</v>
      </c>
      <c r="C15" s="3">
        <v>52318</v>
      </c>
      <c r="D15" s="266">
        <v>-5.6721476994086251</v>
      </c>
      <c r="E15" s="3">
        <v>80012</v>
      </c>
      <c r="F15" s="3">
        <v>75883</v>
      </c>
      <c r="G15" s="266">
        <v>-5.1604759286107083</v>
      </c>
      <c r="H15" s="21"/>
      <c r="I15"/>
      <c r="J15"/>
      <c r="K15"/>
      <c r="L15"/>
      <c r="M15"/>
      <c r="N15"/>
      <c r="O15"/>
      <c r="P15"/>
      <c r="Q15"/>
      <c r="R15"/>
    </row>
    <row r="16" spans="1:18" ht="15" customHeight="1">
      <c r="A16" s="264" t="s">
        <v>98</v>
      </c>
      <c r="B16" s="82">
        <v>32096</v>
      </c>
      <c r="C16" s="3">
        <v>34188</v>
      </c>
      <c r="D16" s="266">
        <v>6.5179461615154644</v>
      </c>
      <c r="E16" s="3">
        <v>68625</v>
      </c>
      <c r="F16" s="3">
        <v>71586</v>
      </c>
      <c r="G16" s="266">
        <v>4.3147540983606625</v>
      </c>
      <c r="H16" s="21"/>
      <c r="I16"/>
      <c r="J16"/>
      <c r="K16"/>
      <c r="L16"/>
      <c r="M16"/>
      <c r="N16"/>
      <c r="O16"/>
      <c r="P16"/>
      <c r="Q16"/>
      <c r="R16"/>
    </row>
    <row r="17" spans="1:18" ht="15" customHeight="1">
      <c r="A17" s="264" t="s">
        <v>106</v>
      </c>
      <c r="B17" s="82">
        <v>12482</v>
      </c>
      <c r="C17" s="3">
        <v>13774</v>
      </c>
      <c r="D17" s="266">
        <v>10.350905303637248</v>
      </c>
      <c r="E17" s="3">
        <v>62810</v>
      </c>
      <c r="F17" s="3">
        <v>61758</v>
      </c>
      <c r="G17" s="266">
        <v>-1.674892533036143</v>
      </c>
      <c r="H17" s="21"/>
      <c r="I17"/>
      <c r="J17"/>
      <c r="K17"/>
      <c r="L17"/>
      <c r="M17"/>
      <c r="N17"/>
      <c r="O17"/>
      <c r="P17"/>
      <c r="Q17"/>
      <c r="R17"/>
    </row>
    <row r="18" spans="1:18" ht="15" customHeight="1">
      <c r="A18" s="264" t="s">
        <v>37</v>
      </c>
      <c r="B18" s="82">
        <v>24124</v>
      </c>
      <c r="C18" s="3">
        <v>23322</v>
      </c>
      <c r="D18" s="266">
        <v>-3.3244901343060906</v>
      </c>
      <c r="E18" s="3">
        <v>57047</v>
      </c>
      <c r="F18" s="3">
        <v>56618</v>
      </c>
      <c r="G18" s="266">
        <v>-0.75201149929006172</v>
      </c>
      <c r="H18" s="21"/>
      <c r="I18"/>
      <c r="J18"/>
      <c r="K18"/>
      <c r="L18"/>
      <c r="M18"/>
      <c r="N18"/>
      <c r="O18"/>
      <c r="P18"/>
      <c r="Q18"/>
      <c r="R18"/>
    </row>
    <row r="19" spans="1:18" ht="15" customHeight="1">
      <c r="A19" s="264" t="s">
        <v>111</v>
      </c>
      <c r="B19" s="82">
        <v>5089</v>
      </c>
      <c r="C19" s="3">
        <v>4862</v>
      </c>
      <c r="D19" s="266">
        <v>-4.4606012969149127</v>
      </c>
      <c r="E19" s="3">
        <v>58677</v>
      </c>
      <c r="F19" s="3">
        <v>55820</v>
      </c>
      <c r="G19" s="266">
        <v>-4.8690287506177876</v>
      </c>
      <c r="H19" s="21"/>
      <c r="I19"/>
      <c r="J19"/>
      <c r="K19"/>
      <c r="L19"/>
      <c r="M19"/>
      <c r="N19"/>
      <c r="O19"/>
      <c r="P19"/>
      <c r="Q19"/>
      <c r="R19"/>
    </row>
    <row r="20" spans="1:18" ht="15" customHeight="1">
      <c r="A20" s="264" t="s">
        <v>104</v>
      </c>
      <c r="B20" s="82">
        <v>18626</v>
      </c>
      <c r="C20" s="3">
        <v>19632</v>
      </c>
      <c r="D20" s="266">
        <v>5.4010522924943682</v>
      </c>
      <c r="E20" s="3">
        <v>45423</v>
      </c>
      <c r="F20" s="3">
        <v>45920</v>
      </c>
      <c r="G20" s="266">
        <v>1.0941593465865207</v>
      </c>
      <c r="H20" s="21"/>
      <c r="I20"/>
      <c r="J20"/>
      <c r="K20"/>
      <c r="L20"/>
      <c r="M20"/>
      <c r="N20"/>
      <c r="O20"/>
      <c r="P20"/>
      <c r="Q20"/>
      <c r="R20"/>
    </row>
    <row r="21" spans="1:18" ht="15" customHeight="1">
      <c r="A21" s="264" t="s">
        <v>97</v>
      </c>
      <c r="B21" s="82">
        <v>22031</v>
      </c>
      <c r="C21" s="3">
        <v>23760</v>
      </c>
      <c r="D21" s="266">
        <v>7.8480323180972311</v>
      </c>
      <c r="E21" s="3">
        <v>41473</v>
      </c>
      <c r="F21" s="3">
        <v>45914</v>
      </c>
      <c r="G21" s="266">
        <v>10.708171581510872</v>
      </c>
      <c r="H21" s="21"/>
      <c r="I21"/>
      <c r="J21"/>
      <c r="K21"/>
      <c r="L21"/>
      <c r="M21"/>
      <c r="N21"/>
      <c r="O21"/>
      <c r="P21"/>
      <c r="Q21"/>
      <c r="R21"/>
    </row>
    <row r="22" spans="1:18" ht="15" customHeight="1">
      <c r="A22" s="264" t="s">
        <v>109</v>
      </c>
      <c r="B22" s="82">
        <v>5804</v>
      </c>
      <c r="C22" s="3">
        <v>6517</v>
      </c>
      <c r="D22" s="266">
        <v>12.284631288766379</v>
      </c>
      <c r="E22" s="3">
        <v>41272</v>
      </c>
      <c r="F22" s="3">
        <v>44367</v>
      </c>
      <c r="G22" s="266">
        <v>7.4990308199263334</v>
      </c>
      <c r="H22" s="21"/>
      <c r="I22"/>
      <c r="J22"/>
      <c r="K22"/>
      <c r="L22"/>
      <c r="M22"/>
      <c r="N22"/>
      <c r="O22"/>
      <c r="P22"/>
      <c r="Q22"/>
      <c r="R22"/>
    </row>
    <row r="23" spans="1:18" ht="15" customHeight="1">
      <c r="A23" s="264" t="s">
        <v>188</v>
      </c>
      <c r="B23" s="82">
        <v>23713</v>
      </c>
      <c r="C23" s="3">
        <v>23923</v>
      </c>
      <c r="D23" s="266">
        <v>0.8855901826002599</v>
      </c>
      <c r="E23" s="3">
        <v>41393</v>
      </c>
      <c r="F23" s="3">
        <v>40223</v>
      </c>
      <c r="G23" s="266">
        <v>-2.8265648781194863</v>
      </c>
      <c r="H23" s="21"/>
      <c r="I23"/>
      <c r="J23"/>
      <c r="K23"/>
      <c r="L23"/>
      <c r="M23"/>
      <c r="N23"/>
      <c r="O23"/>
      <c r="P23"/>
      <c r="Q23"/>
      <c r="R23"/>
    </row>
    <row r="24" spans="1:18" ht="15" customHeight="1">
      <c r="A24" s="264" t="s">
        <v>101</v>
      </c>
      <c r="B24" s="82">
        <v>11980</v>
      </c>
      <c r="C24" s="3">
        <v>12032</v>
      </c>
      <c r="D24" s="266">
        <v>0.43405676126877513</v>
      </c>
      <c r="E24" s="3">
        <v>29309</v>
      </c>
      <c r="F24" s="3">
        <v>29534</v>
      </c>
      <c r="G24" s="266">
        <v>0.76768228189292298</v>
      </c>
      <c r="H24" s="21"/>
      <c r="I24"/>
      <c r="J24"/>
      <c r="K24"/>
      <c r="L24"/>
      <c r="M24"/>
      <c r="N24"/>
      <c r="O24"/>
      <c r="P24"/>
      <c r="Q24"/>
      <c r="R24"/>
    </row>
    <row r="25" spans="1:18" ht="15" customHeight="1">
      <c r="A25" s="264" t="s">
        <v>110</v>
      </c>
      <c r="B25" s="82">
        <v>12488</v>
      </c>
      <c r="C25" s="3">
        <v>12036</v>
      </c>
      <c r="D25" s="266">
        <v>-3.6194746957078805</v>
      </c>
      <c r="E25" s="3">
        <v>28628</v>
      </c>
      <c r="F25" s="3">
        <v>26868</v>
      </c>
      <c r="G25" s="266">
        <v>-6.1478273019421543</v>
      </c>
      <c r="H25" s="21"/>
      <c r="I25"/>
      <c r="J25"/>
      <c r="K25"/>
      <c r="L25"/>
      <c r="M25"/>
      <c r="N25"/>
      <c r="O25"/>
      <c r="P25"/>
      <c r="Q25"/>
      <c r="R25"/>
    </row>
    <row r="26" spans="1:18" ht="15" customHeight="1">
      <c r="A26" s="264" t="s">
        <v>99</v>
      </c>
      <c r="B26" s="82">
        <v>11603</v>
      </c>
      <c r="C26" s="3">
        <v>11369</v>
      </c>
      <c r="D26" s="266">
        <v>-2.0167198138412501</v>
      </c>
      <c r="E26" s="3">
        <v>22267</v>
      </c>
      <c r="F26" s="3">
        <v>23221</v>
      </c>
      <c r="G26" s="266">
        <v>4.2843670004939938</v>
      </c>
      <c r="H26" s="21"/>
      <c r="I26"/>
      <c r="J26"/>
      <c r="K26"/>
      <c r="L26"/>
      <c r="M26"/>
      <c r="N26"/>
      <c r="O26"/>
      <c r="P26"/>
      <c r="Q26"/>
      <c r="R26"/>
    </row>
    <row r="27" spans="1:18" ht="15" customHeight="1">
      <c r="F27" s="50"/>
      <c r="I27"/>
      <c r="J27"/>
      <c r="K27"/>
      <c r="L27"/>
      <c r="M27"/>
      <c r="N27"/>
      <c r="O27"/>
      <c r="P27"/>
      <c r="Q27"/>
      <c r="R27"/>
    </row>
    <row r="28" spans="1:18" ht="15" customHeight="1">
      <c r="A28" s="21"/>
      <c r="B28" s="21"/>
      <c r="C28" s="21"/>
      <c r="D28" s="21"/>
      <c r="E28" s="21"/>
      <c r="F28" s="21"/>
      <c r="G28" s="21"/>
      <c r="H28" s="21"/>
      <c r="I28" s="138"/>
      <c r="J28" s="138"/>
    </row>
    <row r="29" spans="1:18" ht="15" customHeight="1">
      <c r="A29" s="21"/>
      <c r="B29" s="21"/>
      <c r="C29" s="21"/>
      <c r="D29" s="21"/>
      <c r="E29" s="21"/>
      <c r="F29" s="21"/>
      <c r="G29" s="21"/>
      <c r="I29" s="32" t="s">
        <v>132</v>
      </c>
      <c r="J29" s="51" t="s">
        <v>358</v>
      </c>
      <c r="K29" s="51" t="s">
        <v>360</v>
      </c>
      <c r="L29" s="51" t="s">
        <v>358</v>
      </c>
      <c r="M29" s="51" t="s">
        <v>360</v>
      </c>
    </row>
    <row r="30" spans="1:18" ht="15" customHeight="1">
      <c r="A30" s="21"/>
      <c r="B30" s="21"/>
      <c r="C30" s="21"/>
      <c r="D30" s="21"/>
      <c r="E30" s="21"/>
      <c r="F30" s="21"/>
      <c r="G30" s="21"/>
      <c r="H30" s="53">
        <v>1</v>
      </c>
      <c r="I30" s="21" t="s">
        <v>107</v>
      </c>
      <c r="J30" s="30">
        <v>365317</v>
      </c>
      <c r="K30" s="30">
        <v>373867</v>
      </c>
      <c r="L30" s="54">
        <v>16.444757549021375</v>
      </c>
      <c r="M30" s="54">
        <v>16.256182481862908</v>
      </c>
    </row>
    <row r="31" spans="1:18" ht="15" customHeight="1">
      <c r="A31" s="21"/>
      <c r="B31" s="21"/>
      <c r="C31" s="21"/>
      <c r="D31" s="21"/>
      <c r="E31" s="21"/>
      <c r="F31" s="21"/>
      <c r="G31" s="21"/>
      <c r="H31" s="53">
        <v>2</v>
      </c>
      <c r="I31" s="21" t="s">
        <v>118</v>
      </c>
      <c r="J31" s="30">
        <v>260342</v>
      </c>
      <c r="K31" s="30">
        <v>246252</v>
      </c>
      <c r="L31" s="54">
        <v>11.719304247618705</v>
      </c>
      <c r="M31" s="54">
        <v>10.707330276605598</v>
      </c>
    </row>
    <row r="32" spans="1:18" ht="15" customHeight="1">
      <c r="A32" s="21"/>
      <c r="B32" s="21"/>
      <c r="C32" s="21"/>
      <c r="D32" s="21"/>
      <c r="E32" s="21"/>
      <c r="F32" s="21"/>
      <c r="G32" s="21"/>
      <c r="H32" s="53">
        <v>3</v>
      </c>
      <c r="I32" s="21" t="s">
        <v>116</v>
      </c>
      <c r="J32" s="30">
        <v>151309</v>
      </c>
      <c r="K32" s="30">
        <v>180582</v>
      </c>
      <c r="L32" s="54">
        <v>6.8111799340979884</v>
      </c>
      <c r="M32" s="54">
        <v>7.8519204555089583</v>
      </c>
    </row>
    <row r="33" spans="1:13" ht="15" customHeight="1">
      <c r="A33" s="21"/>
      <c r="B33" s="21"/>
      <c r="C33" s="21"/>
      <c r="D33" s="21"/>
      <c r="E33" s="21"/>
      <c r="F33" s="21"/>
      <c r="G33" s="21"/>
      <c r="H33" s="53">
        <v>4</v>
      </c>
      <c r="I33" s="21" t="s">
        <v>105</v>
      </c>
      <c r="J33" s="30">
        <v>121469</v>
      </c>
      <c r="K33" s="30">
        <v>138958</v>
      </c>
      <c r="L33" s="54">
        <v>5.4679312890505427</v>
      </c>
      <c r="M33" s="54">
        <v>6.0420593561740032</v>
      </c>
    </row>
    <row r="34" spans="1:13" ht="15" customHeight="1">
      <c r="A34" s="21"/>
      <c r="B34" s="21"/>
      <c r="C34" s="21"/>
      <c r="D34" s="21"/>
      <c r="E34" s="21"/>
      <c r="F34" s="21"/>
      <c r="G34" s="21"/>
      <c r="H34" s="53">
        <v>5</v>
      </c>
      <c r="I34" s="21" t="s">
        <v>108</v>
      </c>
      <c r="J34" s="30">
        <v>119968</v>
      </c>
      <c r="K34" s="30">
        <v>125216</v>
      </c>
      <c r="L34" s="54">
        <v>5.4003637214829752</v>
      </c>
      <c r="M34" s="54">
        <v>5.4445408277514353</v>
      </c>
    </row>
    <row r="35" spans="1:13" ht="15" customHeight="1">
      <c r="A35" s="21"/>
      <c r="B35" s="21"/>
      <c r="C35" s="21"/>
      <c r="D35" s="21"/>
      <c r="E35" s="21"/>
      <c r="F35" s="21"/>
      <c r="G35" s="21"/>
      <c r="H35" s="53">
        <v>6</v>
      </c>
      <c r="I35" s="21" t="s">
        <v>130</v>
      </c>
      <c r="J35" s="30">
        <v>105294</v>
      </c>
      <c r="K35" s="30">
        <v>109624</v>
      </c>
      <c r="L35" s="54">
        <v>4.73981309757459</v>
      </c>
      <c r="M35" s="54">
        <v>4.7665820957499303</v>
      </c>
    </row>
    <row r="36" spans="1:13" ht="15" customHeight="1">
      <c r="A36" s="21"/>
      <c r="B36" s="21"/>
      <c r="C36" s="21"/>
      <c r="D36" s="21"/>
      <c r="E36" s="21"/>
      <c r="F36" s="21"/>
      <c r="G36" s="21"/>
      <c r="H36" s="53">
        <v>7</v>
      </c>
      <c r="I36" s="21" t="s">
        <v>100</v>
      </c>
      <c r="J36" s="30">
        <v>90994</v>
      </c>
      <c r="K36" s="30">
        <v>91859</v>
      </c>
      <c r="L36" s="54">
        <v>4.0960980967643197</v>
      </c>
      <c r="M36" s="54">
        <v>3.9941387354365183</v>
      </c>
    </row>
    <row r="37" spans="1:13" ht="15" customHeight="1">
      <c r="A37" s="21"/>
      <c r="B37" s="21"/>
      <c r="C37" s="21"/>
      <c r="D37" s="21"/>
      <c r="E37" s="21"/>
      <c r="F37" s="21"/>
      <c r="G37" s="21"/>
      <c r="H37" s="53">
        <v>8</v>
      </c>
      <c r="I37" s="21" t="s">
        <v>103</v>
      </c>
      <c r="J37" s="30">
        <v>86448</v>
      </c>
      <c r="K37" s="30">
        <v>91698</v>
      </c>
      <c r="L37" s="54">
        <v>3.8914597475556838</v>
      </c>
      <c r="M37" s="54">
        <v>3.9871382636655945</v>
      </c>
    </row>
    <row r="38" spans="1:13" ht="15" customHeight="1">
      <c r="A38" s="21"/>
      <c r="B38" s="21"/>
      <c r="C38" s="21"/>
      <c r="D38" s="21"/>
      <c r="E38" s="21"/>
      <c r="F38" s="21"/>
      <c r="G38" s="21"/>
      <c r="H38" s="53">
        <v>9</v>
      </c>
      <c r="I38" s="21" t="s">
        <v>219</v>
      </c>
      <c r="J38" s="30">
        <v>80012</v>
      </c>
      <c r="K38" s="30">
        <v>75883</v>
      </c>
      <c r="L38" s="54">
        <v>3.6017429821560398</v>
      </c>
      <c r="M38" s="54">
        <v>3.2994832260434941</v>
      </c>
    </row>
    <row r="39" spans="1:13" ht="15" customHeight="1">
      <c r="A39" s="21"/>
      <c r="B39" s="21"/>
      <c r="C39" s="21"/>
      <c r="D39" s="21"/>
      <c r="E39" s="21"/>
      <c r="F39" s="21"/>
      <c r="G39" s="21"/>
      <c r="H39" s="53">
        <v>10</v>
      </c>
      <c r="I39" s="21" t="s">
        <v>98</v>
      </c>
      <c r="J39" s="30">
        <v>68625</v>
      </c>
      <c r="K39" s="30">
        <v>71586</v>
      </c>
      <c r="L39" s="54">
        <v>3.0891567783639733</v>
      </c>
      <c r="M39" s="54">
        <v>3.112644547784742</v>
      </c>
    </row>
    <row r="40" spans="1:13" ht="15" customHeight="1">
      <c r="A40" s="21"/>
      <c r="B40" s="21"/>
      <c r="C40" s="21"/>
      <c r="D40" s="21"/>
      <c r="E40" s="21"/>
      <c r="F40" s="21"/>
      <c r="G40" s="21"/>
      <c r="H40" s="21"/>
      <c r="I40" s="32" t="s">
        <v>133</v>
      </c>
      <c r="J40" s="86">
        <v>771702</v>
      </c>
      <c r="K40" s="86">
        <v>794320</v>
      </c>
      <c r="L40" s="135">
        <v>34.738192556313805</v>
      </c>
      <c r="M40" s="135">
        <v>34.537979733416819</v>
      </c>
    </row>
    <row r="41" spans="1:13" ht="15" customHeight="1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54"/>
      <c r="M41" s="54"/>
    </row>
    <row r="42" spans="1:13" ht="15" customHeight="1">
      <c r="I42" s="21" t="s">
        <v>67</v>
      </c>
      <c r="J42" s="30">
        <v>2221480</v>
      </c>
      <c r="K42" s="30">
        <v>2299845</v>
      </c>
      <c r="L42" s="54">
        <v>100</v>
      </c>
      <c r="M42" s="54">
        <v>100</v>
      </c>
    </row>
    <row r="43" spans="1:13" ht="15" customHeight="1"/>
    <row r="44" spans="1:13" ht="15" customHeight="1">
      <c r="I44" s="1" t="s">
        <v>343</v>
      </c>
      <c r="J44" s="1" t="s">
        <v>375</v>
      </c>
    </row>
    <row r="45" spans="1:13" ht="15" customHeight="1"/>
    <row r="46" spans="1:13" ht="15" customHeight="1"/>
    <row r="47" spans="1:13" ht="15" customHeight="1"/>
    <row r="48" spans="1:13" ht="15" customHeight="1"/>
    <row r="49" spans="1:7" ht="15" customHeight="1"/>
    <row r="50" spans="1:7" ht="15" customHeight="1"/>
    <row r="51" spans="1:7" ht="15" customHeight="1"/>
    <row r="52" spans="1:7" ht="15" customHeight="1"/>
    <row r="53" spans="1:7" ht="15" customHeight="1"/>
    <row r="54" spans="1:7" ht="15" customHeight="1"/>
    <row r="55" spans="1:7" ht="15" customHeight="1"/>
    <row r="56" spans="1:7" ht="15" customHeight="1"/>
    <row r="57" spans="1:7" ht="15" customHeight="1"/>
    <row r="58" spans="1:7" ht="15" customHeight="1"/>
    <row r="59" spans="1:7" ht="15" customHeight="1">
      <c r="A59" s="11"/>
      <c r="B59" s="12"/>
      <c r="C59" s="12"/>
      <c r="D59" s="12"/>
      <c r="E59" s="12"/>
      <c r="F59" s="12"/>
      <c r="G59" s="12"/>
    </row>
    <row r="60" spans="1:7" ht="15" customHeight="1"/>
    <row r="61" spans="1:7" ht="15" customHeight="1"/>
    <row r="62" spans="1:7" ht="15" customHeight="1"/>
    <row r="63" spans="1:7" ht="15" customHeight="1"/>
    <row r="64" spans="1:7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87" spans="9:9">
      <c r="I87" s="97"/>
    </row>
    <row r="88" spans="9:9">
      <c r="I88" s="97"/>
    </row>
  </sheetData>
  <mergeCells count="3">
    <mergeCell ref="B4:D4"/>
    <mergeCell ref="E4:G4"/>
    <mergeCell ref="A4:A5"/>
  </mergeCells>
  <phoneticPr fontId="0" type="noConversion"/>
  <pageMargins left="0.39370078740157483" right="0.39370078740157483" top="0.70866141732283472" bottom="7.874015748031496E-2" header="0.51181102362204722" footer="0.1181102362204724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2EBA9-0DBC-4A48-A3ED-BA1943A0A496}">
  <sheetPr>
    <pageSetUpPr fitToPage="1"/>
  </sheetPr>
  <dimension ref="A1:U30"/>
  <sheetViews>
    <sheetView zoomScale="80" zoomScaleNormal="80" workbookViewId="0"/>
  </sheetViews>
  <sheetFormatPr baseColWidth="10" defaultRowHeight="12.75"/>
  <cols>
    <col min="1" max="1" width="45.5703125" customWidth="1"/>
    <col min="5" max="6" width="12.7109375" customWidth="1"/>
    <col min="9" max="9" width="16.5703125" customWidth="1"/>
    <col min="14" max="14" width="13.85546875" customWidth="1"/>
    <col min="15" max="15" width="13.42578125" customWidth="1"/>
  </cols>
  <sheetData>
    <row r="1" spans="1:21" ht="18">
      <c r="A1" s="160" t="s">
        <v>313</v>
      </c>
      <c r="B1" s="89"/>
      <c r="C1" s="89"/>
      <c r="D1" s="89"/>
      <c r="E1" s="89"/>
      <c r="F1" s="89"/>
      <c r="G1" s="89"/>
    </row>
    <row r="2" spans="1:21" ht="15.75">
      <c r="A2" s="162"/>
      <c r="B2" s="104"/>
      <c r="C2" s="104"/>
      <c r="D2" s="104"/>
      <c r="E2" s="104"/>
      <c r="F2" s="104"/>
      <c r="G2" s="104"/>
    </row>
    <row r="3" spans="1:21" ht="15.75" customHeight="1">
      <c r="A3" s="350" t="s">
        <v>333</v>
      </c>
      <c r="B3" s="347" t="s">
        <v>27</v>
      </c>
      <c r="C3" s="345"/>
      <c r="D3" s="346"/>
      <c r="E3" s="347" t="s">
        <v>0</v>
      </c>
      <c r="F3" s="345"/>
      <c r="G3" s="346"/>
    </row>
    <row r="4" spans="1:21" ht="15.75">
      <c r="A4" s="351"/>
      <c r="B4" s="131" t="s">
        <v>358</v>
      </c>
      <c r="C4" s="132" t="s">
        <v>360</v>
      </c>
      <c r="D4" s="132" t="s">
        <v>30</v>
      </c>
      <c r="E4" s="131" t="s">
        <v>358</v>
      </c>
      <c r="F4" s="132" t="s">
        <v>360</v>
      </c>
      <c r="G4" s="232" t="s">
        <v>30</v>
      </c>
    </row>
    <row r="5" spans="1:21" ht="15" customHeight="1">
      <c r="A5" s="163"/>
      <c r="B5" s="163"/>
      <c r="C5" s="163"/>
      <c r="D5" s="181"/>
      <c r="E5" s="163"/>
      <c r="F5" s="163"/>
      <c r="G5" s="163"/>
    </row>
    <row r="6" spans="1:21" ht="15" customHeight="1">
      <c r="A6" s="32" t="s">
        <v>304</v>
      </c>
    </row>
    <row r="7" spans="1:21" ht="15" customHeight="1">
      <c r="A7" s="32"/>
      <c r="B7" s="185"/>
      <c r="C7" s="185"/>
      <c r="D7" s="186"/>
      <c r="E7" s="185"/>
      <c r="F7" s="185"/>
      <c r="G7" s="186"/>
    </row>
    <row r="8" spans="1:21" ht="15" customHeight="1">
      <c r="A8" s="184" t="s">
        <v>31</v>
      </c>
      <c r="B8" s="185">
        <v>93282</v>
      </c>
      <c r="C8" s="185">
        <v>97396</v>
      </c>
      <c r="D8" s="306">
        <v>4.4102827983962589</v>
      </c>
      <c r="E8" s="185">
        <v>234223</v>
      </c>
      <c r="F8" s="185">
        <v>242271</v>
      </c>
      <c r="G8" s="306">
        <v>3.4360417209240657</v>
      </c>
      <c r="H8" s="307"/>
    </row>
    <row r="9" spans="1:21" ht="15" customHeight="1">
      <c r="A9" s="182" t="s">
        <v>334</v>
      </c>
      <c r="B9" s="183">
        <v>47801</v>
      </c>
      <c r="C9" s="183">
        <v>48168</v>
      </c>
      <c r="D9" s="308">
        <v>0.76776636472040138</v>
      </c>
      <c r="E9" s="183">
        <v>104204</v>
      </c>
      <c r="F9" s="183">
        <v>104124</v>
      </c>
      <c r="G9" s="308">
        <v>-7.6772484741471914E-2</v>
      </c>
      <c r="H9" s="307"/>
      <c r="R9" s="65"/>
      <c r="S9" s="65"/>
      <c r="T9" s="65"/>
      <c r="U9" s="65"/>
    </row>
    <row r="10" spans="1:21" ht="15" customHeight="1">
      <c r="A10" s="182" t="s">
        <v>335</v>
      </c>
      <c r="B10" s="183">
        <v>15041</v>
      </c>
      <c r="C10" s="183">
        <v>16723</v>
      </c>
      <c r="D10" s="308">
        <v>11.182767103251123</v>
      </c>
      <c r="E10" s="183">
        <v>39842</v>
      </c>
      <c r="F10" s="183">
        <v>44510</v>
      </c>
      <c r="G10" s="308">
        <v>11.716279303247834</v>
      </c>
      <c r="H10" s="307"/>
      <c r="R10" s="65"/>
      <c r="S10" s="65"/>
      <c r="T10" s="65"/>
      <c r="U10" s="65"/>
    </row>
    <row r="11" spans="1:21" ht="15" customHeight="1">
      <c r="A11" s="182" t="s">
        <v>336</v>
      </c>
      <c r="B11" s="183">
        <v>30440</v>
      </c>
      <c r="C11" s="183">
        <v>32505</v>
      </c>
      <c r="D11" s="308">
        <v>6.7838370565046047</v>
      </c>
      <c r="E11" s="183">
        <v>90177</v>
      </c>
      <c r="F11" s="183">
        <v>93637</v>
      </c>
      <c r="G11" s="308">
        <v>3.8368985439746206</v>
      </c>
      <c r="H11" s="307"/>
      <c r="R11" s="65"/>
      <c r="S11" s="65"/>
      <c r="T11" s="65"/>
      <c r="U11" s="65"/>
    </row>
    <row r="12" spans="1:21" ht="15" customHeight="1">
      <c r="A12" s="196"/>
      <c r="B12" s="197"/>
      <c r="C12" s="197"/>
      <c r="D12" s="309"/>
      <c r="E12" s="197"/>
      <c r="F12" s="197"/>
      <c r="G12" s="309"/>
      <c r="H12" s="307"/>
      <c r="R12" s="65"/>
      <c r="S12" s="65"/>
      <c r="T12" s="65"/>
      <c r="U12" s="65"/>
    </row>
    <row r="13" spans="1:21" ht="15" customHeight="1">
      <c r="A13" s="196"/>
      <c r="B13" s="197"/>
      <c r="C13" s="197"/>
      <c r="D13" s="309"/>
      <c r="E13" s="197"/>
      <c r="F13" s="197"/>
      <c r="G13" s="309"/>
      <c r="H13" s="307"/>
      <c r="R13" s="65"/>
      <c r="S13" s="65"/>
      <c r="T13" s="65"/>
      <c r="U13" s="65"/>
    </row>
    <row r="14" spans="1:21" ht="15" customHeight="1">
      <c r="A14" s="90"/>
      <c r="D14" s="307"/>
      <c r="G14" s="307"/>
      <c r="H14" s="307"/>
      <c r="R14" s="65"/>
      <c r="S14" s="65"/>
      <c r="T14" s="65"/>
      <c r="U14" s="65"/>
    </row>
    <row r="15" spans="1:21" ht="15" customHeight="1">
      <c r="A15" s="90" t="s">
        <v>365</v>
      </c>
      <c r="D15" s="307"/>
      <c r="G15" s="307"/>
      <c r="H15" s="307"/>
      <c r="R15" s="65"/>
      <c r="S15" s="65"/>
      <c r="T15" s="65"/>
      <c r="U15" s="65"/>
    </row>
    <row r="16" spans="1:21" ht="15" customHeight="1">
      <c r="A16" s="90"/>
      <c r="B16" s="185"/>
      <c r="C16" s="185"/>
      <c r="D16" s="306"/>
      <c r="E16" s="185"/>
      <c r="F16" s="185"/>
      <c r="G16" s="306"/>
      <c r="H16" s="307"/>
      <c r="R16" s="65"/>
      <c r="S16" s="65"/>
      <c r="T16" s="65"/>
      <c r="U16" s="65"/>
    </row>
    <row r="17" spans="1:21" ht="15" customHeight="1">
      <c r="A17" s="184" t="s">
        <v>31</v>
      </c>
      <c r="B17" s="185">
        <v>1059420</v>
      </c>
      <c r="C17" s="185">
        <v>1097827</v>
      </c>
      <c r="D17" s="306">
        <v>3.6252855335938472</v>
      </c>
      <c r="E17" s="185">
        <v>2929678</v>
      </c>
      <c r="F17" s="185">
        <v>3018224</v>
      </c>
      <c r="G17" s="306">
        <v>3.0223799339039958</v>
      </c>
      <c r="H17" s="307"/>
      <c r="R17" s="65"/>
      <c r="S17" s="65"/>
      <c r="T17" s="65"/>
      <c r="U17" s="65"/>
    </row>
    <row r="18" spans="1:21" ht="15" customHeight="1">
      <c r="A18" s="182" t="s">
        <v>334</v>
      </c>
      <c r="B18" s="183">
        <v>634350</v>
      </c>
      <c r="C18" s="183">
        <v>658029</v>
      </c>
      <c r="D18" s="308">
        <v>3.7327973516197765</v>
      </c>
      <c r="E18" s="183">
        <v>1660471</v>
      </c>
      <c r="F18" s="183">
        <v>1721092</v>
      </c>
      <c r="G18" s="308">
        <v>3.6508316013950326</v>
      </c>
      <c r="H18" s="307"/>
      <c r="R18" s="65"/>
      <c r="S18" s="65"/>
      <c r="T18" s="65"/>
      <c r="U18" s="65"/>
    </row>
    <row r="19" spans="1:21" ht="15" customHeight="1">
      <c r="A19" s="182" t="s">
        <v>335</v>
      </c>
      <c r="B19" s="183">
        <v>152173</v>
      </c>
      <c r="C19" s="183">
        <v>161878</v>
      </c>
      <c r="D19" s="308">
        <v>6.3776096942296023</v>
      </c>
      <c r="E19" s="183">
        <v>425448</v>
      </c>
      <c r="F19" s="183">
        <v>456125</v>
      </c>
      <c r="G19" s="308">
        <v>7.2105169139354386</v>
      </c>
      <c r="H19" s="307"/>
      <c r="R19" s="65"/>
      <c r="S19" s="65"/>
      <c r="T19" s="65"/>
      <c r="U19" s="65"/>
    </row>
    <row r="20" spans="1:21" ht="15" customHeight="1">
      <c r="A20" s="182" t="s">
        <v>336</v>
      </c>
      <c r="B20" s="183">
        <v>272897</v>
      </c>
      <c r="C20" s="183">
        <v>277920</v>
      </c>
      <c r="D20" s="308">
        <v>1.8406211867481037</v>
      </c>
      <c r="E20" s="183">
        <v>843759</v>
      </c>
      <c r="F20" s="183">
        <v>841007</v>
      </c>
      <c r="G20" s="308">
        <v>-0.32615948392846761</v>
      </c>
      <c r="H20" s="307"/>
      <c r="R20" s="65"/>
      <c r="S20" s="65"/>
      <c r="T20" s="65"/>
      <c r="U20" s="65"/>
    </row>
    <row r="21" spans="1:21" ht="15" customHeight="1">
      <c r="A21" s="196"/>
      <c r="B21" s="197"/>
      <c r="C21" s="197"/>
      <c r="D21" s="309"/>
      <c r="E21" s="197"/>
      <c r="F21" s="197"/>
      <c r="G21" s="309"/>
      <c r="H21" s="307"/>
      <c r="R21" s="65"/>
      <c r="S21" s="65"/>
      <c r="T21" s="65"/>
      <c r="U21" s="65"/>
    </row>
    <row r="22" spans="1:21" ht="15" customHeight="1">
      <c r="D22" s="307"/>
      <c r="G22" s="307"/>
      <c r="H22" s="307"/>
    </row>
    <row r="23" spans="1:21" ht="15" customHeight="1">
      <c r="A23" s="90"/>
      <c r="B23" s="201"/>
      <c r="C23" s="201"/>
      <c r="D23" s="310"/>
      <c r="E23" s="201"/>
      <c r="F23" s="201"/>
      <c r="G23" s="310"/>
      <c r="H23" s="307"/>
    </row>
    <row r="24" spans="1:21" ht="15" customHeight="1">
      <c r="A24" s="198" t="s">
        <v>366</v>
      </c>
      <c r="D24" s="307"/>
      <c r="G24" s="307"/>
      <c r="H24" s="307"/>
    </row>
    <row r="25" spans="1:21" ht="15" customHeight="1">
      <c r="A25" s="198"/>
      <c r="B25" s="185"/>
      <c r="C25" s="185"/>
      <c r="D25" s="306"/>
      <c r="E25" s="185"/>
      <c r="F25" s="185"/>
      <c r="G25" s="306"/>
      <c r="H25" s="307"/>
    </row>
    <row r="26" spans="1:21" ht="15" customHeight="1">
      <c r="A26" s="184" t="s">
        <v>31</v>
      </c>
      <c r="B26" s="185">
        <v>793075</v>
      </c>
      <c r="C26" s="185">
        <v>823220</v>
      </c>
      <c r="D26" s="306">
        <v>3.8010276455568537</v>
      </c>
      <c r="E26" s="185">
        <v>2221480</v>
      </c>
      <c r="F26" s="185">
        <v>2299845</v>
      </c>
      <c r="G26" s="306">
        <v>3.5276032194752949</v>
      </c>
      <c r="H26" s="307"/>
    </row>
    <row r="27" spans="1:21" ht="15" customHeight="1">
      <c r="A27" s="182" t="s">
        <v>334</v>
      </c>
      <c r="B27" s="183">
        <v>512391</v>
      </c>
      <c r="C27" s="183">
        <v>529513</v>
      </c>
      <c r="D27" s="308">
        <v>3.3415887476555994</v>
      </c>
      <c r="E27" s="183">
        <v>1385545</v>
      </c>
      <c r="F27" s="183">
        <v>1430251</v>
      </c>
      <c r="G27" s="308">
        <v>3.2266003630340379</v>
      </c>
      <c r="H27" s="307"/>
    </row>
    <row r="28" spans="1:21" ht="15">
      <c r="A28" s="182" t="s">
        <v>335</v>
      </c>
      <c r="B28" s="183">
        <v>100969</v>
      </c>
      <c r="C28" s="183">
        <v>111522</v>
      </c>
      <c r="D28" s="308">
        <v>10.451722806009766</v>
      </c>
      <c r="E28" s="183">
        <v>280531</v>
      </c>
      <c r="F28" s="183">
        <v>315629</v>
      </c>
      <c r="G28" s="308">
        <v>12.511273263917367</v>
      </c>
      <c r="H28" s="307"/>
    </row>
    <row r="29" spans="1:21" ht="15">
      <c r="A29" s="182" t="s">
        <v>336</v>
      </c>
      <c r="B29" s="183">
        <v>179715</v>
      </c>
      <c r="C29" s="183">
        <v>182185</v>
      </c>
      <c r="D29" s="308">
        <v>1.3743983529477255</v>
      </c>
      <c r="E29" s="183">
        <v>555404</v>
      </c>
      <c r="F29" s="183">
        <v>553965</v>
      </c>
      <c r="G29" s="308">
        <v>-0.25909067993749035</v>
      </c>
      <c r="H29" s="307"/>
    </row>
    <row r="30" spans="1:21">
      <c r="G30" s="305"/>
    </row>
  </sheetData>
  <mergeCells count="3">
    <mergeCell ref="A3:A4"/>
    <mergeCell ref="B3:D3"/>
    <mergeCell ref="E3:G3"/>
  </mergeCells>
  <pageMargins left="0.70866141732283472" right="0.70866141732283472" top="0.78740157480314965" bottom="0.78740157480314965" header="0.31496062992125984" footer="0.31496062992125984"/>
  <pageSetup paperSize="9" scale="76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6">
    <pageSetUpPr fitToPage="1"/>
  </sheetPr>
  <dimension ref="A1:X174"/>
  <sheetViews>
    <sheetView zoomScale="80" zoomScaleNormal="80" workbookViewId="0"/>
  </sheetViews>
  <sheetFormatPr baseColWidth="10" defaultColWidth="11.7109375" defaultRowHeight="15"/>
  <cols>
    <col min="1" max="1" width="8.85546875" style="97" customWidth="1"/>
    <col min="2" max="2" width="33.42578125" style="173" customWidth="1"/>
    <col min="3" max="8" width="13.7109375" style="1" customWidth="1"/>
    <col min="9" max="9" width="11.7109375" style="97"/>
    <col min="10" max="10" width="24.7109375" customWidth="1"/>
    <col min="25" max="16384" width="11.7109375" style="1"/>
  </cols>
  <sheetData>
    <row r="1" spans="1:9" ht="17.45" customHeight="1">
      <c r="B1" s="160" t="s">
        <v>92</v>
      </c>
      <c r="C1" s="103"/>
      <c r="D1" s="103"/>
      <c r="E1" s="103"/>
      <c r="F1" s="103"/>
      <c r="G1" s="103"/>
      <c r="H1" s="103"/>
    </row>
    <row r="2" spans="1:9" ht="15" customHeight="1">
      <c r="B2" s="90" t="s">
        <v>366</v>
      </c>
      <c r="C2" s="104"/>
      <c r="D2" s="104"/>
      <c r="E2" s="104"/>
      <c r="F2" s="104"/>
      <c r="G2" s="104"/>
      <c r="H2" s="104"/>
    </row>
    <row r="3" spans="1:9" ht="8.4499999999999993" customHeight="1">
      <c r="B3" s="162"/>
      <c r="C3" s="104"/>
      <c r="D3" s="104"/>
      <c r="E3" s="104"/>
      <c r="F3" s="104"/>
      <c r="G3" s="104"/>
      <c r="H3" s="104"/>
    </row>
    <row r="4" spans="1:9" ht="15" customHeight="1">
      <c r="B4" s="352" t="s">
        <v>204</v>
      </c>
      <c r="C4" s="355" t="s">
        <v>27</v>
      </c>
      <c r="D4" s="356"/>
      <c r="E4" s="357"/>
      <c r="F4" s="355" t="s">
        <v>0</v>
      </c>
      <c r="G4" s="356"/>
      <c r="H4" s="357"/>
    </row>
    <row r="5" spans="1:9" ht="15" customHeight="1">
      <c r="A5" s="97" t="s">
        <v>134</v>
      </c>
      <c r="B5" s="353"/>
      <c r="C5" s="358"/>
      <c r="D5" s="359"/>
      <c r="E5" s="360"/>
      <c r="F5" s="358"/>
      <c r="G5" s="359"/>
      <c r="H5" s="360"/>
    </row>
    <row r="6" spans="1:9" ht="15" customHeight="1">
      <c r="B6" s="354"/>
      <c r="C6" s="108" t="s">
        <v>2</v>
      </c>
      <c r="D6" s="108" t="s">
        <v>3</v>
      </c>
      <c r="E6" s="108" t="s">
        <v>226</v>
      </c>
      <c r="F6" s="108" t="s">
        <v>2</v>
      </c>
      <c r="G6" s="108" t="s">
        <v>3</v>
      </c>
      <c r="H6" s="108" t="s">
        <v>226</v>
      </c>
    </row>
    <row r="7" spans="1:9" ht="15" customHeight="1"/>
    <row r="8" spans="1:9" ht="15" customHeight="1">
      <c r="B8" s="162" t="s">
        <v>31</v>
      </c>
      <c r="C8" s="72">
        <v>629395</v>
      </c>
      <c r="D8" s="72">
        <v>193825</v>
      </c>
      <c r="E8" s="72">
        <v>823220</v>
      </c>
      <c r="F8" s="72">
        <v>1703205</v>
      </c>
      <c r="G8" s="72">
        <v>596640</v>
      </c>
      <c r="H8" s="72">
        <v>2299845</v>
      </c>
      <c r="I8" s="148"/>
    </row>
    <row r="9" spans="1:9" ht="15" customHeight="1">
      <c r="B9" s="207" t="s">
        <v>202</v>
      </c>
      <c r="C9" s="68">
        <v>18378</v>
      </c>
      <c r="D9" s="68">
        <v>5382</v>
      </c>
      <c r="E9" s="68">
        <v>23760</v>
      </c>
      <c r="F9" s="68">
        <v>28733</v>
      </c>
      <c r="G9" s="68">
        <v>17181</v>
      </c>
      <c r="H9" s="68">
        <v>45914</v>
      </c>
      <c r="I9" s="251"/>
    </row>
    <row r="10" spans="1:9" ht="15" customHeight="1">
      <c r="B10" s="207" t="s">
        <v>203</v>
      </c>
      <c r="C10" s="68">
        <v>39709</v>
      </c>
      <c r="D10" s="68">
        <v>9052</v>
      </c>
      <c r="E10" s="68">
        <v>48761</v>
      </c>
      <c r="F10" s="68">
        <v>97193</v>
      </c>
      <c r="G10" s="68">
        <v>28023</v>
      </c>
      <c r="H10" s="68">
        <v>125216</v>
      </c>
      <c r="I10" s="251"/>
    </row>
    <row r="11" spans="1:9" ht="15" customHeight="1">
      <c r="B11" s="207" t="s">
        <v>300</v>
      </c>
      <c r="C11" s="68">
        <v>55679</v>
      </c>
      <c r="D11" s="68">
        <v>21057</v>
      </c>
      <c r="E11" s="68">
        <v>76736</v>
      </c>
      <c r="F11" s="68">
        <v>122154</v>
      </c>
      <c r="G11" s="68">
        <v>72095</v>
      </c>
      <c r="H11" s="68">
        <v>194249</v>
      </c>
      <c r="I11" s="251"/>
    </row>
    <row r="12" spans="1:9" ht="15" customHeight="1">
      <c r="B12" s="207" t="s">
        <v>36</v>
      </c>
      <c r="C12" s="68">
        <v>55790</v>
      </c>
      <c r="D12" s="68">
        <v>5391</v>
      </c>
      <c r="E12" s="68">
        <v>61181</v>
      </c>
      <c r="F12" s="68">
        <v>141554</v>
      </c>
      <c r="G12" s="68">
        <v>18993</v>
      </c>
      <c r="H12" s="68">
        <v>160547</v>
      </c>
      <c r="I12" s="251"/>
    </row>
    <row r="13" spans="1:9" ht="15" customHeight="1">
      <c r="B13" s="207" t="s">
        <v>37</v>
      </c>
      <c r="C13" s="68">
        <v>29870</v>
      </c>
      <c r="D13" s="68">
        <v>5222</v>
      </c>
      <c r="E13" s="68">
        <v>35092</v>
      </c>
      <c r="F13" s="68">
        <v>71245</v>
      </c>
      <c r="G13" s="68">
        <v>15840</v>
      </c>
      <c r="H13" s="68">
        <v>87085</v>
      </c>
      <c r="I13" s="251"/>
    </row>
    <row r="14" spans="1:9" ht="15" customHeight="1">
      <c r="B14" s="207" t="s">
        <v>112</v>
      </c>
      <c r="C14" s="68">
        <v>10354</v>
      </c>
      <c r="D14" s="68">
        <v>1785</v>
      </c>
      <c r="E14" s="68">
        <v>12139</v>
      </c>
      <c r="F14" s="68">
        <v>68543</v>
      </c>
      <c r="G14" s="68">
        <v>5068</v>
      </c>
      <c r="H14" s="68">
        <v>73611</v>
      </c>
      <c r="I14" s="251"/>
    </row>
    <row r="15" spans="1:9" ht="15" customHeight="1">
      <c r="B15" s="207" t="s">
        <v>283</v>
      </c>
      <c r="C15" s="68">
        <v>258198</v>
      </c>
      <c r="D15" s="68">
        <v>128253</v>
      </c>
      <c r="E15" s="68">
        <v>386451</v>
      </c>
      <c r="F15" s="68">
        <v>692339</v>
      </c>
      <c r="G15" s="68">
        <v>386392</v>
      </c>
      <c r="H15" s="68">
        <v>1078731</v>
      </c>
      <c r="I15" s="251"/>
    </row>
    <row r="16" spans="1:9" ht="15" customHeight="1">
      <c r="B16" s="207" t="s">
        <v>117</v>
      </c>
      <c r="C16" s="68">
        <v>84915</v>
      </c>
      <c r="D16" s="68">
        <v>8273</v>
      </c>
      <c r="E16" s="68">
        <v>93188</v>
      </c>
      <c r="F16" s="68">
        <v>203866</v>
      </c>
      <c r="G16" s="68">
        <v>24293</v>
      </c>
      <c r="H16" s="68">
        <v>228159</v>
      </c>
      <c r="I16" s="251"/>
    </row>
    <row r="17" spans="1:9" ht="15" customHeight="1">
      <c r="B17" s="207" t="s">
        <v>35</v>
      </c>
      <c r="C17" s="68">
        <v>76502</v>
      </c>
      <c r="D17" s="68">
        <v>9410</v>
      </c>
      <c r="E17" s="68">
        <v>85912</v>
      </c>
      <c r="F17" s="68">
        <v>277578</v>
      </c>
      <c r="G17" s="68">
        <v>28755</v>
      </c>
      <c r="H17" s="68">
        <v>306333</v>
      </c>
      <c r="I17" s="251"/>
    </row>
    <row r="18" spans="1:9" ht="15" customHeight="1">
      <c r="I18" s="252"/>
    </row>
    <row r="19" spans="1:9" ht="15" customHeight="1">
      <c r="A19" s="173"/>
      <c r="B19" s="162" t="s">
        <v>32</v>
      </c>
      <c r="C19" s="72">
        <v>366742</v>
      </c>
      <c r="D19" s="72">
        <v>162771</v>
      </c>
      <c r="E19" s="72">
        <v>529513</v>
      </c>
      <c r="F19" s="72">
        <v>929250</v>
      </c>
      <c r="G19" s="72">
        <v>501001</v>
      </c>
      <c r="H19" s="72">
        <v>1430251</v>
      </c>
      <c r="I19" s="146"/>
    </row>
    <row r="20" spans="1:9" ht="15" customHeight="1">
      <c r="A20" s="209" t="s">
        <v>191</v>
      </c>
      <c r="B20" s="166" t="s">
        <v>188</v>
      </c>
      <c r="C20" s="3">
        <v>21213</v>
      </c>
      <c r="D20" s="3">
        <v>2710</v>
      </c>
      <c r="E20" s="3">
        <v>23923</v>
      </c>
      <c r="F20" s="3">
        <v>34266</v>
      </c>
      <c r="G20" s="3">
        <v>5957</v>
      </c>
      <c r="H20" s="3">
        <v>40223</v>
      </c>
      <c r="I20" s="227"/>
    </row>
    <row r="21" spans="1:9" ht="15" customHeight="1">
      <c r="A21" s="209" t="s">
        <v>157</v>
      </c>
      <c r="B21" s="166" t="s">
        <v>94</v>
      </c>
      <c r="C21" s="3">
        <v>2656</v>
      </c>
      <c r="D21" s="3">
        <v>887</v>
      </c>
      <c r="E21" s="3">
        <v>3543</v>
      </c>
      <c r="F21" s="3">
        <v>7209</v>
      </c>
      <c r="G21" s="3">
        <v>4646</v>
      </c>
      <c r="H21" s="3">
        <v>11855</v>
      </c>
      <c r="I21" s="227"/>
    </row>
    <row r="22" spans="1:9" ht="15" customHeight="1">
      <c r="A22" s="209" t="s">
        <v>137</v>
      </c>
      <c r="B22" s="166" t="s">
        <v>301</v>
      </c>
      <c r="C22" s="3">
        <v>3218</v>
      </c>
      <c r="D22" s="3">
        <v>1955</v>
      </c>
      <c r="E22" s="3">
        <v>5173</v>
      </c>
      <c r="F22" s="3">
        <v>8218</v>
      </c>
      <c r="G22" s="3">
        <v>6040</v>
      </c>
      <c r="H22" s="3">
        <v>14258</v>
      </c>
      <c r="I22" s="227"/>
    </row>
    <row r="23" spans="1:9" ht="15" customHeight="1">
      <c r="A23" s="209" t="s">
        <v>158</v>
      </c>
      <c r="B23" s="166" t="s">
        <v>95</v>
      </c>
      <c r="C23" s="3">
        <v>831</v>
      </c>
      <c r="D23" s="3">
        <v>970</v>
      </c>
      <c r="E23" s="3">
        <v>1801</v>
      </c>
      <c r="F23" s="3">
        <v>1998</v>
      </c>
      <c r="G23" s="3">
        <v>1876</v>
      </c>
      <c r="H23" s="3">
        <v>3874</v>
      </c>
      <c r="I23" s="227"/>
    </row>
    <row r="24" spans="1:9" ht="15" customHeight="1">
      <c r="A24" s="209" t="s">
        <v>138</v>
      </c>
      <c r="B24" s="166" t="s">
        <v>96</v>
      </c>
      <c r="C24" s="3">
        <v>2188</v>
      </c>
      <c r="D24" s="3">
        <v>1817</v>
      </c>
      <c r="E24" s="3">
        <v>4005</v>
      </c>
      <c r="F24" s="3">
        <v>4696</v>
      </c>
      <c r="G24" s="3">
        <v>6241</v>
      </c>
      <c r="H24" s="3">
        <v>10937</v>
      </c>
      <c r="I24" s="227"/>
    </row>
    <row r="25" spans="1:9" ht="15" customHeight="1">
      <c r="A25" s="209" t="s">
        <v>135</v>
      </c>
      <c r="B25" s="166" t="s">
        <v>97</v>
      </c>
      <c r="C25" s="3">
        <v>18378</v>
      </c>
      <c r="D25" s="3">
        <v>5382</v>
      </c>
      <c r="E25" s="3">
        <v>23760</v>
      </c>
      <c r="F25" s="3">
        <v>28733</v>
      </c>
      <c r="G25" s="3">
        <v>17181</v>
      </c>
      <c r="H25" s="3">
        <v>45914</v>
      </c>
      <c r="I25" s="227"/>
    </row>
    <row r="26" spans="1:9" ht="15" customHeight="1">
      <c r="A26" s="209" t="s">
        <v>159</v>
      </c>
      <c r="B26" s="166" t="s">
        <v>98</v>
      </c>
      <c r="C26" s="3">
        <v>29396</v>
      </c>
      <c r="D26" s="3">
        <v>4792</v>
      </c>
      <c r="E26" s="3">
        <v>34188</v>
      </c>
      <c r="F26" s="3">
        <v>58986</v>
      </c>
      <c r="G26" s="3">
        <v>12600</v>
      </c>
      <c r="H26" s="3">
        <v>71586</v>
      </c>
      <c r="I26" s="227"/>
    </row>
    <row r="27" spans="1:9" ht="15" customHeight="1">
      <c r="A27" s="209" t="s">
        <v>160</v>
      </c>
      <c r="B27" s="166" t="s">
        <v>99</v>
      </c>
      <c r="C27" s="3">
        <v>8372</v>
      </c>
      <c r="D27" s="3">
        <v>2997</v>
      </c>
      <c r="E27" s="3">
        <v>11369</v>
      </c>
      <c r="F27" s="3">
        <v>15425</v>
      </c>
      <c r="G27" s="3">
        <v>7796</v>
      </c>
      <c r="H27" s="3">
        <v>23221</v>
      </c>
      <c r="I27" s="227"/>
    </row>
    <row r="28" spans="1:9" ht="15" customHeight="1">
      <c r="A28" s="212" t="s">
        <v>306</v>
      </c>
      <c r="B28" s="166" t="s">
        <v>277</v>
      </c>
      <c r="C28" s="3">
        <v>1690</v>
      </c>
      <c r="D28" s="3">
        <v>495</v>
      </c>
      <c r="E28" s="3">
        <v>2185</v>
      </c>
      <c r="F28" s="3">
        <v>3226</v>
      </c>
      <c r="G28" s="3">
        <v>1172</v>
      </c>
      <c r="H28" s="3">
        <v>4398</v>
      </c>
      <c r="I28" s="227"/>
    </row>
    <row r="29" spans="1:9" ht="15" customHeight="1">
      <c r="A29" s="209" t="s">
        <v>161</v>
      </c>
      <c r="B29" s="166" t="s">
        <v>100</v>
      </c>
      <c r="C29" s="3">
        <v>23201</v>
      </c>
      <c r="D29" s="3">
        <v>6329</v>
      </c>
      <c r="E29" s="3">
        <v>29530</v>
      </c>
      <c r="F29" s="3">
        <v>60514</v>
      </c>
      <c r="G29" s="3">
        <v>31345</v>
      </c>
      <c r="H29" s="3">
        <v>91859</v>
      </c>
      <c r="I29" s="227"/>
    </row>
    <row r="30" spans="1:9" ht="15" customHeight="1">
      <c r="A30" s="209" t="s">
        <v>162</v>
      </c>
      <c r="B30" s="166" t="s">
        <v>101</v>
      </c>
      <c r="C30" s="61">
        <v>9319</v>
      </c>
      <c r="D30" s="61">
        <v>2713</v>
      </c>
      <c r="E30" s="61">
        <v>12032</v>
      </c>
      <c r="F30" s="61">
        <v>20940</v>
      </c>
      <c r="G30" s="61">
        <v>8594</v>
      </c>
      <c r="H30" s="61">
        <v>29534</v>
      </c>
      <c r="I30" s="227"/>
    </row>
    <row r="31" spans="1:9" ht="15" customHeight="1">
      <c r="A31" s="210" t="s">
        <v>220</v>
      </c>
      <c r="B31" s="166" t="s">
        <v>221</v>
      </c>
      <c r="C31" s="84">
        <v>1042</v>
      </c>
      <c r="D31" s="84">
        <v>277</v>
      </c>
      <c r="E31" s="84">
        <v>1319</v>
      </c>
      <c r="F31" s="84">
        <v>18391</v>
      </c>
      <c r="G31" s="84">
        <v>1028</v>
      </c>
      <c r="H31" s="84">
        <v>19419</v>
      </c>
      <c r="I31" s="227"/>
    </row>
    <row r="32" spans="1:9" ht="15" customHeight="1">
      <c r="A32" s="212" t="s">
        <v>332</v>
      </c>
      <c r="B32" s="166" t="s">
        <v>308</v>
      </c>
      <c r="C32" s="63">
        <v>1732</v>
      </c>
      <c r="D32" s="63">
        <v>1028</v>
      </c>
      <c r="E32" s="63">
        <v>2760</v>
      </c>
      <c r="F32" s="63">
        <v>3088</v>
      </c>
      <c r="G32" s="63">
        <v>3805</v>
      </c>
      <c r="H32" s="63">
        <v>6893</v>
      </c>
      <c r="I32" s="227"/>
    </row>
    <row r="33" spans="1:9" ht="15" customHeight="1">
      <c r="A33" s="209" t="s">
        <v>163</v>
      </c>
      <c r="B33" s="166" t="s">
        <v>102</v>
      </c>
      <c r="C33" s="3">
        <v>1480</v>
      </c>
      <c r="D33" s="3">
        <v>338</v>
      </c>
      <c r="E33" s="3">
        <v>1818</v>
      </c>
      <c r="F33" s="3">
        <v>6215</v>
      </c>
      <c r="G33" s="3">
        <v>2733</v>
      </c>
      <c r="H33" s="3">
        <v>8948</v>
      </c>
      <c r="I33" s="227"/>
    </row>
    <row r="34" spans="1:9" ht="15" customHeight="1">
      <c r="A34" s="209" t="s">
        <v>139</v>
      </c>
      <c r="B34" s="166" t="s">
        <v>282</v>
      </c>
      <c r="C34" s="3">
        <v>26134</v>
      </c>
      <c r="D34" s="3">
        <v>8168</v>
      </c>
      <c r="E34" s="3">
        <v>34302</v>
      </c>
      <c r="F34" s="3">
        <v>58829</v>
      </c>
      <c r="G34" s="3">
        <v>32869</v>
      </c>
      <c r="H34" s="3">
        <v>91698</v>
      </c>
      <c r="I34" s="227"/>
    </row>
    <row r="35" spans="1:9" ht="15" customHeight="1">
      <c r="A35" s="209" t="s">
        <v>164</v>
      </c>
      <c r="B35" s="166" t="s">
        <v>283</v>
      </c>
      <c r="C35" s="3">
        <v>11952</v>
      </c>
      <c r="D35" s="3">
        <v>7680</v>
      </c>
      <c r="E35" s="3">
        <v>19632</v>
      </c>
      <c r="F35" s="3">
        <v>24119</v>
      </c>
      <c r="G35" s="3">
        <v>21801</v>
      </c>
      <c r="H35" s="3">
        <v>45920</v>
      </c>
      <c r="I35" s="227"/>
    </row>
    <row r="36" spans="1:9" ht="15" customHeight="1">
      <c r="A36" s="158" t="s">
        <v>165</v>
      </c>
      <c r="B36" s="166" t="s">
        <v>105</v>
      </c>
      <c r="C36" s="3">
        <v>20451</v>
      </c>
      <c r="D36" s="3">
        <v>16027</v>
      </c>
      <c r="E36" s="3">
        <v>36478</v>
      </c>
      <c r="F36" s="3">
        <v>81268</v>
      </c>
      <c r="G36" s="3">
        <v>57690</v>
      </c>
      <c r="H36" s="3">
        <v>138958</v>
      </c>
      <c r="I36" s="227"/>
    </row>
    <row r="37" spans="1:9" ht="15" customHeight="1">
      <c r="A37" s="158" t="s">
        <v>141</v>
      </c>
      <c r="B37" s="166" t="s">
        <v>284</v>
      </c>
      <c r="C37" s="82">
        <v>3888</v>
      </c>
      <c r="D37" s="82">
        <v>2299</v>
      </c>
      <c r="E37" s="82">
        <v>6187</v>
      </c>
      <c r="F37" s="82">
        <v>10934</v>
      </c>
      <c r="G37" s="82">
        <v>7549</v>
      </c>
      <c r="H37" s="82">
        <v>18483</v>
      </c>
      <c r="I37" s="227"/>
    </row>
    <row r="38" spans="1:9" ht="15" customHeight="1">
      <c r="A38" s="158">
        <v>10311</v>
      </c>
      <c r="B38" s="166" t="s">
        <v>344</v>
      </c>
      <c r="C38" s="82">
        <v>1253</v>
      </c>
      <c r="D38" s="82">
        <v>451</v>
      </c>
      <c r="E38" s="82">
        <v>1704</v>
      </c>
      <c r="F38" s="82">
        <v>2200</v>
      </c>
      <c r="G38" s="82">
        <v>1183</v>
      </c>
      <c r="H38" s="82">
        <v>3383</v>
      </c>
      <c r="I38" s="227"/>
    </row>
    <row r="39" spans="1:9" ht="15" customHeight="1">
      <c r="A39" s="158" t="s">
        <v>166</v>
      </c>
      <c r="B39" s="166" t="s">
        <v>106</v>
      </c>
      <c r="C39" s="3">
        <v>6968</v>
      </c>
      <c r="D39" s="3">
        <v>6806</v>
      </c>
      <c r="E39" s="3">
        <v>13774</v>
      </c>
      <c r="F39" s="3">
        <v>17331</v>
      </c>
      <c r="G39" s="3">
        <v>44427</v>
      </c>
      <c r="H39" s="3">
        <v>61758</v>
      </c>
      <c r="I39" s="227"/>
    </row>
    <row r="40" spans="1:9" ht="15" customHeight="1">
      <c r="A40" s="158" t="s">
        <v>331</v>
      </c>
      <c r="B40" s="206" t="s">
        <v>219</v>
      </c>
      <c r="C40" s="3">
        <v>13738</v>
      </c>
      <c r="D40" s="3">
        <v>38580</v>
      </c>
      <c r="E40" s="3">
        <v>52318</v>
      </c>
      <c r="F40" s="3">
        <v>20452</v>
      </c>
      <c r="G40" s="3">
        <v>55431</v>
      </c>
      <c r="H40" s="3">
        <v>75883</v>
      </c>
      <c r="I40" s="227"/>
    </row>
    <row r="41" spans="1:9" ht="15" customHeight="1">
      <c r="A41" s="158" t="s">
        <v>167</v>
      </c>
      <c r="B41" s="166" t="s">
        <v>285</v>
      </c>
      <c r="C41" s="3">
        <v>91644</v>
      </c>
      <c r="D41" s="3">
        <v>29636</v>
      </c>
      <c r="E41" s="3">
        <v>121280</v>
      </c>
      <c r="F41" s="3">
        <v>267610</v>
      </c>
      <c r="G41" s="3">
        <v>106257</v>
      </c>
      <c r="H41" s="3">
        <v>373867</v>
      </c>
      <c r="I41" s="227"/>
    </row>
    <row r="42" spans="1:9" ht="15" customHeight="1">
      <c r="A42" s="158" t="s">
        <v>142</v>
      </c>
      <c r="B42" s="166" t="s">
        <v>286</v>
      </c>
      <c r="C42" s="3">
        <v>6715</v>
      </c>
      <c r="D42" s="3">
        <v>3302</v>
      </c>
      <c r="E42" s="3">
        <v>10017</v>
      </c>
      <c r="F42" s="3">
        <v>14201</v>
      </c>
      <c r="G42" s="3">
        <v>8675</v>
      </c>
      <c r="H42" s="3">
        <v>22876</v>
      </c>
      <c r="I42" s="227"/>
    </row>
    <row r="43" spans="1:9" ht="15" customHeight="1">
      <c r="A43" s="158" t="s">
        <v>136</v>
      </c>
      <c r="B43" s="166" t="s">
        <v>108</v>
      </c>
      <c r="C43" s="3">
        <v>39709</v>
      </c>
      <c r="D43" s="3">
        <v>9052</v>
      </c>
      <c r="E43" s="3">
        <v>48761</v>
      </c>
      <c r="F43" s="3">
        <v>97193</v>
      </c>
      <c r="G43" s="3">
        <v>28023</v>
      </c>
      <c r="H43" s="3">
        <v>125216</v>
      </c>
      <c r="I43" s="227"/>
    </row>
    <row r="44" spans="1:9" ht="15" customHeight="1">
      <c r="A44" s="158" t="s">
        <v>168</v>
      </c>
      <c r="B44" s="166" t="s">
        <v>287</v>
      </c>
      <c r="C44" s="141">
        <v>4454</v>
      </c>
      <c r="D44" s="141">
        <v>2063</v>
      </c>
      <c r="E44" s="141">
        <v>6517</v>
      </c>
      <c r="F44" s="141">
        <v>35092</v>
      </c>
      <c r="G44" s="141">
        <v>9275</v>
      </c>
      <c r="H44" s="141">
        <v>44367</v>
      </c>
      <c r="I44" s="227"/>
    </row>
    <row r="45" spans="1:9" ht="15" customHeight="1">
      <c r="A45" s="158" t="s">
        <v>143</v>
      </c>
      <c r="B45" s="166" t="s">
        <v>302</v>
      </c>
      <c r="C45" s="3">
        <v>3290</v>
      </c>
      <c r="D45" s="3">
        <v>524</v>
      </c>
      <c r="E45" s="3">
        <v>3814</v>
      </c>
      <c r="F45" s="3">
        <v>5307</v>
      </c>
      <c r="G45" s="3">
        <v>1253</v>
      </c>
      <c r="H45" s="3">
        <v>6560</v>
      </c>
      <c r="I45" s="227"/>
    </row>
    <row r="46" spans="1:9" ht="15" customHeight="1">
      <c r="A46" s="158">
        <v>10314</v>
      </c>
      <c r="B46" s="166" t="s">
        <v>345</v>
      </c>
      <c r="C46" s="3">
        <v>377</v>
      </c>
      <c r="D46" s="3">
        <v>165</v>
      </c>
      <c r="E46" s="3">
        <v>542</v>
      </c>
      <c r="F46" s="3">
        <v>793</v>
      </c>
      <c r="G46" s="3">
        <v>618</v>
      </c>
      <c r="H46" s="3">
        <v>1411</v>
      </c>
      <c r="I46" s="227"/>
    </row>
    <row r="47" spans="1:9" ht="15" customHeight="1">
      <c r="A47" s="158">
        <v>10720</v>
      </c>
      <c r="B47" s="166" t="s">
        <v>346</v>
      </c>
      <c r="C47" s="3">
        <v>306</v>
      </c>
      <c r="D47" s="3">
        <v>69</v>
      </c>
      <c r="E47" s="3">
        <v>375</v>
      </c>
      <c r="F47" s="3">
        <v>663</v>
      </c>
      <c r="G47" s="3">
        <v>222</v>
      </c>
      <c r="H47" s="3">
        <v>885</v>
      </c>
      <c r="I47" s="227"/>
    </row>
    <row r="48" spans="1:9" ht="15" customHeight="1">
      <c r="A48" s="158" t="s">
        <v>144</v>
      </c>
      <c r="B48" s="166" t="s">
        <v>288</v>
      </c>
      <c r="C48" s="68">
        <v>1662</v>
      </c>
      <c r="D48" s="68">
        <v>375</v>
      </c>
      <c r="E48" s="68">
        <v>2037</v>
      </c>
      <c r="F48" s="68">
        <v>2719</v>
      </c>
      <c r="G48" s="68">
        <v>1172</v>
      </c>
      <c r="H48" s="68">
        <v>3891</v>
      </c>
      <c r="I48" s="227"/>
    </row>
    <row r="49" spans="1:9" ht="15" customHeight="1">
      <c r="A49" s="158" t="s">
        <v>169</v>
      </c>
      <c r="B49" s="166" t="s">
        <v>289</v>
      </c>
      <c r="C49" s="81">
        <v>1235</v>
      </c>
      <c r="D49" s="81">
        <v>272</v>
      </c>
      <c r="E49" s="81">
        <v>1507</v>
      </c>
      <c r="F49" s="81">
        <v>2286</v>
      </c>
      <c r="G49" s="81">
        <v>612</v>
      </c>
      <c r="H49" s="81">
        <v>2898</v>
      </c>
      <c r="I49" s="227"/>
    </row>
    <row r="50" spans="1:9" ht="15" customHeight="1">
      <c r="A50" s="158" t="s">
        <v>170</v>
      </c>
      <c r="B50" s="215" t="s">
        <v>290</v>
      </c>
      <c r="C50" s="3">
        <v>7767</v>
      </c>
      <c r="D50" s="3">
        <v>4269</v>
      </c>
      <c r="E50" s="3">
        <v>12036</v>
      </c>
      <c r="F50" s="3">
        <v>15193</v>
      </c>
      <c r="G50" s="3">
        <v>11675</v>
      </c>
      <c r="H50" s="3">
        <v>26868</v>
      </c>
      <c r="I50" s="227"/>
    </row>
    <row r="51" spans="1:9" ht="15" customHeight="1">
      <c r="A51" s="158" t="s">
        <v>208</v>
      </c>
      <c r="B51" s="216" t="s">
        <v>291</v>
      </c>
      <c r="C51" s="3">
        <v>483</v>
      </c>
      <c r="D51" s="3">
        <v>343</v>
      </c>
      <c r="E51" s="3">
        <v>826</v>
      </c>
      <c r="F51" s="3">
        <v>1155</v>
      </c>
      <c r="G51" s="3">
        <v>1255</v>
      </c>
      <c r="H51" s="3">
        <v>2410</v>
      </c>
      <c r="I51" s="227"/>
    </row>
    <row r="52" spans="1:9" ht="15" customHeight="1">
      <c r="A52" s="158" t="s">
        <v>209</v>
      </c>
      <c r="B52" s="206" t="s">
        <v>207</v>
      </c>
      <c r="C52" s="81">
        <v>0</v>
      </c>
      <c r="D52" s="81">
        <v>0</v>
      </c>
      <c r="E52" s="81">
        <v>0</v>
      </c>
      <c r="F52" s="81">
        <v>0</v>
      </c>
      <c r="G52" s="81">
        <v>0</v>
      </c>
      <c r="H52" s="81">
        <v>0</v>
      </c>
      <c r="I52" s="227"/>
    </row>
    <row r="53" spans="1:9" ht="15" customHeight="1">
      <c r="A53" s="173"/>
      <c r="I53" s="227"/>
    </row>
    <row r="54" spans="1:9" ht="15" customHeight="1">
      <c r="A54" s="173"/>
      <c r="B54" s="162" t="s">
        <v>33</v>
      </c>
      <c r="C54" s="72">
        <v>15576</v>
      </c>
      <c r="D54" s="72">
        <v>2758</v>
      </c>
      <c r="E54" s="72">
        <v>18334</v>
      </c>
      <c r="F54" s="72">
        <v>79712</v>
      </c>
      <c r="G54" s="72">
        <v>7758</v>
      </c>
      <c r="H54" s="72">
        <v>87470</v>
      </c>
      <c r="I54" s="227"/>
    </row>
    <row r="55" spans="1:9" ht="15" customHeight="1">
      <c r="A55" s="209" t="s">
        <v>156</v>
      </c>
      <c r="B55" s="166" t="s">
        <v>111</v>
      </c>
      <c r="C55" s="68">
        <v>4376</v>
      </c>
      <c r="D55" s="68">
        <v>486</v>
      </c>
      <c r="E55" s="68">
        <v>4862</v>
      </c>
      <c r="F55" s="68">
        <v>54748</v>
      </c>
      <c r="G55" s="68">
        <v>1072</v>
      </c>
      <c r="H55" s="68">
        <v>55820</v>
      </c>
      <c r="I55" s="227"/>
    </row>
    <row r="56" spans="1:9" ht="15" customHeight="1">
      <c r="A56" s="211" t="s">
        <v>210</v>
      </c>
      <c r="B56" s="206" t="s">
        <v>211</v>
      </c>
      <c r="C56" s="68">
        <v>1532</v>
      </c>
      <c r="D56" s="68">
        <v>582</v>
      </c>
      <c r="E56" s="68">
        <v>2114</v>
      </c>
      <c r="F56" s="68">
        <v>2775</v>
      </c>
      <c r="G56" s="68">
        <v>2069</v>
      </c>
      <c r="H56" s="68">
        <v>4844</v>
      </c>
      <c r="I56" s="227"/>
    </row>
    <row r="57" spans="1:9" ht="15" customHeight="1">
      <c r="A57" s="209" t="s">
        <v>154</v>
      </c>
      <c r="B57" s="217" t="s">
        <v>112</v>
      </c>
      <c r="C57" s="68">
        <v>110</v>
      </c>
      <c r="D57" s="68">
        <v>7</v>
      </c>
      <c r="E57" s="68">
        <v>117</v>
      </c>
      <c r="F57" s="68">
        <v>165</v>
      </c>
      <c r="G57" s="68">
        <v>27</v>
      </c>
      <c r="H57" s="68">
        <v>192</v>
      </c>
      <c r="I57" s="227"/>
    </row>
    <row r="58" spans="1:9" ht="15" customHeight="1">
      <c r="A58" s="209" t="s">
        <v>155</v>
      </c>
      <c r="B58" s="166" t="s">
        <v>113</v>
      </c>
      <c r="C58" s="68">
        <v>1437</v>
      </c>
      <c r="D58" s="68">
        <v>429</v>
      </c>
      <c r="E58" s="68">
        <v>1866</v>
      </c>
      <c r="F58" s="68">
        <v>3006</v>
      </c>
      <c r="G58" s="68">
        <v>1164</v>
      </c>
      <c r="H58" s="68">
        <v>4170</v>
      </c>
      <c r="I58" s="227"/>
    </row>
    <row r="59" spans="1:9" ht="15" customHeight="1">
      <c r="A59" s="209" t="s">
        <v>140</v>
      </c>
      <c r="B59" s="166" t="s">
        <v>292</v>
      </c>
      <c r="C59" s="68">
        <v>2935</v>
      </c>
      <c r="D59" s="68">
        <v>649</v>
      </c>
      <c r="E59" s="68">
        <v>3584</v>
      </c>
      <c r="F59" s="68">
        <v>5274</v>
      </c>
      <c r="G59" s="68">
        <v>1793</v>
      </c>
      <c r="H59" s="68">
        <v>7067</v>
      </c>
      <c r="I59" s="227"/>
    </row>
    <row r="60" spans="1:9" ht="15" customHeight="1">
      <c r="A60" s="213" t="s">
        <v>322</v>
      </c>
      <c r="B60" s="166" t="s">
        <v>223</v>
      </c>
      <c r="C60" s="68">
        <v>253</v>
      </c>
      <c r="D60" s="68">
        <v>106</v>
      </c>
      <c r="E60" s="68">
        <v>359</v>
      </c>
      <c r="F60" s="68">
        <v>406</v>
      </c>
      <c r="G60" s="68">
        <v>203</v>
      </c>
      <c r="H60" s="68">
        <v>609</v>
      </c>
      <c r="I60" s="227"/>
    </row>
    <row r="61" spans="1:9" ht="15" customHeight="1">
      <c r="A61" s="213" t="s">
        <v>323</v>
      </c>
      <c r="B61" s="166" t="s">
        <v>224</v>
      </c>
      <c r="C61" s="68">
        <v>298</v>
      </c>
      <c r="D61" s="68">
        <v>17</v>
      </c>
      <c r="E61" s="68">
        <v>315</v>
      </c>
      <c r="F61" s="68">
        <v>649</v>
      </c>
      <c r="G61" s="68">
        <v>21</v>
      </c>
      <c r="H61" s="68">
        <v>670</v>
      </c>
      <c r="I61" s="227"/>
    </row>
    <row r="62" spans="1:9" ht="15" customHeight="1">
      <c r="A62" s="213" t="s">
        <v>324</v>
      </c>
      <c r="B62" s="166" t="s">
        <v>278</v>
      </c>
      <c r="C62" s="68">
        <v>1864</v>
      </c>
      <c r="D62" s="68">
        <v>57</v>
      </c>
      <c r="E62" s="68">
        <v>1921</v>
      </c>
      <c r="F62" s="68">
        <v>5346</v>
      </c>
      <c r="G62" s="68">
        <v>375</v>
      </c>
      <c r="H62" s="68">
        <v>5721</v>
      </c>
      <c r="I62" s="227"/>
    </row>
    <row r="63" spans="1:9" ht="15" customHeight="1">
      <c r="A63" s="213" t="s">
        <v>325</v>
      </c>
      <c r="B63" s="166" t="s">
        <v>279</v>
      </c>
      <c r="C63" s="68">
        <v>2348</v>
      </c>
      <c r="D63" s="68">
        <v>158</v>
      </c>
      <c r="E63" s="68">
        <v>2506</v>
      </c>
      <c r="F63" s="68">
        <v>6794</v>
      </c>
      <c r="G63" s="68">
        <v>512</v>
      </c>
      <c r="H63" s="68">
        <v>7306</v>
      </c>
      <c r="I63" s="227"/>
    </row>
    <row r="64" spans="1:9" ht="15" customHeight="1">
      <c r="A64" s="213">
        <v>10319</v>
      </c>
      <c r="B64" s="216" t="s">
        <v>347</v>
      </c>
      <c r="C64" s="68">
        <v>423</v>
      </c>
      <c r="D64" s="68">
        <v>267</v>
      </c>
      <c r="E64" s="68">
        <v>690</v>
      </c>
      <c r="F64" s="68">
        <v>549</v>
      </c>
      <c r="G64" s="68">
        <v>522</v>
      </c>
      <c r="H64" s="68">
        <v>1071</v>
      </c>
      <c r="I64" s="227"/>
    </row>
    <row r="65" spans="1:9" ht="15" customHeight="1">
      <c r="I65" s="227"/>
    </row>
    <row r="66" spans="1:9" ht="15" customHeight="1">
      <c r="B66" s="160" t="s">
        <v>92</v>
      </c>
      <c r="C66" s="89"/>
      <c r="D66" s="89"/>
      <c r="E66" s="89"/>
      <c r="F66" s="89"/>
      <c r="G66" s="89"/>
      <c r="H66" s="89"/>
      <c r="I66" s="227"/>
    </row>
    <row r="67" spans="1:9" ht="15" customHeight="1">
      <c r="B67" s="90" t="s">
        <v>376</v>
      </c>
      <c r="C67" s="104"/>
      <c r="D67" s="104"/>
      <c r="E67" s="104"/>
      <c r="F67" s="104"/>
      <c r="G67" s="104"/>
      <c r="H67" s="104"/>
      <c r="I67" s="227"/>
    </row>
    <row r="68" spans="1:9" ht="15" customHeight="1">
      <c r="B68" s="162"/>
      <c r="C68" s="104"/>
      <c r="D68" s="104"/>
      <c r="E68" s="104"/>
      <c r="F68" s="104"/>
      <c r="G68" s="104"/>
      <c r="H68" s="104"/>
      <c r="I68" s="227"/>
    </row>
    <row r="69" spans="1:9" ht="15" customHeight="1">
      <c r="B69" s="234" t="s">
        <v>204</v>
      </c>
      <c r="C69" s="355" t="s">
        <v>27</v>
      </c>
      <c r="D69" s="356"/>
      <c r="E69" s="357"/>
      <c r="F69" s="355" t="s">
        <v>0</v>
      </c>
      <c r="G69" s="356"/>
      <c r="H69" s="357"/>
      <c r="I69" s="227"/>
    </row>
    <row r="70" spans="1:9" ht="15" customHeight="1">
      <c r="B70" s="235"/>
      <c r="C70" s="358"/>
      <c r="D70" s="359"/>
      <c r="E70" s="360"/>
      <c r="F70" s="358"/>
      <c r="G70" s="359"/>
      <c r="H70" s="360"/>
      <c r="I70" s="227"/>
    </row>
    <row r="71" spans="1:9" ht="15" customHeight="1">
      <c r="B71" s="236"/>
      <c r="C71" s="233" t="s">
        <v>2</v>
      </c>
      <c r="D71" s="233" t="s">
        <v>3</v>
      </c>
      <c r="E71" s="233" t="s">
        <v>226</v>
      </c>
      <c r="F71" s="233" t="s">
        <v>2</v>
      </c>
      <c r="G71" s="233" t="s">
        <v>3</v>
      </c>
      <c r="H71" s="233" t="s">
        <v>226</v>
      </c>
      <c r="I71" s="227"/>
    </row>
    <row r="72" spans="1:9" ht="15" customHeight="1">
      <c r="I72" s="227"/>
    </row>
    <row r="73" spans="1:9" ht="15" customHeight="1">
      <c r="A73" s="173"/>
      <c r="B73" s="162" t="s">
        <v>34</v>
      </c>
      <c r="C73" s="72">
        <v>84915</v>
      </c>
      <c r="D73" s="72">
        <v>8273</v>
      </c>
      <c r="E73" s="72">
        <v>93188</v>
      </c>
      <c r="F73" s="72">
        <v>203866</v>
      </c>
      <c r="G73" s="72">
        <v>24293</v>
      </c>
      <c r="H73" s="72">
        <v>228159</v>
      </c>
      <c r="I73" s="227"/>
    </row>
    <row r="74" spans="1:9" ht="15" customHeight="1">
      <c r="A74" s="209" t="s">
        <v>192</v>
      </c>
      <c r="B74" s="166" t="s">
        <v>186</v>
      </c>
      <c r="C74" s="3">
        <v>2747</v>
      </c>
      <c r="D74" s="3">
        <v>431</v>
      </c>
      <c r="E74" s="3">
        <v>3178</v>
      </c>
      <c r="F74" s="3">
        <v>4561</v>
      </c>
      <c r="G74" s="3">
        <v>979</v>
      </c>
      <c r="H74" s="3">
        <v>5540</v>
      </c>
      <c r="I74" s="227"/>
    </row>
    <row r="75" spans="1:9" ht="17.45" customHeight="1">
      <c r="A75" s="209" t="s">
        <v>171</v>
      </c>
      <c r="B75" s="166" t="s">
        <v>114</v>
      </c>
      <c r="C75" s="3">
        <v>1450</v>
      </c>
      <c r="D75" s="3">
        <v>81</v>
      </c>
      <c r="E75" s="3">
        <v>1531</v>
      </c>
      <c r="F75" s="3">
        <v>2562</v>
      </c>
      <c r="G75" s="3">
        <v>274</v>
      </c>
      <c r="H75" s="3">
        <v>2836</v>
      </c>
      <c r="I75" s="227"/>
    </row>
    <row r="76" spans="1:9" ht="15" customHeight="1">
      <c r="A76" s="212" t="s">
        <v>321</v>
      </c>
      <c r="B76" s="166" t="s">
        <v>315</v>
      </c>
      <c r="C76" s="3">
        <v>1258</v>
      </c>
      <c r="D76" s="3">
        <v>363</v>
      </c>
      <c r="E76" s="3">
        <v>1621</v>
      </c>
      <c r="F76" s="3">
        <v>1800</v>
      </c>
      <c r="G76" s="3">
        <v>678</v>
      </c>
      <c r="H76" s="3">
        <v>2478</v>
      </c>
      <c r="I76" s="227"/>
    </row>
    <row r="77" spans="1:9" ht="15" customHeight="1">
      <c r="A77" s="214" t="s">
        <v>172</v>
      </c>
      <c r="B77" s="166" t="s">
        <v>115</v>
      </c>
      <c r="C77" s="3">
        <v>2850</v>
      </c>
      <c r="D77" s="3">
        <v>165</v>
      </c>
      <c r="E77" s="3">
        <v>3015</v>
      </c>
      <c r="F77" s="3">
        <v>4803</v>
      </c>
      <c r="G77" s="3">
        <v>412</v>
      </c>
      <c r="H77" s="3">
        <v>5215</v>
      </c>
      <c r="I77" s="227"/>
    </row>
    <row r="78" spans="1:9" ht="15" customHeight="1">
      <c r="A78" s="214" t="s">
        <v>173</v>
      </c>
      <c r="B78" s="166" t="s">
        <v>116</v>
      </c>
      <c r="C78" s="3">
        <v>64177</v>
      </c>
      <c r="D78" s="3">
        <v>5442</v>
      </c>
      <c r="E78" s="3">
        <v>69619</v>
      </c>
      <c r="F78" s="3">
        <v>163269</v>
      </c>
      <c r="G78" s="3">
        <v>17313</v>
      </c>
      <c r="H78" s="3">
        <v>180582</v>
      </c>
      <c r="I78" s="227"/>
    </row>
    <row r="79" spans="1:9" ht="15" customHeight="1">
      <c r="A79" s="214" t="s">
        <v>174</v>
      </c>
      <c r="B79" s="215" t="s">
        <v>121</v>
      </c>
      <c r="C79" s="3">
        <v>633</v>
      </c>
      <c r="D79" s="3">
        <v>202</v>
      </c>
      <c r="E79" s="3">
        <v>835</v>
      </c>
      <c r="F79" s="3">
        <v>1769</v>
      </c>
      <c r="G79" s="3">
        <v>603</v>
      </c>
      <c r="H79" s="3">
        <v>2372</v>
      </c>
      <c r="I79" s="227"/>
    </row>
    <row r="80" spans="1:9" ht="15" customHeight="1">
      <c r="A80" s="195" t="s">
        <v>212</v>
      </c>
      <c r="B80" s="206" t="s">
        <v>213</v>
      </c>
      <c r="C80" s="3">
        <v>1143</v>
      </c>
      <c r="D80" s="3">
        <v>164</v>
      </c>
      <c r="E80" s="3">
        <v>1307</v>
      </c>
      <c r="F80" s="3">
        <v>2024</v>
      </c>
      <c r="G80" s="3">
        <v>327</v>
      </c>
      <c r="H80" s="3">
        <v>2351</v>
      </c>
      <c r="I80" s="227"/>
    </row>
    <row r="81" spans="1:9" ht="15" customHeight="1">
      <c r="A81" s="212" t="s">
        <v>330</v>
      </c>
      <c r="B81" s="166" t="s">
        <v>280</v>
      </c>
      <c r="C81" s="61">
        <v>6836</v>
      </c>
      <c r="D81" s="61">
        <v>739</v>
      </c>
      <c r="E81" s="61">
        <v>7575</v>
      </c>
      <c r="F81" s="61">
        <v>13825</v>
      </c>
      <c r="G81" s="61">
        <v>1633</v>
      </c>
      <c r="H81" s="61">
        <v>15458</v>
      </c>
      <c r="I81" s="227"/>
    </row>
    <row r="82" spans="1:9" ht="15" customHeight="1">
      <c r="A82" s="214" t="s">
        <v>175</v>
      </c>
      <c r="B82" s="218" t="s">
        <v>117</v>
      </c>
      <c r="C82" s="61">
        <v>2933</v>
      </c>
      <c r="D82" s="61">
        <v>555</v>
      </c>
      <c r="E82" s="61">
        <v>3488</v>
      </c>
      <c r="F82" s="61">
        <v>7857</v>
      </c>
      <c r="G82" s="61">
        <v>1810</v>
      </c>
      <c r="H82" s="61">
        <v>9667</v>
      </c>
      <c r="I82" s="227"/>
    </row>
    <row r="83" spans="1:9" ht="15" customHeight="1">
      <c r="A83" s="212" t="s">
        <v>326</v>
      </c>
      <c r="B83" s="218" t="s">
        <v>316</v>
      </c>
      <c r="C83" s="68">
        <v>888</v>
      </c>
      <c r="D83" s="68">
        <v>131</v>
      </c>
      <c r="E83" s="68">
        <v>1019</v>
      </c>
      <c r="F83" s="68">
        <v>1396</v>
      </c>
      <c r="G83" s="68">
        <v>264</v>
      </c>
      <c r="H83" s="68">
        <v>1660</v>
      </c>
      <c r="I83" s="227"/>
    </row>
    <row r="84" spans="1:9" ht="15" customHeight="1">
      <c r="A84" s="1"/>
      <c r="B84" s="1"/>
      <c r="I84" s="227"/>
    </row>
    <row r="85" spans="1:9" ht="15" customHeight="1">
      <c r="A85" s="173"/>
      <c r="B85" s="162" t="s">
        <v>35</v>
      </c>
      <c r="C85" s="72">
        <v>76502</v>
      </c>
      <c r="D85" s="72">
        <v>9410</v>
      </c>
      <c r="E85" s="72">
        <v>85912</v>
      </c>
      <c r="F85" s="72">
        <v>277578</v>
      </c>
      <c r="G85" s="72">
        <v>28755</v>
      </c>
      <c r="H85" s="72">
        <v>306333</v>
      </c>
      <c r="I85" s="227"/>
    </row>
    <row r="86" spans="1:9" ht="15" customHeight="1">
      <c r="A86" s="209" t="s">
        <v>176</v>
      </c>
      <c r="B86" s="166" t="s">
        <v>118</v>
      </c>
      <c r="C86" s="3">
        <v>51462</v>
      </c>
      <c r="D86" s="3">
        <v>4162</v>
      </c>
      <c r="E86" s="3">
        <v>55624</v>
      </c>
      <c r="F86" s="3">
        <v>230801</v>
      </c>
      <c r="G86" s="3">
        <v>15451</v>
      </c>
      <c r="H86" s="3">
        <v>246252</v>
      </c>
      <c r="I86" s="227"/>
    </row>
    <row r="87" spans="1:9" ht="15" customHeight="1">
      <c r="A87" s="209" t="s">
        <v>177</v>
      </c>
      <c r="B87" s="166" t="s">
        <v>119</v>
      </c>
      <c r="C87" s="3">
        <v>1020</v>
      </c>
      <c r="D87" s="3">
        <v>190</v>
      </c>
      <c r="E87" s="3">
        <v>1210</v>
      </c>
      <c r="F87" s="3">
        <v>1549</v>
      </c>
      <c r="G87" s="3">
        <v>418</v>
      </c>
      <c r="H87" s="3">
        <v>1967</v>
      </c>
      <c r="I87" s="227"/>
    </row>
    <row r="88" spans="1:9" ht="15" customHeight="1">
      <c r="A88" s="158" t="s">
        <v>178</v>
      </c>
      <c r="B88" s="166" t="s">
        <v>126</v>
      </c>
      <c r="C88" s="3">
        <v>3499</v>
      </c>
      <c r="D88" s="3">
        <v>637</v>
      </c>
      <c r="E88" s="3">
        <v>4136</v>
      </c>
      <c r="F88" s="3">
        <v>7561</v>
      </c>
      <c r="G88" s="3">
        <v>2657</v>
      </c>
      <c r="H88" s="3">
        <v>10218</v>
      </c>
      <c r="I88" s="227"/>
    </row>
    <row r="89" spans="1:9" ht="15" customHeight="1">
      <c r="A89" s="158">
        <v>10904</v>
      </c>
      <c r="B89" s="166" t="s">
        <v>348</v>
      </c>
      <c r="C89" s="3">
        <v>62</v>
      </c>
      <c r="D89" s="3">
        <v>366</v>
      </c>
      <c r="E89" s="3">
        <v>428</v>
      </c>
      <c r="F89" s="3">
        <v>108</v>
      </c>
      <c r="G89" s="3">
        <v>544</v>
      </c>
      <c r="H89" s="3">
        <v>652</v>
      </c>
      <c r="I89" s="227"/>
    </row>
    <row r="90" spans="1:9" ht="15" customHeight="1">
      <c r="A90" s="158" t="s">
        <v>201</v>
      </c>
      <c r="B90" s="215" t="s">
        <v>200</v>
      </c>
      <c r="C90" s="3">
        <v>2815</v>
      </c>
      <c r="D90" s="3">
        <v>702</v>
      </c>
      <c r="E90" s="3">
        <v>3517</v>
      </c>
      <c r="F90" s="3">
        <v>5071</v>
      </c>
      <c r="G90" s="3">
        <v>1663</v>
      </c>
      <c r="H90" s="3">
        <v>6734</v>
      </c>
      <c r="I90" s="227"/>
    </row>
    <row r="91" spans="1:9" ht="15" customHeight="1">
      <c r="A91" s="246" t="s">
        <v>179</v>
      </c>
      <c r="B91" s="206" t="s">
        <v>120</v>
      </c>
      <c r="C91" s="3">
        <v>3907</v>
      </c>
      <c r="D91" s="3">
        <v>354</v>
      </c>
      <c r="E91" s="3">
        <v>4261</v>
      </c>
      <c r="F91" s="3">
        <v>5115</v>
      </c>
      <c r="G91" s="3">
        <v>808</v>
      </c>
      <c r="H91" s="3">
        <v>5923</v>
      </c>
      <c r="I91" s="227"/>
    </row>
    <row r="92" spans="1:9" ht="15" customHeight="1">
      <c r="A92" s="246" t="s">
        <v>222</v>
      </c>
      <c r="B92" s="206" t="s">
        <v>225</v>
      </c>
      <c r="C92" s="3">
        <v>578</v>
      </c>
      <c r="D92" s="3">
        <v>79</v>
      </c>
      <c r="E92" s="3">
        <v>657</v>
      </c>
      <c r="F92" s="3">
        <v>1290</v>
      </c>
      <c r="G92" s="3">
        <v>256</v>
      </c>
      <c r="H92" s="3">
        <v>1546</v>
      </c>
      <c r="I92" s="227"/>
    </row>
    <row r="93" spans="1:9" ht="15" customHeight="1">
      <c r="A93" s="246" t="s">
        <v>215</v>
      </c>
      <c r="B93" s="206" t="s">
        <v>214</v>
      </c>
      <c r="C93" s="3">
        <v>62</v>
      </c>
      <c r="D93" s="3">
        <v>180</v>
      </c>
      <c r="E93" s="3">
        <v>242</v>
      </c>
      <c r="F93" s="3">
        <v>86</v>
      </c>
      <c r="G93" s="3">
        <v>231</v>
      </c>
      <c r="H93" s="3">
        <v>317</v>
      </c>
      <c r="I93" s="227"/>
    </row>
    <row r="94" spans="1:9" ht="15" customHeight="1">
      <c r="A94" s="158" t="s">
        <v>185</v>
      </c>
      <c r="B94" s="217" t="s">
        <v>293</v>
      </c>
      <c r="C94" s="3">
        <v>717</v>
      </c>
      <c r="D94" s="3">
        <v>162</v>
      </c>
      <c r="E94" s="3">
        <v>879</v>
      </c>
      <c r="F94" s="3">
        <v>1210</v>
      </c>
      <c r="G94" s="3">
        <v>482</v>
      </c>
      <c r="H94" s="3">
        <v>1692</v>
      </c>
      <c r="I94" s="227"/>
    </row>
    <row r="95" spans="1:9" ht="15" customHeight="1">
      <c r="A95" s="158" t="s">
        <v>180</v>
      </c>
      <c r="B95" s="166" t="s">
        <v>122</v>
      </c>
      <c r="C95" s="3">
        <v>297</v>
      </c>
      <c r="D95" s="3">
        <v>115</v>
      </c>
      <c r="E95" s="3">
        <v>412</v>
      </c>
      <c r="F95" s="3">
        <v>934</v>
      </c>
      <c r="G95" s="3">
        <v>415</v>
      </c>
      <c r="H95" s="3">
        <v>1349</v>
      </c>
      <c r="I95" s="227"/>
    </row>
    <row r="96" spans="1:9" ht="15" customHeight="1">
      <c r="A96" s="158" t="s">
        <v>181</v>
      </c>
      <c r="B96" s="166" t="s">
        <v>35</v>
      </c>
      <c r="C96" s="3">
        <v>2328</v>
      </c>
      <c r="D96" s="3">
        <v>632</v>
      </c>
      <c r="E96" s="3">
        <v>2960</v>
      </c>
      <c r="F96" s="3">
        <v>4572</v>
      </c>
      <c r="G96" s="3">
        <v>1583</v>
      </c>
      <c r="H96" s="3">
        <v>6155</v>
      </c>
      <c r="I96" s="227"/>
    </row>
    <row r="97" spans="1:9" ht="15" customHeight="1">
      <c r="A97" s="158" t="s">
        <v>182</v>
      </c>
      <c r="B97" s="166" t="s">
        <v>123</v>
      </c>
      <c r="C97" s="3">
        <v>2399</v>
      </c>
      <c r="D97" s="3">
        <v>643</v>
      </c>
      <c r="E97" s="3">
        <v>3042</v>
      </c>
      <c r="F97" s="3">
        <v>4421</v>
      </c>
      <c r="G97" s="3">
        <v>1160</v>
      </c>
      <c r="H97" s="3">
        <v>5581</v>
      </c>
      <c r="I97" s="227"/>
    </row>
    <row r="98" spans="1:9" ht="15" customHeight="1">
      <c r="A98" s="158" t="s">
        <v>183</v>
      </c>
      <c r="B98" s="166" t="s">
        <v>124</v>
      </c>
      <c r="C98" s="3">
        <v>2960</v>
      </c>
      <c r="D98" s="3">
        <v>605</v>
      </c>
      <c r="E98" s="3">
        <v>3565</v>
      </c>
      <c r="F98" s="3">
        <v>7574</v>
      </c>
      <c r="G98" s="3">
        <v>1690</v>
      </c>
      <c r="H98" s="3">
        <v>9264</v>
      </c>
      <c r="I98" s="227"/>
    </row>
    <row r="99" spans="1:9" ht="15" customHeight="1">
      <c r="A99" s="158" t="s">
        <v>184</v>
      </c>
      <c r="B99" s="166" t="s">
        <v>125</v>
      </c>
      <c r="C99" s="3">
        <v>4396</v>
      </c>
      <c r="D99" s="3">
        <v>583</v>
      </c>
      <c r="E99" s="3">
        <v>4979</v>
      </c>
      <c r="F99" s="3">
        <v>7286</v>
      </c>
      <c r="G99" s="3">
        <v>1397</v>
      </c>
      <c r="H99" s="3">
        <v>8683</v>
      </c>
      <c r="I99" s="227"/>
    </row>
    <row r="100" spans="1:9" ht="15" customHeight="1">
      <c r="A100" s="247"/>
      <c r="B100" s="146"/>
      <c r="C100"/>
      <c r="D100"/>
      <c r="E100"/>
      <c r="F100"/>
      <c r="G100"/>
      <c r="H100"/>
      <c r="I100" s="227"/>
    </row>
    <row r="101" spans="1:9" ht="15" customHeight="1">
      <c r="A101" s="176"/>
      <c r="B101" s="162" t="s">
        <v>36</v>
      </c>
      <c r="C101" s="72">
        <v>55790</v>
      </c>
      <c r="D101" s="72">
        <v>5391</v>
      </c>
      <c r="E101" s="72">
        <v>61181</v>
      </c>
      <c r="F101" s="72">
        <v>141554</v>
      </c>
      <c r="G101" s="72">
        <v>18993</v>
      </c>
      <c r="H101" s="72">
        <v>160547</v>
      </c>
      <c r="I101" s="227"/>
    </row>
    <row r="102" spans="1:9" ht="15" customHeight="1">
      <c r="A102" s="158">
        <v>10426</v>
      </c>
      <c r="B102" s="166" t="s">
        <v>349</v>
      </c>
      <c r="C102" s="3">
        <v>1939</v>
      </c>
      <c r="D102" s="3">
        <v>39</v>
      </c>
      <c r="E102" s="3">
        <v>1978</v>
      </c>
      <c r="F102" s="3">
        <v>5097</v>
      </c>
      <c r="G102" s="3">
        <v>83</v>
      </c>
      <c r="H102" s="3">
        <v>5180</v>
      </c>
      <c r="I102" s="227"/>
    </row>
    <row r="103" spans="1:9" ht="15" customHeight="1">
      <c r="A103" s="158" t="s">
        <v>196</v>
      </c>
      <c r="B103" s="166" t="s">
        <v>194</v>
      </c>
      <c r="C103" s="3">
        <v>1669</v>
      </c>
      <c r="D103" s="3">
        <v>332</v>
      </c>
      <c r="E103" s="3">
        <v>2001</v>
      </c>
      <c r="F103" s="3">
        <v>4274</v>
      </c>
      <c r="G103" s="3">
        <v>970</v>
      </c>
      <c r="H103" s="3">
        <v>5244</v>
      </c>
      <c r="I103" s="227"/>
    </row>
    <row r="104" spans="1:9" ht="15" customHeight="1">
      <c r="A104" s="158" t="s">
        <v>145</v>
      </c>
      <c r="B104" s="219" t="s">
        <v>127</v>
      </c>
      <c r="C104" s="3">
        <v>884</v>
      </c>
      <c r="D104" s="3">
        <v>133</v>
      </c>
      <c r="E104" s="3">
        <v>1017</v>
      </c>
      <c r="F104" s="3">
        <v>2680</v>
      </c>
      <c r="G104" s="3">
        <v>865</v>
      </c>
      <c r="H104" s="3">
        <v>3545</v>
      </c>
      <c r="I104" s="227"/>
    </row>
    <row r="105" spans="1:9" ht="15" customHeight="1">
      <c r="A105" s="212" t="s">
        <v>327</v>
      </c>
      <c r="B105" s="166" t="s">
        <v>309</v>
      </c>
      <c r="C105" s="3">
        <v>73</v>
      </c>
      <c r="D105" s="3">
        <v>37</v>
      </c>
      <c r="E105" s="3">
        <v>110</v>
      </c>
      <c r="F105" s="3">
        <v>300</v>
      </c>
      <c r="G105" s="3">
        <v>162</v>
      </c>
      <c r="H105" s="3">
        <v>462</v>
      </c>
      <c r="I105" s="227"/>
    </row>
    <row r="106" spans="1:9" ht="15" customHeight="1">
      <c r="A106" s="214" t="s">
        <v>146</v>
      </c>
      <c r="B106" s="219" t="s">
        <v>36</v>
      </c>
      <c r="C106" s="3">
        <v>3611</v>
      </c>
      <c r="D106" s="3">
        <v>452</v>
      </c>
      <c r="E106" s="3">
        <v>4063</v>
      </c>
      <c r="F106" s="3">
        <v>7760</v>
      </c>
      <c r="G106" s="3">
        <v>1367</v>
      </c>
      <c r="H106" s="3">
        <v>9127</v>
      </c>
      <c r="I106" s="227"/>
    </row>
    <row r="107" spans="1:9" ht="15" customHeight="1">
      <c r="A107" s="214" t="s">
        <v>147</v>
      </c>
      <c r="B107" s="219" t="s">
        <v>128</v>
      </c>
      <c r="C107" s="3">
        <v>2507</v>
      </c>
      <c r="D107" s="3">
        <v>256</v>
      </c>
      <c r="E107" s="3">
        <v>2763</v>
      </c>
      <c r="F107" s="3">
        <v>5897</v>
      </c>
      <c r="G107" s="3">
        <v>845</v>
      </c>
      <c r="H107" s="3">
        <v>6742</v>
      </c>
      <c r="I107" s="227"/>
    </row>
    <row r="108" spans="1:9" ht="15" customHeight="1">
      <c r="A108" s="214" t="s">
        <v>197</v>
      </c>
      <c r="B108" s="215" t="s">
        <v>195</v>
      </c>
      <c r="C108" s="3">
        <v>4504</v>
      </c>
      <c r="D108" s="3">
        <v>170</v>
      </c>
      <c r="E108" s="3">
        <v>4674</v>
      </c>
      <c r="F108" s="3">
        <v>10875</v>
      </c>
      <c r="G108" s="3">
        <v>800</v>
      </c>
      <c r="H108" s="3">
        <v>11675</v>
      </c>
      <c r="I108" s="227"/>
    </row>
    <row r="109" spans="1:9" ht="15" customHeight="1">
      <c r="A109" s="195" t="s">
        <v>216</v>
      </c>
      <c r="B109" s="206" t="s">
        <v>294</v>
      </c>
      <c r="C109" s="3">
        <v>978</v>
      </c>
      <c r="D109" s="3">
        <v>153</v>
      </c>
      <c r="E109" s="3">
        <v>1131</v>
      </c>
      <c r="F109" s="3">
        <v>2194</v>
      </c>
      <c r="G109" s="3">
        <v>318</v>
      </c>
      <c r="H109" s="3">
        <v>2512</v>
      </c>
      <c r="I109" s="227"/>
    </row>
    <row r="110" spans="1:9" ht="15" customHeight="1">
      <c r="A110" s="214" t="s">
        <v>149</v>
      </c>
      <c r="B110" s="220" t="s">
        <v>129</v>
      </c>
      <c r="C110" s="3">
        <v>675</v>
      </c>
      <c r="D110" s="3">
        <v>161</v>
      </c>
      <c r="E110" s="3">
        <v>836</v>
      </c>
      <c r="F110" s="3">
        <v>1978</v>
      </c>
      <c r="G110" s="3">
        <v>1005</v>
      </c>
      <c r="H110" s="3">
        <v>2983</v>
      </c>
      <c r="I110" s="227"/>
    </row>
    <row r="111" spans="1:9" ht="15" customHeight="1">
      <c r="A111" s="214" t="s">
        <v>148</v>
      </c>
      <c r="B111" s="219" t="s">
        <v>130</v>
      </c>
      <c r="C111" s="3">
        <v>37926</v>
      </c>
      <c r="D111" s="3">
        <v>3506</v>
      </c>
      <c r="E111" s="3">
        <v>41432</v>
      </c>
      <c r="F111" s="3">
        <v>97797</v>
      </c>
      <c r="G111" s="3">
        <v>11827</v>
      </c>
      <c r="H111" s="3">
        <v>109624</v>
      </c>
      <c r="I111" s="227"/>
    </row>
    <row r="112" spans="1:9" ht="15" customHeight="1">
      <c r="A112" s="212" t="s">
        <v>328</v>
      </c>
      <c r="B112" s="219" t="s">
        <v>189</v>
      </c>
      <c r="C112" s="3">
        <v>807</v>
      </c>
      <c r="D112" s="3">
        <v>112</v>
      </c>
      <c r="E112" s="3">
        <v>919</v>
      </c>
      <c r="F112" s="3">
        <v>2022</v>
      </c>
      <c r="G112" s="3">
        <v>609</v>
      </c>
      <c r="H112" s="3">
        <v>2631</v>
      </c>
      <c r="I112" s="227"/>
    </row>
    <row r="113" spans="1:9" ht="15" customHeight="1">
      <c r="A113" s="195" t="s">
        <v>319</v>
      </c>
      <c r="B113" s="206" t="s">
        <v>317</v>
      </c>
      <c r="C113" s="3">
        <v>217</v>
      </c>
      <c r="D113" s="3">
        <v>40</v>
      </c>
      <c r="E113" s="3">
        <v>257</v>
      </c>
      <c r="F113" s="3">
        <v>680</v>
      </c>
      <c r="G113" s="3">
        <v>142</v>
      </c>
      <c r="H113" s="3">
        <v>822</v>
      </c>
      <c r="I113" s="227"/>
    </row>
    <row r="114" spans="1:9" ht="15" customHeight="1">
      <c r="A114" s="173"/>
      <c r="D114"/>
      <c r="E114"/>
      <c r="F114"/>
      <c r="G114"/>
      <c r="H114"/>
      <c r="I114" s="227"/>
    </row>
    <row r="115" spans="1:9" ht="15" customHeight="1">
      <c r="A115" s="173"/>
      <c r="B115" s="162" t="s">
        <v>37</v>
      </c>
      <c r="C115" s="147">
        <v>29870</v>
      </c>
      <c r="D115" s="147">
        <v>5222</v>
      </c>
      <c r="E115" s="147">
        <v>35092</v>
      </c>
      <c r="F115" s="147">
        <v>71245</v>
      </c>
      <c r="G115" s="147">
        <v>15840</v>
      </c>
      <c r="H115" s="147">
        <v>87085</v>
      </c>
      <c r="I115" s="227"/>
    </row>
    <row r="116" spans="1:9" ht="15" customHeight="1">
      <c r="A116" s="212" t="s">
        <v>329</v>
      </c>
      <c r="B116" s="219" t="s">
        <v>305</v>
      </c>
      <c r="C116" s="3">
        <v>1409</v>
      </c>
      <c r="D116" s="3">
        <v>315</v>
      </c>
      <c r="E116" s="3">
        <v>1724</v>
      </c>
      <c r="F116" s="3">
        <v>3264</v>
      </c>
      <c r="G116" s="3">
        <v>933</v>
      </c>
      <c r="H116" s="3">
        <v>4197</v>
      </c>
      <c r="I116" s="227"/>
    </row>
    <row r="117" spans="1:9" ht="15" customHeight="1">
      <c r="A117" s="209" t="s">
        <v>150</v>
      </c>
      <c r="B117" s="219" t="s">
        <v>295</v>
      </c>
      <c r="C117" s="3">
        <v>738</v>
      </c>
      <c r="D117" s="3">
        <v>134</v>
      </c>
      <c r="E117" s="3">
        <v>872</v>
      </c>
      <c r="F117" s="3">
        <v>2326</v>
      </c>
      <c r="G117" s="3">
        <v>553</v>
      </c>
      <c r="H117" s="3">
        <v>2879</v>
      </c>
      <c r="I117" s="227"/>
    </row>
    <row r="118" spans="1:9" ht="15" customHeight="1">
      <c r="A118" s="209" t="s">
        <v>151</v>
      </c>
      <c r="B118" s="219" t="s">
        <v>37</v>
      </c>
      <c r="C118" s="3">
        <v>20035</v>
      </c>
      <c r="D118" s="3">
        <v>3287</v>
      </c>
      <c r="E118" s="3">
        <v>23322</v>
      </c>
      <c r="F118" s="3">
        <v>47145</v>
      </c>
      <c r="G118" s="3">
        <v>9473</v>
      </c>
      <c r="H118" s="3">
        <v>56618</v>
      </c>
      <c r="I118" s="227"/>
    </row>
    <row r="119" spans="1:9" ht="15" customHeight="1">
      <c r="A119" s="209" t="s">
        <v>190</v>
      </c>
      <c r="B119" s="219" t="s">
        <v>187</v>
      </c>
      <c r="C119" s="3">
        <v>1110</v>
      </c>
      <c r="D119" s="3">
        <v>103</v>
      </c>
      <c r="E119" s="3">
        <v>1213</v>
      </c>
      <c r="F119" s="3">
        <v>3455</v>
      </c>
      <c r="G119" s="3">
        <v>515</v>
      </c>
      <c r="H119" s="3">
        <v>3970</v>
      </c>
      <c r="I119" s="227"/>
    </row>
    <row r="120" spans="1:9" ht="15" customHeight="1">
      <c r="A120" s="209" t="s">
        <v>152</v>
      </c>
      <c r="B120" s="221" t="s">
        <v>296</v>
      </c>
      <c r="C120" s="3">
        <v>383</v>
      </c>
      <c r="D120" s="3">
        <v>125</v>
      </c>
      <c r="E120" s="3">
        <v>508</v>
      </c>
      <c r="F120" s="3">
        <v>1478</v>
      </c>
      <c r="G120" s="3">
        <v>627</v>
      </c>
      <c r="H120" s="3">
        <v>2105</v>
      </c>
      <c r="I120" s="227"/>
    </row>
    <row r="121" spans="1:9" ht="15" customHeight="1">
      <c r="A121" s="179" t="s">
        <v>217</v>
      </c>
      <c r="B121" s="206" t="s">
        <v>218</v>
      </c>
      <c r="C121" s="3">
        <v>1088</v>
      </c>
      <c r="D121" s="3">
        <v>717</v>
      </c>
      <c r="E121" s="3">
        <v>1805</v>
      </c>
      <c r="F121" s="3">
        <v>1943</v>
      </c>
      <c r="G121" s="3">
        <v>1094</v>
      </c>
      <c r="H121" s="3">
        <v>3037</v>
      </c>
      <c r="I121" s="227"/>
    </row>
    <row r="122" spans="1:9" ht="15" customHeight="1">
      <c r="A122" s="209" t="s">
        <v>153</v>
      </c>
      <c r="B122" s="220" t="s">
        <v>297</v>
      </c>
      <c r="C122" s="3">
        <v>4430</v>
      </c>
      <c r="D122" s="3">
        <v>455</v>
      </c>
      <c r="E122" s="3">
        <v>4885</v>
      </c>
      <c r="F122" s="3">
        <v>9916</v>
      </c>
      <c r="G122" s="3">
        <v>2375</v>
      </c>
      <c r="H122" s="3">
        <v>12291</v>
      </c>
      <c r="I122" s="227"/>
    </row>
    <row r="123" spans="1:9" ht="15" customHeight="1">
      <c r="A123" s="209" t="s">
        <v>320</v>
      </c>
      <c r="B123" s="220" t="s">
        <v>318</v>
      </c>
      <c r="C123" s="3">
        <v>677</v>
      </c>
      <c r="D123" s="3">
        <v>86</v>
      </c>
      <c r="E123" s="3">
        <v>763</v>
      </c>
      <c r="F123" s="3">
        <v>1718</v>
      </c>
      <c r="G123" s="3">
        <v>270</v>
      </c>
      <c r="H123" s="3">
        <v>1988</v>
      </c>
      <c r="I123" s="227"/>
    </row>
    <row r="124" spans="1:9" ht="15" customHeight="1">
      <c r="A124" s="1"/>
      <c r="B124" s="1"/>
      <c r="I124" s="227"/>
    </row>
    <row r="125" spans="1:9" ht="15" customHeight="1">
      <c r="A125" s="1"/>
      <c r="B125" s="1"/>
      <c r="I125" s="227"/>
    </row>
    <row r="126" spans="1:9" ht="15" customHeight="1">
      <c r="A126" s="1"/>
      <c r="B126" s="1"/>
      <c r="I126" s="227"/>
    </row>
    <row r="127" spans="1:9" ht="15" customHeight="1">
      <c r="A127" s="1"/>
      <c r="B127" s="1"/>
      <c r="I127" s="146"/>
    </row>
    <row r="128" spans="1:9" ht="15" customHeight="1">
      <c r="A128" s="1"/>
      <c r="B128" s="1"/>
      <c r="I128" s="146"/>
    </row>
    <row r="129" spans="1:9" ht="15" customHeight="1">
      <c r="A129" s="1"/>
      <c r="B129" s="1"/>
      <c r="I129" s="146"/>
    </row>
    <row r="130" spans="1:9" ht="15" customHeight="1">
      <c r="I130" s="146"/>
    </row>
    <row r="131" spans="1:9" ht="15" customHeight="1">
      <c r="I131" s="146"/>
    </row>
    <row r="132" spans="1:9" ht="15" customHeight="1">
      <c r="I132" s="146"/>
    </row>
    <row r="133" spans="1:9" ht="15" customHeight="1">
      <c r="I133" s="146"/>
    </row>
    <row r="134" spans="1:9" ht="15" customHeight="1">
      <c r="B134" s="208"/>
      <c r="I134" s="146"/>
    </row>
    <row r="135" spans="1:9" ht="15" customHeight="1">
      <c r="I135" s="146"/>
    </row>
    <row r="136" spans="1:9" ht="15" customHeight="1">
      <c r="I136" s="146"/>
    </row>
    <row r="137" spans="1:9" ht="15" customHeight="1">
      <c r="I137" s="146"/>
    </row>
    <row r="138" spans="1:9" ht="15" customHeight="1">
      <c r="B138" s="222"/>
      <c r="C138" s="12"/>
      <c r="D138" s="12"/>
      <c r="E138" s="12"/>
      <c r="F138" s="12"/>
      <c r="G138" s="12"/>
      <c r="H138" s="12"/>
      <c r="I138" s="146"/>
    </row>
    <row r="139" spans="1:9" ht="15" customHeight="1">
      <c r="B139" s="223"/>
      <c r="C139" s="12"/>
      <c r="D139" s="12"/>
      <c r="E139" s="12"/>
      <c r="F139" s="12"/>
      <c r="G139" s="12"/>
      <c r="H139" s="12"/>
      <c r="I139" s="146"/>
    </row>
    <row r="140" spans="1:9" ht="15" customHeight="1">
      <c r="I140" s="146"/>
    </row>
    <row r="141" spans="1:9" ht="15" customHeight="1">
      <c r="I141" s="146"/>
    </row>
    <row r="142" spans="1:9" ht="15" customHeight="1">
      <c r="I142" s="146"/>
    </row>
    <row r="143" spans="1:9" ht="15" customHeight="1">
      <c r="I143" s="146"/>
    </row>
    <row r="144" spans="1:9" ht="15" customHeight="1">
      <c r="I144" s="146"/>
    </row>
    <row r="145" spans="2:9" ht="15" customHeight="1">
      <c r="I145" s="146"/>
    </row>
    <row r="146" spans="2:9" ht="15" customHeight="1">
      <c r="I146" s="146"/>
    </row>
    <row r="147" spans="2:9" ht="15" customHeight="1">
      <c r="I147" s="146"/>
    </row>
    <row r="148" spans="2:9" ht="15" customHeight="1">
      <c r="I148" s="146"/>
    </row>
    <row r="149" spans="2:9" ht="15" customHeight="1">
      <c r="I149" s="146"/>
    </row>
    <row r="150" spans="2:9" ht="15" customHeight="1">
      <c r="I150" s="253"/>
    </row>
    <row r="151" spans="2:9" ht="15" customHeight="1"/>
    <row r="152" spans="2:9" ht="15" customHeight="1"/>
    <row r="153" spans="2:9" ht="15" customHeight="1"/>
    <row r="154" spans="2:9" ht="15" customHeight="1">
      <c r="B154" s="97"/>
    </row>
    <row r="155" spans="2:9" ht="15" customHeight="1">
      <c r="B155" s="97"/>
    </row>
    <row r="156" spans="2:9" ht="15" customHeight="1">
      <c r="B156" s="97"/>
    </row>
    <row r="157" spans="2:9" ht="15" customHeight="1">
      <c r="B157" s="97"/>
    </row>
    <row r="158" spans="2:9" ht="15" customHeight="1">
      <c r="B158" s="97"/>
    </row>
    <row r="159" spans="2:9" ht="15" customHeight="1">
      <c r="B159" s="97"/>
    </row>
    <row r="160" spans="2:9" ht="15" customHeight="1">
      <c r="B160" s="97"/>
    </row>
    <row r="161" spans="2:2" ht="15" customHeight="1">
      <c r="B161" s="97"/>
    </row>
    <row r="162" spans="2:2" ht="15" customHeight="1">
      <c r="B162" s="97"/>
    </row>
    <row r="163" spans="2:2" ht="15" customHeight="1">
      <c r="B163" s="97"/>
    </row>
    <row r="164" spans="2:2" ht="15" customHeight="1">
      <c r="B164" s="97"/>
    </row>
    <row r="165" spans="2:2" ht="15" customHeight="1">
      <c r="B165" s="97"/>
    </row>
    <row r="166" spans="2:2" ht="15" customHeight="1">
      <c r="B166" s="97"/>
    </row>
    <row r="167" spans="2:2" ht="15" customHeight="1">
      <c r="B167" s="97"/>
    </row>
    <row r="168" spans="2:2" ht="15" customHeight="1">
      <c r="B168" s="97"/>
    </row>
    <row r="169" spans="2:2" ht="15" customHeight="1">
      <c r="B169" s="97"/>
    </row>
    <row r="170" spans="2:2" ht="15" customHeight="1">
      <c r="B170" s="97"/>
    </row>
    <row r="171" spans="2:2" ht="15" customHeight="1">
      <c r="B171" s="97"/>
    </row>
    <row r="172" spans="2:2" ht="15" customHeight="1">
      <c r="B172" s="97"/>
    </row>
    <row r="173" spans="2:2" ht="15" customHeight="1">
      <c r="B173" s="97"/>
    </row>
    <row r="174" spans="2:2" ht="15" customHeight="1">
      <c r="B174" s="97"/>
    </row>
  </sheetData>
  <mergeCells count="5">
    <mergeCell ref="B4:B6"/>
    <mergeCell ref="F4:H5"/>
    <mergeCell ref="C4:E5"/>
    <mergeCell ref="C69:E70"/>
    <mergeCell ref="F69:H70"/>
  </mergeCells>
  <phoneticPr fontId="0" type="noConversion"/>
  <pageMargins left="0.39370078740157483" right="0.39370078740157483" top="0.70866141732283472" bottom="7.874015748031496E-2" header="0.51181102362204722" footer="0.11811023622047245"/>
  <pageSetup paperSize="9" scale="7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90"/>
  <sheetViews>
    <sheetView zoomScale="91" zoomScaleNormal="91" workbookViewId="0"/>
  </sheetViews>
  <sheetFormatPr baseColWidth="10" defaultColWidth="11.5703125" defaultRowHeight="11.25"/>
  <cols>
    <col min="1" max="1" width="63.42578125" style="96" customWidth="1"/>
    <col min="2" max="16384" width="11.5703125" style="96"/>
  </cols>
  <sheetData>
    <row r="1" spans="1:1">
      <c r="A1" s="95" t="s">
        <v>233</v>
      </c>
    </row>
    <row r="4" spans="1:1">
      <c r="A4" s="96" t="s">
        <v>234</v>
      </c>
    </row>
    <row r="5" spans="1:1">
      <c r="A5" s="96" t="s">
        <v>235</v>
      </c>
    </row>
    <row r="6" spans="1:1">
      <c r="A6" s="96" t="s">
        <v>236</v>
      </c>
    </row>
    <row r="7" spans="1:1">
      <c r="A7" s="96" t="s">
        <v>311</v>
      </c>
    </row>
    <row r="8" spans="1:1">
      <c r="A8" s="96" t="s">
        <v>237</v>
      </c>
    </row>
    <row r="11" spans="1:1">
      <c r="A11" s="95" t="s">
        <v>238</v>
      </c>
    </row>
    <row r="12" spans="1:1">
      <c r="A12" s="96" t="s">
        <v>239</v>
      </c>
    </row>
    <row r="13" spans="1:1">
      <c r="A13" s="96" t="s">
        <v>240</v>
      </c>
    </row>
    <row r="14" spans="1:1">
      <c r="A14" s="96" t="s">
        <v>312</v>
      </c>
    </row>
    <row r="15" spans="1:1">
      <c r="A15" s="96" t="s">
        <v>235</v>
      </c>
    </row>
    <row r="17" spans="1:1">
      <c r="A17" s="95" t="s">
        <v>241</v>
      </c>
    </row>
    <row r="18" spans="1:1">
      <c r="A18" s="96" t="s">
        <v>242</v>
      </c>
    </row>
    <row r="19" spans="1:1">
      <c r="A19" s="96" t="s">
        <v>236</v>
      </c>
    </row>
    <row r="20" spans="1:1">
      <c r="A20" s="96" t="s">
        <v>243</v>
      </c>
    </row>
    <row r="22" spans="1:1">
      <c r="A22" s="96" t="s">
        <v>340</v>
      </c>
    </row>
    <row r="23" spans="1:1">
      <c r="A23" s="96" t="s">
        <v>342</v>
      </c>
    </row>
    <row r="24" spans="1:1">
      <c r="A24" s="96" t="s">
        <v>341</v>
      </c>
    </row>
    <row r="26" spans="1:1">
      <c r="A26" s="95" t="s">
        <v>338</v>
      </c>
    </row>
    <row r="27" spans="1:1">
      <c r="A27" s="96" t="s">
        <v>339</v>
      </c>
    </row>
    <row r="28" spans="1:1">
      <c r="A28" s="96" t="s">
        <v>362</v>
      </c>
    </row>
    <row r="30" spans="1:1">
      <c r="A30" s="95" t="s">
        <v>244</v>
      </c>
    </row>
    <row r="31" spans="1:1">
      <c r="A31" s="96" t="s">
        <v>245</v>
      </c>
    </row>
    <row r="34" spans="1:1">
      <c r="A34" s="96" t="s">
        <v>359</v>
      </c>
    </row>
    <row r="36" spans="1:1">
      <c r="A36" s="96" t="s">
        <v>246</v>
      </c>
    </row>
    <row r="37" spans="1:1">
      <c r="A37" s="96" t="s">
        <v>247</v>
      </c>
    </row>
    <row r="38" spans="1:1">
      <c r="A38" s="96" t="s">
        <v>248</v>
      </c>
    </row>
    <row r="39" spans="1:1">
      <c r="A39" s="96" t="s">
        <v>249</v>
      </c>
    </row>
    <row r="41" spans="1:1">
      <c r="A41" s="96" t="s">
        <v>250</v>
      </c>
    </row>
    <row r="42" spans="1:1">
      <c r="A42" s="96" t="s">
        <v>251</v>
      </c>
    </row>
    <row r="43" spans="1:1">
      <c r="A43" s="96" t="s">
        <v>252</v>
      </c>
    </row>
    <row r="44" spans="1:1">
      <c r="A44" s="96" t="s">
        <v>253</v>
      </c>
    </row>
    <row r="45" spans="1:1">
      <c r="A45" s="96" t="s">
        <v>254</v>
      </c>
    </row>
    <row r="46" spans="1:1">
      <c r="A46" s="96" t="s">
        <v>255</v>
      </c>
    </row>
    <row r="47" spans="1:1">
      <c r="A47" s="96" t="s">
        <v>256</v>
      </c>
    </row>
    <row r="48" spans="1:1">
      <c r="A48" s="96" t="s">
        <v>257</v>
      </c>
    </row>
    <row r="49" spans="1:1">
      <c r="A49" s="96" t="s">
        <v>258</v>
      </c>
    </row>
    <row r="51" spans="1:1">
      <c r="A51" s="96" t="s">
        <v>259</v>
      </c>
    </row>
    <row r="52" spans="1:1">
      <c r="A52" s="96" t="s">
        <v>260</v>
      </c>
    </row>
    <row r="53" spans="1:1">
      <c r="A53" s="96" t="s">
        <v>261</v>
      </c>
    </row>
    <row r="54" spans="1:1">
      <c r="A54" s="96" t="s">
        <v>262</v>
      </c>
    </row>
    <row r="55" spans="1:1">
      <c r="A55" s="96" t="s">
        <v>263</v>
      </c>
    </row>
    <row r="56" spans="1:1">
      <c r="A56" s="96" t="s">
        <v>264</v>
      </c>
    </row>
    <row r="58" spans="1:1">
      <c r="A58" s="205" t="s">
        <v>354</v>
      </c>
    </row>
    <row r="59" spans="1:1">
      <c r="A59" s="205" t="s">
        <v>350</v>
      </c>
    </row>
    <row r="60" spans="1:1">
      <c r="A60" s="205" t="s">
        <v>355</v>
      </c>
    </row>
    <row r="61" spans="1:1">
      <c r="A61" s="205" t="s">
        <v>351</v>
      </c>
    </row>
    <row r="62" spans="1:1">
      <c r="A62" s="205" t="s">
        <v>353</v>
      </c>
    </row>
    <row r="63" spans="1:1">
      <c r="A63" s="205" t="s">
        <v>352</v>
      </c>
    </row>
    <row r="64" spans="1:1">
      <c r="A64" s="205" t="s">
        <v>337</v>
      </c>
    </row>
    <row r="89" spans="9:9">
      <c r="I89" s="228"/>
    </row>
    <row r="90" spans="9:9">
      <c r="I90" s="228"/>
    </row>
  </sheetData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39997558519241921"/>
  </sheetPr>
  <dimension ref="A13:I88"/>
  <sheetViews>
    <sheetView workbookViewId="0"/>
  </sheetViews>
  <sheetFormatPr baseColWidth="10" defaultRowHeight="12.75"/>
  <cols>
    <col min="1" max="1" width="80.5703125" customWidth="1"/>
  </cols>
  <sheetData>
    <row r="13" spans="1:1" ht="35.25">
      <c r="A13" s="136" t="s">
        <v>303</v>
      </c>
    </row>
    <row r="87" spans="9:9">
      <c r="I87" s="146"/>
    </row>
    <row r="88" spans="9:9">
      <c r="I88" s="146"/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4">
    <pageSetUpPr fitToPage="1"/>
  </sheetPr>
  <dimension ref="A1:S231"/>
  <sheetViews>
    <sheetView zoomScale="80" zoomScaleNormal="80" workbookViewId="0">
      <pane xSplit="2" ySplit="5" topLeftCell="C24" activePane="bottomRight" state="frozen"/>
      <selection pane="topRight" activeCell="C1" sqref="C1"/>
      <selection pane="bottomLeft" activeCell="A6" sqref="A6"/>
      <selection pane="bottomRight"/>
    </sheetView>
  </sheetViews>
  <sheetFormatPr baseColWidth="10" defaultColWidth="11.7109375" defaultRowHeight="15"/>
  <cols>
    <col min="1" max="1" width="14" style="1" customWidth="1"/>
    <col min="2" max="4" width="14.7109375" style="1" customWidth="1"/>
    <col min="5" max="7" width="13.7109375" style="1" customWidth="1"/>
    <col min="8" max="8" width="15.28515625" style="1" customWidth="1"/>
    <col min="9" max="9" width="12.140625" style="1" bestFit="1" customWidth="1"/>
    <col min="10" max="10" width="13.140625" style="1" customWidth="1"/>
    <col min="11" max="11" width="14.5703125" style="1" customWidth="1"/>
    <col min="12" max="12" width="14.42578125" style="1" customWidth="1"/>
    <col min="13" max="13" width="14.5703125" style="1" customWidth="1"/>
    <col min="14" max="14" width="14.42578125" style="1" customWidth="1"/>
    <col min="15" max="16384" width="11.7109375" style="1"/>
  </cols>
  <sheetData>
    <row r="1" spans="1:9" ht="17.45" customHeight="1">
      <c r="A1" s="98" t="s">
        <v>307</v>
      </c>
      <c r="B1" s="93"/>
      <c r="C1" s="93"/>
      <c r="D1" s="93"/>
      <c r="E1" s="93"/>
      <c r="F1" s="93"/>
      <c r="G1" s="99"/>
    </row>
    <row r="2" spans="1:9" ht="15" customHeight="1">
      <c r="A2" s="100"/>
      <c r="B2" s="93"/>
      <c r="C2" s="93"/>
      <c r="D2" s="93"/>
      <c r="E2" s="93"/>
      <c r="F2" s="93"/>
      <c r="G2" s="99"/>
    </row>
    <row r="3" spans="1:9" ht="15" customHeight="1">
      <c r="A3" s="314" t="s">
        <v>1</v>
      </c>
      <c r="B3" s="312" t="s">
        <v>0</v>
      </c>
      <c r="C3" s="312"/>
      <c r="D3" s="313"/>
      <c r="E3" s="312" t="s">
        <v>265</v>
      </c>
      <c r="F3" s="312"/>
      <c r="G3" s="312" t="s">
        <v>266</v>
      </c>
    </row>
    <row r="4" spans="1:9" ht="15" customHeight="1">
      <c r="A4" s="315"/>
      <c r="B4" s="313"/>
      <c r="C4" s="313"/>
      <c r="D4" s="313"/>
      <c r="E4" s="312"/>
      <c r="F4" s="312"/>
      <c r="G4" s="312"/>
      <c r="H4" s="138"/>
      <c r="I4"/>
    </row>
    <row r="5" spans="1:9" ht="19.899999999999999" customHeight="1">
      <c r="A5" s="316"/>
      <c r="B5" s="101" t="s">
        <v>226</v>
      </c>
      <c r="C5" s="101" t="s">
        <v>2</v>
      </c>
      <c r="D5" s="101" t="s">
        <v>3</v>
      </c>
      <c r="E5" s="101" t="s">
        <v>4</v>
      </c>
      <c r="F5" s="101" t="s">
        <v>5</v>
      </c>
      <c r="G5" s="312"/>
      <c r="H5" s="138"/>
      <c r="I5"/>
    </row>
    <row r="6" spans="1:9" ht="15" customHeight="1">
      <c r="H6" s="138"/>
    </row>
    <row r="7" spans="1:9" ht="15" customHeight="1">
      <c r="A7" s="17" t="s">
        <v>310</v>
      </c>
      <c r="B7" s="3">
        <v>1162233</v>
      </c>
      <c r="C7" s="3">
        <v>680687</v>
      </c>
      <c r="D7" s="3">
        <v>481546</v>
      </c>
      <c r="E7" s="3">
        <v>153263</v>
      </c>
      <c r="F7" s="4">
        <v>0.15190045293715401</v>
      </c>
      <c r="G7" s="3">
        <v>12090</v>
      </c>
      <c r="H7" s="267"/>
    </row>
    <row r="8" spans="1:9" ht="15" customHeight="1">
      <c r="A8" s="17" t="s">
        <v>6</v>
      </c>
      <c r="B8" s="3">
        <v>2085256</v>
      </c>
      <c r="C8" s="3">
        <v>1148907</v>
      </c>
      <c r="D8" s="3">
        <v>936349</v>
      </c>
      <c r="E8" s="3">
        <v>67957</v>
      </c>
      <c r="F8" s="4">
        <v>3.3687123227642501E-2</v>
      </c>
      <c r="G8" s="3">
        <v>20635</v>
      </c>
      <c r="H8" s="267"/>
    </row>
    <row r="9" spans="1:9" ht="15" customHeight="1">
      <c r="H9" s="138"/>
    </row>
    <row r="10" spans="1:9" ht="15" customHeight="1">
      <c r="A10" s="2" t="s">
        <v>7</v>
      </c>
      <c r="B10" s="3">
        <v>2240132</v>
      </c>
      <c r="C10" s="82">
        <v>1315099</v>
      </c>
      <c r="D10" s="3">
        <v>925033</v>
      </c>
      <c r="E10" s="3">
        <v>127657</v>
      </c>
      <c r="F10" s="265">
        <v>6.0430064261115524E-2</v>
      </c>
      <c r="G10" s="3">
        <v>21371</v>
      </c>
      <c r="H10" s="268"/>
    </row>
    <row r="11" spans="1:9" ht="15" customHeight="1">
      <c r="A11" s="2" t="s">
        <v>8</v>
      </c>
      <c r="B11" s="3">
        <v>2269210</v>
      </c>
      <c r="C11" s="82">
        <v>1420550</v>
      </c>
      <c r="D11" s="3">
        <v>848660</v>
      </c>
      <c r="E11" s="3">
        <v>29078</v>
      </c>
      <c r="F11" s="4">
        <v>1.298048507855798E-2</v>
      </c>
      <c r="G11" s="3">
        <v>21107</v>
      </c>
      <c r="H11" s="268"/>
    </row>
    <row r="12" spans="1:9" ht="15" customHeight="1">
      <c r="A12" s="2" t="s">
        <v>9</v>
      </c>
      <c r="B12" s="3">
        <v>2177377</v>
      </c>
      <c r="C12" s="82">
        <v>1381528</v>
      </c>
      <c r="D12" s="3">
        <v>795849</v>
      </c>
      <c r="E12" s="3">
        <v>-91833</v>
      </c>
      <c r="F12" s="4">
        <v>-4.0469150056627656E-2</v>
      </c>
      <c r="G12" s="3">
        <v>21651</v>
      </c>
      <c r="H12" s="268"/>
    </row>
    <row r="13" spans="1:9" ht="15" customHeight="1">
      <c r="A13" s="2" t="s">
        <v>10</v>
      </c>
      <c r="B13" s="3">
        <v>2154462</v>
      </c>
      <c r="C13" s="82">
        <v>1405372</v>
      </c>
      <c r="D13" s="3">
        <v>749090</v>
      </c>
      <c r="E13" s="3">
        <v>-22915</v>
      </c>
      <c r="F13" s="4">
        <v>-1.0524130639755991E-2</v>
      </c>
      <c r="G13" s="3">
        <v>21523</v>
      </c>
      <c r="H13" s="268"/>
    </row>
    <row r="14" spans="1:9" ht="15" customHeight="1">
      <c r="A14" s="2" t="s">
        <v>11</v>
      </c>
      <c r="B14" s="3">
        <v>2094896</v>
      </c>
      <c r="C14" s="82">
        <v>1428275</v>
      </c>
      <c r="D14" s="3">
        <v>666621</v>
      </c>
      <c r="E14" s="3">
        <v>-59566</v>
      </c>
      <c r="F14" s="4">
        <v>-2.7647737579033604E-2</v>
      </c>
      <c r="G14" s="3">
        <v>22091</v>
      </c>
      <c r="H14" s="268"/>
    </row>
    <row r="15" spans="1:9" ht="15" customHeight="1">
      <c r="A15" s="2" t="s">
        <v>12</v>
      </c>
      <c r="B15" s="3">
        <v>2026584</v>
      </c>
      <c r="C15" s="82">
        <v>1389151</v>
      </c>
      <c r="D15" s="3">
        <v>637433</v>
      </c>
      <c r="E15" s="3">
        <v>-68312</v>
      </c>
      <c r="F15" s="4">
        <v>-3.2608778669680927E-2</v>
      </c>
      <c r="G15" s="3">
        <v>22044</v>
      </c>
      <c r="H15" s="268"/>
    </row>
    <row r="16" spans="1:9" ht="15" customHeight="1">
      <c r="A16" s="2" t="s">
        <v>13</v>
      </c>
      <c r="B16" s="3">
        <v>2011677</v>
      </c>
      <c r="C16" s="82">
        <v>1431795</v>
      </c>
      <c r="D16" s="3">
        <v>579882</v>
      </c>
      <c r="E16" s="3">
        <v>-14907</v>
      </c>
      <c r="F16" s="4">
        <v>-7.3557276678390959E-3</v>
      </c>
      <c r="G16" s="3">
        <v>21285</v>
      </c>
      <c r="H16" s="268"/>
    </row>
    <row r="17" spans="1:19" ht="15" customHeight="1">
      <c r="A17" s="2" t="s">
        <v>14</v>
      </c>
      <c r="B17" s="3">
        <v>2205129</v>
      </c>
      <c r="C17" s="82">
        <v>1566365</v>
      </c>
      <c r="D17" s="3">
        <v>638764</v>
      </c>
      <c r="E17" s="3">
        <v>193452</v>
      </c>
      <c r="F17" s="4">
        <v>9.6164543313862039E-2</v>
      </c>
      <c r="G17" s="3">
        <v>21402</v>
      </c>
      <c r="H17" s="268"/>
    </row>
    <row r="18" spans="1:19" ht="15" customHeight="1">
      <c r="A18" s="2" t="s">
        <v>15</v>
      </c>
      <c r="B18" s="3">
        <v>2346492</v>
      </c>
      <c r="C18" s="82">
        <v>1708905</v>
      </c>
      <c r="D18" s="3">
        <v>637587</v>
      </c>
      <c r="E18" s="3">
        <v>141363</v>
      </c>
      <c r="F18" s="4">
        <v>6.4106453636045835E-2</v>
      </c>
      <c r="G18" s="3">
        <v>21812</v>
      </c>
      <c r="H18" s="268"/>
    </row>
    <row r="19" spans="1:19" ht="15" customHeight="1">
      <c r="A19" s="5">
        <v>2000</v>
      </c>
      <c r="B19" s="3">
        <v>2373208</v>
      </c>
      <c r="C19" s="82">
        <v>1772146</v>
      </c>
      <c r="D19" s="3">
        <v>601062</v>
      </c>
      <c r="E19" s="3">
        <v>26716</v>
      </c>
      <c r="F19" s="4">
        <v>1.1385506534861367E-2</v>
      </c>
      <c r="G19" s="3">
        <v>21449</v>
      </c>
      <c r="H19" s="268"/>
    </row>
    <row r="20" spans="1:19" ht="15" customHeight="1">
      <c r="A20" s="5">
        <v>2001</v>
      </c>
      <c r="B20" s="3">
        <v>2440386</v>
      </c>
      <c r="C20" s="82">
        <v>1809900</v>
      </c>
      <c r="D20" s="3">
        <v>630486</v>
      </c>
      <c r="E20" s="3">
        <v>67178</v>
      </c>
      <c r="F20" s="4">
        <v>2.830683193382133E-2</v>
      </c>
      <c r="G20" s="3">
        <v>21700</v>
      </c>
      <c r="H20" s="268"/>
    </row>
    <row r="21" spans="1:19" ht="15" customHeight="1">
      <c r="A21" s="5">
        <v>2002</v>
      </c>
      <c r="B21" s="3">
        <v>2478221</v>
      </c>
      <c r="C21" s="82">
        <v>1830920</v>
      </c>
      <c r="D21" s="3">
        <v>647301</v>
      </c>
      <c r="E21" s="3">
        <v>37835</v>
      </c>
      <c r="F21" s="4">
        <v>1.5503694907281096E-2</v>
      </c>
      <c r="G21" s="3">
        <v>21544</v>
      </c>
      <c r="H21" s="268"/>
    </row>
    <row r="22" spans="1:19" ht="15" customHeight="1">
      <c r="A22" s="5">
        <v>2003</v>
      </c>
      <c r="B22" s="3">
        <v>2474357</v>
      </c>
      <c r="C22" s="82">
        <v>1818394</v>
      </c>
      <c r="D22" s="3">
        <v>655963</v>
      </c>
      <c r="E22" s="3">
        <v>-3864</v>
      </c>
      <c r="F22" s="4">
        <v>-1.5591829784349365E-3</v>
      </c>
      <c r="G22" s="61">
        <v>22319</v>
      </c>
      <c r="H22" s="268"/>
    </row>
    <row r="23" spans="1:19" ht="15" customHeight="1">
      <c r="A23" s="75">
        <v>2004</v>
      </c>
      <c r="B23" s="61">
        <v>2392419</v>
      </c>
      <c r="C23" s="154">
        <v>1789806</v>
      </c>
      <c r="D23" s="61">
        <v>602613</v>
      </c>
      <c r="E23" s="61">
        <v>-81938</v>
      </c>
      <c r="F23" s="76">
        <v>-3.3114865801499138E-2</v>
      </c>
      <c r="G23" s="66">
        <v>22904</v>
      </c>
      <c r="H23" s="268"/>
    </row>
    <row r="24" spans="1:19" ht="15" customHeight="1">
      <c r="A24" s="77">
        <v>2005</v>
      </c>
      <c r="B24" s="68">
        <v>2543269</v>
      </c>
      <c r="C24" s="155">
        <v>1941954</v>
      </c>
      <c r="D24" s="68">
        <v>601315</v>
      </c>
      <c r="E24" s="68">
        <v>150850</v>
      </c>
      <c r="F24" s="78">
        <v>6.3053336392998149E-2</v>
      </c>
      <c r="G24" s="68">
        <v>23292</v>
      </c>
      <c r="H24" s="268"/>
    </row>
    <row r="25" spans="1:19" ht="15" customHeight="1">
      <c r="A25" s="5">
        <v>2006</v>
      </c>
      <c r="B25" s="3">
        <v>2576922</v>
      </c>
      <c r="C25" s="82">
        <v>1980757</v>
      </c>
      <c r="D25" s="3">
        <v>596165</v>
      </c>
      <c r="E25" s="3">
        <v>33653</v>
      </c>
      <c r="F25" s="9">
        <v>1.3232182675131821E-2</v>
      </c>
      <c r="G25" s="68">
        <v>23219</v>
      </c>
      <c r="H25" s="268"/>
    </row>
    <row r="26" spans="1:19" ht="15" customHeight="1">
      <c r="A26" s="5">
        <v>2007</v>
      </c>
      <c r="B26" s="3">
        <v>2699785</v>
      </c>
      <c r="C26" s="82">
        <v>2071230</v>
      </c>
      <c r="D26" s="3">
        <v>628555</v>
      </c>
      <c r="E26" s="3">
        <v>122863</v>
      </c>
      <c r="F26" s="9">
        <v>4.7678199029695056E-2</v>
      </c>
      <c r="G26" s="68">
        <v>22879</v>
      </c>
      <c r="H26" s="268"/>
    </row>
    <row r="27" spans="1:19" ht="15" customHeight="1">
      <c r="A27" s="5">
        <v>2008</v>
      </c>
      <c r="B27" s="3">
        <v>2812852</v>
      </c>
      <c r="C27" s="82">
        <v>2162891</v>
      </c>
      <c r="D27" s="3">
        <v>649961</v>
      </c>
      <c r="E27" s="3">
        <v>113067</v>
      </c>
      <c r="F27" s="9">
        <v>4.1880001555679502E-2</v>
      </c>
      <c r="G27" s="3">
        <v>23452</v>
      </c>
      <c r="H27" s="268"/>
    </row>
    <row r="28" spans="1:19" ht="15" customHeight="1">
      <c r="A28" s="5">
        <v>2009</v>
      </c>
      <c r="B28" s="3">
        <v>2866984</v>
      </c>
      <c r="C28" s="82">
        <v>2221948</v>
      </c>
      <c r="D28" s="3">
        <v>645036</v>
      </c>
      <c r="E28" s="3">
        <v>54132</v>
      </c>
      <c r="F28" s="9">
        <v>1.9244524774143734E-2</v>
      </c>
      <c r="G28" s="3">
        <v>23791</v>
      </c>
      <c r="H28" s="268"/>
      <c r="I28" s="7"/>
    </row>
    <row r="29" spans="1:19" ht="15" customHeight="1">
      <c r="A29" s="5">
        <v>2010</v>
      </c>
      <c r="B29" s="3">
        <v>2911034</v>
      </c>
      <c r="C29" s="82">
        <v>2273659</v>
      </c>
      <c r="D29" s="3">
        <v>637375</v>
      </c>
      <c r="E29" s="3">
        <v>44050</v>
      </c>
      <c r="F29" s="9">
        <v>1.5364578246687133E-2</v>
      </c>
      <c r="G29" s="3">
        <v>24115</v>
      </c>
      <c r="H29" s="268"/>
      <c r="I29" s="111"/>
    </row>
    <row r="30" spans="1:19" ht="15" customHeight="1">
      <c r="A30" s="5">
        <v>2011</v>
      </c>
      <c r="B30" s="3">
        <v>2933357</v>
      </c>
      <c r="C30" s="82">
        <v>2269697</v>
      </c>
      <c r="D30" s="3">
        <v>663660</v>
      </c>
      <c r="E30" s="3">
        <v>22323</v>
      </c>
      <c r="F30" s="9">
        <v>7.6684092319085906E-3</v>
      </c>
      <c r="G30" s="3">
        <v>23994</v>
      </c>
      <c r="H30" s="268"/>
      <c r="L30"/>
      <c r="M30"/>
      <c r="N30"/>
      <c r="O30"/>
      <c r="P30"/>
      <c r="Q30"/>
      <c r="R30"/>
      <c r="S30"/>
    </row>
    <row r="31" spans="1:19" ht="15" customHeight="1">
      <c r="A31" s="75">
        <v>2012</v>
      </c>
      <c r="B31" s="61">
        <v>2938655</v>
      </c>
      <c r="C31" s="154">
        <v>2276761</v>
      </c>
      <c r="D31" s="61">
        <v>661894</v>
      </c>
      <c r="E31" s="61">
        <v>5298</v>
      </c>
      <c r="F31" s="150">
        <v>1.80612179151729E-3</v>
      </c>
      <c r="G31" s="61">
        <v>23593</v>
      </c>
      <c r="H31" s="268"/>
      <c r="L31"/>
      <c r="M31"/>
      <c r="N31"/>
      <c r="O31"/>
      <c r="P31"/>
      <c r="Q31"/>
      <c r="R31"/>
      <c r="S31"/>
    </row>
    <row r="32" spans="1:19" ht="15" customHeight="1">
      <c r="A32" s="77">
        <v>2013</v>
      </c>
      <c r="B32" s="68">
        <v>2853243</v>
      </c>
      <c r="C32" s="155">
        <v>2229784</v>
      </c>
      <c r="D32" s="68">
        <v>623459</v>
      </c>
      <c r="E32" s="68">
        <v>-85412</v>
      </c>
      <c r="F32" s="151">
        <v>-2.9064997422290184E-2</v>
      </c>
      <c r="G32" s="68">
        <v>24322</v>
      </c>
      <c r="H32" s="269"/>
      <c r="I32"/>
      <c r="J32" s="7"/>
      <c r="L32"/>
      <c r="M32"/>
      <c r="N32"/>
      <c r="O32"/>
      <c r="P32"/>
      <c r="Q32"/>
      <c r="R32"/>
      <c r="S32"/>
    </row>
    <row r="33" spans="1:19" ht="15" customHeight="1">
      <c r="A33" s="77">
        <v>2014</v>
      </c>
      <c r="B33" s="68">
        <v>2912637</v>
      </c>
      <c r="C33" s="155">
        <v>2286897</v>
      </c>
      <c r="D33" s="68">
        <v>625740</v>
      </c>
      <c r="E33" s="68">
        <v>59394</v>
      </c>
      <c r="F33" s="151">
        <v>2.0816313226738936E-2</v>
      </c>
      <c r="G33" s="68">
        <v>23867</v>
      </c>
      <c r="H33" s="269"/>
      <c r="I33"/>
      <c r="J33"/>
      <c r="L33"/>
      <c r="M33"/>
      <c r="N33"/>
      <c r="O33"/>
      <c r="P33"/>
      <c r="Q33"/>
      <c r="R33"/>
      <c r="S33"/>
    </row>
    <row r="34" spans="1:19" ht="15" customHeight="1">
      <c r="A34" s="77">
        <v>2015</v>
      </c>
      <c r="B34" s="68">
        <v>2914691</v>
      </c>
      <c r="C34" s="155">
        <v>2285111</v>
      </c>
      <c r="D34" s="68">
        <v>629580</v>
      </c>
      <c r="E34" s="68">
        <v>2054</v>
      </c>
      <c r="F34" s="151">
        <v>7.0520287972719586E-4</v>
      </c>
      <c r="G34" s="68">
        <v>23724</v>
      </c>
      <c r="H34" s="269"/>
      <c r="I34"/>
      <c r="J34" s="110"/>
      <c r="L34"/>
      <c r="M34"/>
      <c r="N34"/>
      <c r="O34"/>
      <c r="P34"/>
      <c r="Q34"/>
      <c r="R34"/>
      <c r="S34"/>
    </row>
    <row r="35" spans="1:19" ht="15" customHeight="1">
      <c r="A35" s="77">
        <v>2016</v>
      </c>
      <c r="B35" s="68">
        <v>3084025</v>
      </c>
      <c r="C35" s="155">
        <v>2446289</v>
      </c>
      <c r="D35" s="68">
        <v>637736</v>
      </c>
      <c r="E35" s="68">
        <v>169334</v>
      </c>
      <c r="F35" s="151">
        <v>5.8092264325789511E-2</v>
      </c>
      <c r="G35" s="68">
        <v>23622</v>
      </c>
      <c r="H35" s="269"/>
      <c r="I35"/>
      <c r="L35"/>
      <c r="M35"/>
      <c r="N35"/>
      <c r="O35"/>
      <c r="P35"/>
      <c r="Q35"/>
      <c r="R35"/>
      <c r="S35"/>
    </row>
    <row r="36" spans="1:19" ht="15" customHeight="1">
      <c r="A36" s="77">
        <v>2017</v>
      </c>
      <c r="B36" s="68">
        <v>3092657</v>
      </c>
      <c r="C36" s="155">
        <v>2437462</v>
      </c>
      <c r="D36" s="68">
        <v>655195</v>
      </c>
      <c r="E36" s="68">
        <v>8632</v>
      </c>
      <c r="F36" s="151">
        <v>2.7989396973111536E-3</v>
      </c>
      <c r="G36" s="68">
        <v>23453</v>
      </c>
      <c r="H36" s="268"/>
      <c r="L36"/>
      <c r="M36"/>
      <c r="N36"/>
      <c r="O36"/>
      <c r="P36"/>
      <c r="Q36"/>
      <c r="R36"/>
      <c r="S36"/>
    </row>
    <row r="37" spans="1:19" ht="15" customHeight="1">
      <c r="A37" s="77">
        <v>2018</v>
      </c>
      <c r="B37" s="68">
        <v>3050564</v>
      </c>
      <c r="C37" s="155">
        <v>2386044</v>
      </c>
      <c r="D37" s="68">
        <v>664520</v>
      </c>
      <c r="E37" s="68">
        <v>-42093</v>
      </c>
      <c r="F37" s="151">
        <v>-1.3611920106238795E-2</v>
      </c>
      <c r="G37" s="68">
        <v>23110</v>
      </c>
      <c r="H37" s="268"/>
      <c r="L37"/>
      <c r="M37"/>
      <c r="N37"/>
      <c r="O37"/>
      <c r="P37"/>
      <c r="Q37"/>
      <c r="R37"/>
      <c r="S37"/>
    </row>
    <row r="38" spans="1:19" ht="15" customHeight="1">
      <c r="A38" s="77">
        <v>2019</v>
      </c>
      <c r="B38" s="68">
        <v>3144232</v>
      </c>
      <c r="C38" s="68">
        <v>2437037</v>
      </c>
      <c r="D38" s="68">
        <v>707195</v>
      </c>
      <c r="E38" s="68">
        <v>93668</v>
      </c>
      <c r="F38" s="151">
        <v>3.070514173772465E-2</v>
      </c>
      <c r="G38" s="68">
        <v>23398</v>
      </c>
      <c r="H38" s="268"/>
      <c r="L38"/>
      <c r="M38"/>
      <c r="N38"/>
      <c r="O38"/>
      <c r="P38"/>
      <c r="Q38"/>
      <c r="R38"/>
      <c r="S38"/>
    </row>
    <row r="39" spans="1:19" ht="15" customHeight="1">
      <c r="A39" s="202">
        <v>2020</v>
      </c>
      <c r="B39" s="203">
        <v>2287961</v>
      </c>
      <c r="C39" s="203">
        <v>1922957</v>
      </c>
      <c r="D39" s="203">
        <v>365004</v>
      </c>
      <c r="E39" s="203">
        <v>-856271</v>
      </c>
      <c r="F39" s="204">
        <v>-0.27233073132008068</v>
      </c>
      <c r="G39" s="203">
        <v>23899</v>
      </c>
      <c r="H39" s="268"/>
      <c r="L39"/>
      <c r="M39"/>
      <c r="N39"/>
      <c r="O39"/>
      <c r="P39"/>
      <c r="Q39"/>
      <c r="R39"/>
      <c r="S39"/>
    </row>
    <row r="40" spans="1:19" ht="15" customHeight="1">
      <c r="A40" s="202">
        <v>2021</v>
      </c>
      <c r="B40" s="203">
        <v>2510061</v>
      </c>
      <c r="C40" s="203">
        <v>2043853</v>
      </c>
      <c r="D40" s="203">
        <v>466208</v>
      </c>
      <c r="E40" s="203">
        <v>222100</v>
      </c>
      <c r="F40" s="204">
        <v>9.707333298076315E-2</v>
      </c>
      <c r="G40" s="203">
        <v>23960</v>
      </c>
      <c r="H40" s="268"/>
      <c r="I40" s="113" t="s">
        <v>356</v>
      </c>
      <c r="L40"/>
      <c r="M40"/>
      <c r="N40"/>
      <c r="O40"/>
      <c r="P40"/>
      <c r="Q40"/>
      <c r="R40"/>
      <c r="S40"/>
    </row>
    <row r="41" spans="1:19" ht="15" customHeight="1">
      <c r="A41" s="202">
        <v>2022</v>
      </c>
      <c r="B41" s="203">
        <v>2935453</v>
      </c>
      <c r="C41" s="203">
        <v>2302098</v>
      </c>
      <c r="D41" s="203">
        <v>633355</v>
      </c>
      <c r="E41" s="203">
        <v>425392</v>
      </c>
      <c r="F41" s="204">
        <v>0.16947476575270493</v>
      </c>
      <c r="G41" s="203">
        <v>24292</v>
      </c>
      <c r="H41" s="268"/>
      <c r="L41"/>
      <c r="M41"/>
      <c r="N41"/>
      <c r="O41"/>
      <c r="P41"/>
      <c r="Q41"/>
      <c r="R41"/>
      <c r="S41"/>
    </row>
    <row r="42" spans="1:19" ht="15" customHeight="1">
      <c r="A42" s="202">
        <v>2023</v>
      </c>
      <c r="B42" s="203">
        <v>3146244</v>
      </c>
      <c r="C42" s="203">
        <v>2411913</v>
      </c>
      <c r="D42" s="203">
        <v>734331</v>
      </c>
      <c r="E42" s="203">
        <v>210791</v>
      </c>
      <c r="F42" s="204">
        <v>7.1808678251704228E-2</v>
      </c>
      <c r="G42" s="203">
        <v>24342</v>
      </c>
      <c r="H42" s="268"/>
      <c r="L42"/>
      <c r="M42"/>
      <c r="N42"/>
      <c r="O42"/>
      <c r="P42"/>
      <c r="Q42"/>
      <c r="R42"/>
      <c r="S42"/>
    </row>
    <row r="43" spans="1:19" ht="15" customHeight="1">
      <c r="A43" s="202">
        <v>2024</v>
      </c>
      <c r="B43" s="203">
        <v>3288073</v>
      </c>
      <c r="C43" s="203">
        <v>2525581</v>
      </c>
      <c r="D43" s="203">
        <v>762492</v>
      </c>
      <c r="E43" s="203">
        <v>141829</v>
      </c>
      <c r="F43" s="204">
        <v>4.5078830503927803E-2</v>
      </c>
      <c r="G43" s="203">
        <v>25134</v>
      </c>
      <c r="H43" s="268"/>
      <c r="J43" s="243">
        <v>2024</v>
      </c>
      <c r="K43" s="242">
        <v>2023</v>
      </c>
      <c r="L43" s="243">
        <v>2022</v>
      </c>
      <c r="M43" s="242">
        <v>2021</v>
      </c>
      <c r="N43" s="243">
        <v>2020</v>
      </c>
      <c r="O43" s="244">
        <v>2019</v>
      </c>
      <c r="P43" s="244">
        <v>2018</v>
      </c>
      <c r="Q43"/>
      <c r="R43"/>
      <c r="S43"/>
    </row>
    <row r="44" spans="1:19" ht="15" customHeight="1">
      <c r="H44" s="91"/>
      <c r="I44" s="245" t="s">
        <v>367</v>
      </c>
      <c r="J44" s="256">
        <v>2929678</v>
      </c>
      <c r="K44" s="256">
        <v>3146244</v>
      </c>
      <c r="L44" s="257">
        <v>2935453</v>
      </c>
      <c r="M44" s="257">
        <v>2510061</v>
      </c>
      <c r="N44" s="257">
        <v>2287961</v>
      </c>
      <c r="O44" s="257">
        <v>3144232</v>
      </c>
      <c r="P44" s="257">
        <v>3050564</v>
      </c>
      <c r="Q44"/>
      <c r="R44"/>
      <c r="S44"/>
    </row>
    <row r="45" spans="1:19" ht="15" customHeight="1">
      <c r="A45" s="109">
        <v>2025</v>
      </c>
      <c r="B45" s="72">
        <v>3018224</v>
      </c>
      <c r="C45" s="72">
        <v>2293484</v>
      </c>
      <c r="D45" s="72">
        <v>724740</v>
      </c>
      <c r="E45" s="72">
        <v>88546</v>
      </c>
      <c r="F45" s="270">
        <v>3.0223799339039958</v>
      </c>
      <c r="G45" s="72"/>
      <c r="H45" s="91"/>
      <c r="J45" s="258">
        <v>149504</v>
      </c>
      <c r="K45" s="258">
        <v>138816</v>
      </c>
      <c r="L45" s="258">
        <v>115620</v>
      </c>
      <c r="M45" s="258">
        <v>29476</v>
      </c>
      <c r="N45" s="258">
        <v>145353</v>
      </c>
      <c r="O45" s="259">
        <v>142561</v>
      </c>
      <c r="P45" s="260">
        <v>145246</v>
      </c>
      <c r="Q45"/>
      <c r="R45"/>
      <c r="S45"/>
    </row>
    <row r="46" spans="1:19" ht="15" customHeight="1">
      <c r="A46" s="2" t="s">
        <v>16</v>
      </c>
      <c r="B46" s="3">
        <v>154380</v>
      </c>
      <c r="C46" s="3">
        <v>128432</v>
      </c>
      <c r="D46" s="3">
        <v>25948</v>
      </c>
      <c r="E46" s="3">
        <v>4876</v>
      </c>
      <c r="F46" s="271">
        <v>3.2614511986301276</v>
      </c>
      <c r="G46" s="81"/>
      <c r="H46" s="91"/>
      <c r="J46" s="258">
        <v>158520</v>
      </c>
      <c r="K46" s="258">
        <v>140234</v>
      </c>
      <c r="L46" s="258">
        <v>121086</v>
      </c>
      <c r="M46" s="258">
        <v>34472</v>
      </c>
      <c r="N46" s="258">
        <v>151431</v>
      </c>
      <c r="O46" s="258">
        <v>140588</v>
      </c>
      <c r="P46" s="260">
        <v>142295</v>
      </c>
      <c r="Q46"/>
      <c r="R46"/>
      <c r="S46"/>
    </row>
    <row r="47" spans="1:19" ht="15" customHeight="1">
      <c r="A47" s="2" t="s">
        <v>17</v>
      </c>
      <c r="B47" s="3">
        <v>156791</v>
      </c>
      <c r="C47" s="3">
        <v>136221</v>
      </c>
      <c r="D47" s="3">
        <v>20570</v>
      </c>
      <c r="E47" s="3">
        <v>-1729</v>
      </c>
      <c r="F47" s="271">
        <v>-1.0907141054756542</v>
      </c>
      <c r="G47" s="81"/>
      <c r="H47" s="91"/>
      <c r="J47" s="258">
        <v>191052</v>
      </c>
      <c r="K47" s="258">
        <v>149745</v>
      </c>
      <c r="L47" s="258">
        <v>138364</v>
      </c>
      <c r="M47" s="258">
        <v>45792</v>
      </c>
      <c r="N47" s="258">
        <v>64358</v>
      </c>
      <c r="O47" s="258">
        <v>163253</v>
      </c>
      <c r="P47" s="260">
        <v>168732</v>
      </c>
      <c r="Q47"/>
      <c r="R47"/>
      <c r="S47"/>
    </row>
    <row r="48" spans="1:19" ht="15" customHeight="1">
      <c r="A48" s="2" t="s">
        <v>18</v>
      </c>
      <c r="B48" s="3">
        <v>159267</v>
      </c>
      <c r="C48" s="3">
        <v>135813</v>
      </c>
      <c r="D48" s="229">
        <v>23454</v>
      </c>
      <c r="E48" s="3">
        <v>-31785</v>
      </c>
      <c r="F48" s="271">
        <v>-16.636831857295398</v>
      </c>
      <c r="G48" s="81"/>
      <c r="H48" s="91"/>
      <c r="J48" s="261">
        <v>209122</v>
      </c>
      <c r="K48" s="261">
        <v>221850</v>
      </c>
      <c r="L48" s="261">
        <v>227240</v>
      </c>
      <c r="M48" s="261">
        <v>50285</v>
      </c>
      <c r="N48" s="261">
        <v>5072</v>
      </c>
      <c r="O48" s="258">
        <v>244826</v>
      </c>
      <c r="P48" s="260">
        <v>224025</v>
      </c>
      <c r="Q48"/>
      <c r="R48"/>
      <c r="S48"/>
    </row>
    <row r="49" spans="1:19" ht="15" customHeight="1">
      <c r="A49" s="2" t="s">
        <v>19</v>
      </c>
      <c r="B49" s="3">
        <v>247941</v>
      </c>
      <c r="C49" s="8">
        <v>189813</v>
      </c>
      <c r="D49" s="8">
        <v>58128</v>
      </c>
      <c r="E49" s="3">
        <v>38819</v>
      </c>
      <c r="F49" s="271">
        <v>18.562848480791128</v>
      </c>
      <c r="G49" s="81"/>
      <c r="H49" s="91"/>
      <c r="J49" s="262">
        <v>333222</v>
      </c>
      <c r="K49" s="262">
        <v>280173</v>
      </c>
      <c r="L49" s="263">
        <v>290079</v>
      </c>
      <c r="M49" s="262">
        <v>158476</v>
      </c>
      <c r="N49" s="263">
        <v>46179</v>
      </c>
      <c r="O49" s="262">
        <v>283418</v>
      </c>
      <c r="P49" s="262">
        <v>306488</v>
      </c>
      <c r="Q49"/>
      <c r="R49"/>
      <c r="S49"/>
    </row>
    <row r="50" spans="1:19" ht="15" customHeight="1">
      <c r="A50" s="2" t="s">
        <v>20</v>
      </c>
      <c r="B50" s="3">
        <v>302720</v>
      </c>
      <c r="C50" s="230">
        <v>236982</v>
      </c>
      <c r="D50" s="231">
        <v>65738</v>
      </c>
      <c r="E50" s="3">
        <v>-30502</v>
      </c>
      <c r="F50" s="271">
        <v>-9.1536573215453938</v>
      </c>
      <c r="G50" s="81"/>
      <c r="H50" s="91"/>
      <c r="J50" s="262">
        <v>424862</v>
      </c>
      <c r="K50" s="262">
        <v>438324</v>
      </c>
      <c r="L50" s="263">
        <v>341645</v>
      </c>
      <c r="M50" s="262">
        <v>333648</v>
      </c>
      <c r="N50" s="263">
        <v>233437</v>
      </c>
      <c r="O50" s="262">
        <v>353757</v>
      </c>
      <c r="P50" s="262">
        <v>312160</v>
      </c>
      <c r="Q50"/>
      <c r="R50"/>
      <c r="S50"/>
    </row>
    <row r="51" spans="1:19" ht="15" customHeight="1">
      <c r="A51" s="2" t="s">
        <v>21</v>
      </c>
      <c r="B51" s="3">
        <v>477552</v>
      </c>
      <c r="C51" s="8">
        <v>335438</v>
      </c>
      <c r="D51" s="8">
        <v>142114</v>
      </c>
      <c r="E51" s="3">
        <v>52690</v>
      </c>
      <c r="F51" s="271">
        <v>12.401673955307846</v>
      </c>
      <c r="G51" s="81"/>
      <c r="H51" s="91"/>
      <c r="J51" s="262">
        <v>437876</v>
      </c>
      <c r="K51" s="262">
        <v>417126</v>
      </c>
      <c r="L51" s="263">
        <v>407558</v>
      </c>
      <c r="M51" s="262">
        <v>472159</v>
      </c>
      <c r="N51" s="263">
        <v>447640</v>
      </c>
      <c r="O51" s="262">
        <v>430134</v>
      </c>
      <c r="P51" s="262">
        <v>431967</v>
      </c>
      <c r="Q51"/>
      <c r="R51"/>
      <c r="S51"/>
    </row>
    <row r="52" spans="1:19" ht="15" customHeight="1">
      <c r="A52" s="2" t="s">
        <v>22</v>
      </c>
      <c r="B52" s="3">
        <v>439871</v>
      </c>
      <c r="C52" s="3">
        <v>324446</v>
      </c>
      <c r="D52" s="229">
        <v>115425</v>
      </c>
      <c r="E52" s="3">
        <v>1995</v>
      </c>
      <c r="F52" s="271">
        <v>0.45560843709178123</v>
      </c>
      <c r="G52" s="81"/>
      <c r="H52" s="91"/>
      <c r="J52" s="262">
        <v>504448</v>
      </c>
      <c r="K52" s="262">
        <v>487313</v>
      </c>
      <c r="L52" s="263">
        <v>470298</v>
      </c>
      <c r="M52" s="262">
        <v>557336</v>
      </c>
      <c r="N52" s="263">
        <v>546671</v>
      </c>
      <c r="O52" s="262">
        <v>513292</v>
      </c>
      <c r="P52" s="262">
        <v>486508</v>
      </c>
      <c r="Q52"/>
      <c r="R52"/>
      <c r="S52"/>
    </row>
    <row r="53" spans="1:19" ht="15" customHeight="1">
      <c r="A53" s="2" t="s">
        <v>23</v>
      </c>
      <c r="B53" s="3">
        <v>528077</v>
      </c>
      <c r="C53" s="3">
        <v>386360</v>
      </c>
      <c r="D53" s="229">
        <v>141717</v>
      </c>
      <c r="E53" s="3">
        <v>23629</v>
      </c>
      <c r="F53" s="271">
        <v>4.6841299797005798</v>
      </c>
      <c r="G53" s="81"/>
      <c r="H53" s="91"/>
      <c r="J53" s="262">
        <v>286849</v>
      </c>
      <c r="K53" s="262">
        <v>311564</v>
      </c>
      <c r="L53" s="263">
        <v>294755</v>
      </c>
      <c r="M53" s="262">
        <v>360851</v>
      </c>
      <c r="N53" s="263">
        <v>369853</v>
      </c>
      <c r="O53" s="262">
        <v>301838</v>
      </c>
      <c r="P53" s="262">
        <v>294404</v>
      </c>
      <c r="Q53"/>
      <c r="R53"/>
      <c r="S53"/>
    </row>
    <row r="54" spans="1:19" ht="15" customHeight="1">
      <c r="A54" s="2" t="s">
        <v>24</v>
      </c>
      <c r="B54" s="3">
        <v>309354</v>
      </c>
      <c r="C54" s="3">
        <v>225866</v>
      </c>
      <c r="D54" s="229">
        <v>83488</v>
      </c>
      <c r="E54" s="3">
        <v>22505</v>
      </c>
      <c r="F54" s="271">
        <v>7.84559123441253</v>
      </c>
      <c r="G54" s="81"/>
      <c r="H54" s="91"/>
      <c r="J54" s="262">
        <v>234223</v>
      </c>
      <c r="K54" s="262">
        <v>227566</v>
      </c>
      <c r="L54" s="263">
        <v>230442</v>
      </c>
      <c r="M54" s="262">
        <v>257755</v>
      </c>
      <c r="N54" s="263">
        <v>203553</v>
      </c>
      <c r="O54" s="262">
        <v>225667</v>
      </c>
      <c r="P54" s="262">
        <v>217367</v>
      </c>
      <c r="Q54"/>
      <c r="R54"/>
      <c r="S54"/>
    </row>
    <row r="55" spans="1:19" ht="15" customHeight="1">
      <c r="A55" s="2" t="s">
        <v>304</v>
      </c>
      <c r="B55" s="3">
        <v>242271</v>
      </c>
      <c r="C55" s="3">
        <v>194113</v>
      </c>
      <c r="D55" s="229">
        <v>48158</v>
      </c>
      <c r="E55" s="3">
        <v>8048</v>
      </c>
      <c r="F55" s="271">
        <v>3.4360417209240657</v>
      </c>
      <c r="G55" s="81"/>
      <c r="H55" s="50"/>
      <c r="J55" s="258">
        <v>196272</v>
      </c>
      <c r="K55" s="258">
        <v>183404</v>
      </c>
      <c r="L55" s="258">
        <v>164130</v>
      </c>
      <c r="M55" s="258">
        <v>126150</v>
      </c>
      <c r="N55" s="258">
        <v>46036</v>
      </c>
      <c r="O55" s="259">
        <v>193867</v>
      </c>
      <c r="P55" s="260">
        <v>183958</v>
      </c>
      <c r="Q55"/>
      <c r="R55"/>
      <c r="S55"/>
    </row>
    <row r="56" spans="1:19" ht="15" customHeight="1">
      <c r="A56"/>
      <c r="B56"/>
      <c r="C56"/>
      <c r="D56"/>
      <c r="E56"/>
      <c r="F56"/>
      <c r="G56"/>
      <c r="H56" s="50"/>
      <c r="J56" s="258">
        <v>162123</v>
      </c>
      <c r="K56" s="258">
        <v>150129</v>
      </c>
      <c r="L56" s="258">
        <v>134236</v>
      </c>
      <c r="M56" s="258">
        <v>83661</v>
      </c>
      <c r="N56" s="258">
        <v>28378</v>
      </c>
      <c r="O56" s="258">
        <v>151031</v>
      </c>
      <c r="P56" s="260">
        <v>137414</v>
      </c>
      <c r="Q56"/>
      <c r="R56"/>
      <c r="S56"/>
    </row>
    <row r="57" spans="1:19" ht="15" customHeight="1">
      <c r="A57"/>
      <c r="B57"/>
      <c r="C57"/>
      <c r="D57"/>
      <c r="E57"/>
      <c r="F57"/>
      <c r="G57"/>
      <c r="H57"/>
      <c r="K57"/>
      <c r="L57" s="139"/>
      <c r="N57"/>
      <c r="O57"/>
      <c r="P57"/>
      <c r="Q57"/>
      <c r="R57"/>
      <c r="S57"/>
    </row>
    <row r="58" spans="1:19" ht="13.15" customHeight="1">
      <c r="A58"/>
      <c r="B58"/>
      <c r="C58"/>
      <c r="D58"/>
      <c r="E58"/>
      <c r="F58"/>
      <c r="G58"/>
      <c r="I58" s="225" t="s">
        <v>272</v>
      </c>
      <c r="J58" s="224">
        <v>2221480</v>
      </c>
      <c r="K58" s="224">
        <v>2162066</v>
      </c>
      <c r="L58" s="224">
        <v>2034777</v>
      </c>
      <c r="M58" s="224">
        <v>2140225</v>
      </c>
      <c r="N58" s="224">
        <v>1847333</v>
      </c>
      <c r="O58" s="224">
        <v>2108106</v>
      </c>
      <c r="P58" s="224"/>
    </row>
    <row r="59" spans="1:19" ht="13.15" customHeight="1">
      <c r="E59" s="65"/>
      <c r="F59"/>
      <c r="G59" s="8"/>
      <c r="I59" s="1" t="s">
        <v>271</v>
      </c>
      <c r="J59" s="50">
        <v>1076774</v>
      </c>
      <c r="K59" s="50">
        <v>1041731</v>
      </c>
      <c r="L59" s="50">
        <v>949011</v>
      </c>
      <c r="M59" s="50">
        <v>812121</v>
      </c>
      <c r="N59" s="50">
        <v>234439</v>
      </c>
      <c r="O59" s="50">
        <v>711112</v>
      </c>
      <c r="P59" s="50"/>
    </row>
    <row r="60" spans="1:19" ht="13.15" customHeight="1">
      <c r="E60" s="65"/>
      <c r="F60"/>
      <c r="G60" s="8"/>
    </row>
    <row r="61" spans="1:19" ht="13.15" customHeight="1">
      <c r="E61" s="65"/>
      <c r="F61"/>
      <c r="G61" s="8"/>
    </row>
    <row r="62" spans="1:19" ht="13.15" customHeight="1">
      <c r="E62"/>
      <c r="G62" s="8"/>
    </row>
    <row r="63" spans="1:19" ht="13.15" customHeight="1">
      <c r="E63"/>
      <c r="G63" s="8"/>
    </row>
    <row r="64" spans="1:19" ht="13.15" customHeight="1">
      <c r="E64" s="8"/>
      <c r="G64" s="8"/>
    </row>
    <row r="65" spans="5:7" ht="13.15" customHeight="1">
      <c r="E65" s="8"/>
      <c r="G65" s="8"/>
    </row>
    <row r="66" spans="5:7" ht="13.15" customHeight="1">
      <c r="E66" s="8"/>
      <c r="G66" s="8"/>
    </row>
    <row r="67" spans="5:7" ht="13.15" customHeight="1">
      <c r="E67" s="8"/>
      <c r="G67" s="8"/>
    </row>
    <row r="68" spans="5:7" ht="13.15" customHeight="1">
      <c r="E68" s="8"/>
      <c r="G68" s="8"/>
    </row>
    <row r="69" spans="5:7" ht="13.15" customHeight="1">
      <c r="G69" s="8"/>
    </row>
    <row r="70" spans="5:7" ht="13.15" customHeight="1">
      <c r="G70" s="8"/>
    </row>
    <row r="71" spans="5:7" ht="13.15" customHeight="1">
      <c r="G71" s="8"/>
    </row>
    <row r="72" spans="5:7" ht="13.15" customHeight="1">
      <c r="G72" s="8"/>
    </row>
    <row r="73" spans="5:7" ht="13.15" customHeight="1">
      <c r="G73" s="8"/>
    </row>
    <row r="74" spans="5:7" ht="13.15" customHeight="1">
      <c r="G74" s="8"/>
    </row>
    <row r="75" spans="5:7" ht="13.15" customHeight="1">
      <c r="G75" s="8"/>
    </row>
    <row r="76" spans="5:7" ht="13.15" customHeight="1">
      <c r="G76" s="8"/>
    </row>
    <row r="77" spans="5:7" ht="13.15" customHeight="1">
      <c r="G77" s="8"/>
    </row>
    <row r="78" spans="5:7" ht="13.15" customHeight="1">
      <c r="G78" s="8"/>
    </row>
    <row r="79" spans="5:7" ht="13.15" customHeight="1">
      <c r="G79" s="8"/>
    </row>
    <row r="80" spans="5:7" ht="13.15" customHeight="1">
      <c r="G80" s="8"/>
    </row>
    <row r="81" spans="7:7" ht="13.15" customHeight="1">
      <c r="G81" s="8"/>
    </row>
    <row r="82" spans="7:7" ht="13.15" customHeight="1">
      <c r="G82" s="8"/>
    </row>
    <row r="83" spans="7:7" ht="13.15" customHeight="1">
      <c r="G83" s="8"/>
    </row>
    <row r="84" spans="7:7" ht="13.15" customHeight="1">
      <c r="G84" s="8"/>
    </row>
    <row r="85" spans="7:7" ht="13.15" customHeight="1">
      <c r="G85" s="8"/>
    </row>
    <row r="86" spans="7:7" ht="13.15" customHeight="1">
      <c r="G86" s="8"/>
    </row>
    <row r="87" spans="7:7" ht="13.15" customHeight="1">
      <c r="G87" s="8"/>
    </row>
    <row r="88" spans="7:7" ht="13.15" customHeight="1">
      <c r="G88" s="8"/>
    </row>
    <row r="89" spans="7:7" ht="13.15" customHeight="1">
      <c r="G89" s="8"/>
    </row>
    <row r="90" spans="7:7" ht="13.15" customHeight="1">
      <c r="G90" s="8"/>
    </row>
    <row r="91" spans="7:7" ht="13.15" customHeight="1">
      <c r="G91" s="8"/>
    </row>
    <row r="92" spans="7:7" ht="13.15" customHeight="1">
      <c r="G92" s="8"/>
    </row>
    <row r="93" spans="7:7" ht="13.15" customHeight="1">
      <c r="G93" s="8"/>
    </row>
    <row r="94" spans="7:7" ht="13.15" customHeight="1">
      <c r="G94" s="8"/>
    </row>
    <row r="95" spans="7:7" ht="13.15" customHeight="1">
      <c r="G95" s="8"/>
    </row>
    <row r="96" spans="7:7" ht="13.15" customHeight="1">
      <c r="G96" s="8"/>
    </row>
    <row r="97" spans="7:7" ht="13.15" customHeight="1">
      <c r="G97" s="8"/>
    </row>
    <row r="98" spans="7:7" ht="13.15" customHeight="1">
      <c r="G98" s="8"/>
    </row>
    <row r="99" spans="7:7" ht="13.15" customHeight="1">
      <c r="G99" s="8"/>
    </row>
    <row r="100" spans="7:7" ht="13.15" customHeight="1">
      <c r="G100" s="8"/>
    </row>
    <row r="101" spans="7:7" ht="13.15" customHeight="1">
      <c r="G101" s="8"/>
    </row>
    <row r="102" spans="7:7" ht="13.15" customHeight="1">
      <c r="G102" s="8"/>
    </row>
    <row r="103" spans="7:7" ht="13.15" customHeight="1">
      <c r="G103" s="8"/>
    </row>
    <row r="104" spans="7:7" ht="13.15" customHeight="1">
      <c r="G104" s="8"/>
    </row>
    <row r="105" spans="7:7" ht="13.15" customHeight="1">
      <c r="G105" s="8"/>
    </row>
    <row r="106" spans="7:7" ht="13.15" customHeight="1">
      <c r="G106" s="8"/>
    </row>
    <row r="107" spans="7:7" ht="13.15" customHeight="1">
      <c r="G107" s="8"/>
    </row>
    <row r="108" spans="7:7" ht="13.15" customHeight="1">
      <c r="G108" s="8"/>
    </row>
    <row r="109" spans="7:7" ht="13.15" customHeight="1">
      <c r="G109" s="8"/>
    </row>
    <row r="110" spans="7:7" ht="13.15" customHeight="1">
      <c r="G110" s="8"/>
    </row>
    <row r="111" spans="7:7" ht="13.15" customHeight="1">
      <c r="G111" s="8"/>
    </row>
    <row r="112" spans="7:7" ht="13.15" customHeight="1">
      <c r="G112" s="8"/>
    </row>
    <row r="113" spans="7:7" ht="13.15" customHeight="1">
      <c r="G113" s="8"/>
    </row>
    <row r="114" spans="7:7" ht="13.15" customHeight="1">
      <c r="G114" s="8"/>
    </row>
    <row r="115" spans="7:7" ht="13.15" customHeight="1">
      <c r="G115" s="8"/>
    </row>
    <row r="116" spans="7:7" ht="13.15" customHeight="1">
      <c r="G116" s="8"/>
    </row>
    <row r="117" spans="7:7" ht="13.15" customHeight="1">
      <c r="G117" s="8"/>
    </row>
    <row r="118" spans="7:7" ht="13.15" customHeight="1">
      <c r="G118" s="8"/>
    </row>
    <row r="119" spans="7:7" ht="13.15" customHeight="1">
      <c r="G119" s="8"/>
    </row>
    <row r="120" spans="7:7" ht="13.15" customHeight="1">
      <c r="G120" s="8"/>
    </row>
    <row r="121" spans="7:7" ht="13.15" customHeight="1">
      <c r="G121" s="8"/>
    </row>
    <row r="122" spans="7:7" ht="13.15" customHeight="1">
      <c r="G122" s="8"/>
    </row>
    <row r="123" spans="7:7" ht="13.15" customHeight="1">
      <c r="G123" s="8"/>
    </row>
    <row r="124" spans="7:7" ht="13.15" customHeight="1">
      <c r="G124" s="8"/>
    </row>
    <row r="125" spans="7:7" ht="13.15" customHeight="1">
      <c r="G125" s="8"/>
    </row>
    <row r="126" spans="7:7" ht="13.15" customHeight="1">
      <c r="G126" s="8"/>
    </row>
    <row r="127" spans="7:7" ht="13.15" customHeight="1">
      <c r="G127" s="8"/>
    </row>
    <row r="128" spans="7:7" ht="13.15" customHeight="1">
      <c r="G128" s="8"/>
    </row>
    <row r="129" spans="7:7" ht="13.15" customHeight="1">
      <c r="G129" s="8"/>
    </row>
    <row r="130" spans="7:7" ht="13.15" customHeight="1">
      <c r="G130" s="8"/>
    </row>
    <row r="131" spans="7:7" ht="13.15" customHeight="1">
      <c r="G131" s="8"/>
    </row>
    <row r="132" spans="7:7" ht="13.15" customHeight="1">
      <c r="G132" s="8"/>
    </row>
    <row r="133" spans="7:7" ht="13.15" customHeight="1">
      <c r="G133" s="8"/>
    </row>
    <row r="134" spans="7:7" ht="13.15" customHeight="1">
      <c r="G134" s="8"/>
    </row>
    <row r="135" spans="7:7" ht="13.15" customHeight="1">
      <c r="G135" s="8"/>
    </row>
    <row r="136" spans="7:7" ht="13.15" customHeight="1">
      <c r="G136" s="8"/>
    </row>
    <row r="137" spans="7:7" ht="13.15" customHeight="1">
      <c r="G137" s="8"/>
    </row>
    <row r="138" spans="7:7" ht="13.15" customHeight="1">
      <c r="G138" s="8"/>
    </row>
    <row r="139" spans="7:7" ht="13.15" customHeight="1">
      <c r="G139" s="8"/>
    </row>
    <row r="140" spans="7:7" ht="13.15" customHeight="1">
      <c r="G140" s="8"/>
    </row>
    <row r="141" spans="7:7" ht="13.15" customHeight="1">
      <c r="G141" s="8"/>
    </row>
    <row r="142" spans="7:7" ht="13.15" customHeight="1">
      <c r="G142" s="8"/>
    </row>
    <row r="143" spans="7:7" ht="13.15" customHeight="1">
      <c r="G143" s="8"/>
    </row>
    <row r="144" spans="7:7" ht="13.15" customHeight="1">
      <c r="G144" s="8"/>
    </row>
    <row r="145" spans="7:7" ht="13.15" customHeight="1">
      <c r="G145" s="8"/>
    </row>
    <row r="146" spans="7:7" ht="13.15" customHeight="1">
      <c r="G146" s="8"/>
    </row>
    <row r="147" spans="7:7" ht="13.15" customHeight="1">
      <c r="G147" s="8"/>
    </row>
    <row r="148" spans="7:7" ht="13.15" customHeight="1">
      <c r="G148" s="8"/>
    </row>
    <row r="149" spans="7:7" ht="13.15" customHeight="1">
      <c r="G149" s="8"/>
    </row>
    <row r="150" spans="7:7" ht="13.15" customHeight="1">
      <c r="G150" s="8"/>
    </row>
    <row r="151" spans="7:7" ht="13.15" customHeight="1">
      <c r="G151" s="8"/>
    </row>
    <row r="152" spans="7:7" ht="13.15" customHeight="1">
      <c r="G152" s="8"/>
    </row>
    <row r="153" spans="7:7" ht="13.15" customHeight="1">
      <c r="G153" s="8"/>
    </row>
    <row r="154" spans="7:7" ht="13.15" customHeight="1">
      <c r="G154" s="8"/>
    </row>
    <row r="155" spans="7:7" ht="13.15" customHeight="1">
      <c r="G155" s="8"/>
    </row>
    <row r="156" spans="7:7" ht="13.15" customHeight="1">
      <c r="G156" s="8"/>
    </row>
    <row r="157" spans="7:7" ht="13.15" customHeight="1">
      <c r="G157" s="8"/>
    </row>
    <row r="158" spans="7:7" ht="13.15" customHeight="1">
      <c r="G158" s="8"/>
    </row>
    <row r="159" spans="7:7" ht="13.15" customHeight="1">
      <c r="G159" s="8"/>
    </row>
    <row r="160" spans="7:7" ht="13.15" customHeight="1">
      <c r="G160" s="8"/>
    </row>
    <row r="161" spans="7:7" ht="13.15" customHeight="1">
      <c r="G161" s="8"/>
    </row>
    <row r="162" spans="7:7" ht="13.15" customHeight="1">
      <c r="G162" s="8"/>
    </row>
    <row r="163" spans="7:7" ht="13.15" customHeight="1">
      <c r="G163" s="8"/>
    </row>
    <row r="164" spans="7:7" ht="13.15" customHeight="1">
      <c r="G164" s="8"/>
    </row>
    <row r="165" spans="7:7" ht="13.15" customHeight="1">
      <c r="G165" s="8"/>
    </row>
    <row r="166" spans="7:7" ht="13.15" customHeight="1">
      <c r="G166" s="8"/>
    </row>
    <row r="167" spans="7:7" ht="13.15" customHeight="1">
      <c r="G167" s="8"/>
    </row>
    <row r="168" spans="7:7" ht="13.15" customHeight="1">
      <c r="G168" s="8"/>
    </row>
    <row r="169" spans="7:7" ht="13.15" customHeight="1">
      <c r="G169" s="8"/>
    </row>
    <row r="170" spans="7:7" ht="13.15" customHeight="1">
      <c r="G170" s="8"/>
    </row>
    <row r="171" spans="7:7" ht="13.15" customHeight="1">
      <c r="G171" s="8"/>
    </row>
    <row r="172" spans="7:7" ht="13.15" customHeight="1">
      <c r="G172" s="8"/>
    </row>
    <row r="173" spans="7:7" ht="13.15" customHeight="1">
      <c r="G173" s="8"/>
    </row>
    <row r="174" spans="7:7" ht="13.15" customHeight="1">
      <c r="G174" s="8"/>
    </row>
    <row r="175" spans="7:7" ht="13.15" customHeight="1">
      <c r="G175" s="8"/>
    </row>
    <row r="176" spans="7:7" ht="13.15" customHeight="1">
      <c r="G176" s="8"/>
    </row>
    <row r="177" spans="7:7" ht="13.15" customHeight="1">
      <c r="G177" s="8"/>
    </row>
    <row r="178" spans="7:7" ht="13.15" customHeight="1">
      <c r="G178" s="8"/>
    </row>
    <row r="179" spans="7:7" ht="13.15" customHeight="1">
      <c r="G179" s="8"/>
    </row>
    <row r="180" spans="7:7" ht="13.15" customHeight="1">
      <c r="G180" s="8"/>
    </row>
    <row r="181" spans="7:7" ht="13.15" customHeight="1">
      <c r="G181" s="8"/>
    </row>
    <row r="182" spans="7:7" ht="13.15" customHeight="1">
      <c r="G182" s="8"/>
    </row>
    <row r="183" spans="7:7" ht="13.15" customHeight="1">
      <c r="G183" s="8"/>
    </row>
    <row r="184" spans="7:7" ht="13.15" customHeight="1">
      <c r="G184" s="8"/>
    </row>
    <row r="185" spans="7:7" ht="13.15" customHeight="1">
      <c r="G185" s="8"/>
    </row>
    <row r="186" spans="7:7" ht="13.15" customHeight="1">
      <c r="G186" s="8"/>
    </row>
    <row r="187" spans="7:7" ht="13.15" customHeight="1">
      <c r="G187" s="8"/>
    </row>
    <row r="188" spans="7:7" ht="13.15" customHeight="1">
      <c r="G188" s="8"/>
    </row>
    <row r="189" spans="7:7" ht="13.15" customHeight="1">
      <c r="G189" s="8"/>
    </row>
    <row r="190" spans="7:7" ht="13.15" customHeight="1">
      <c r="G190" s="8"/>
    </row>
    <row r="191" spans="7:7" ht="13.15" customHeight="1">
      <c r="G191" s="8"/>
    </row>
    <row r="192" spans="7:7" ht="13.15" customHeight="1">
      <c r="G192" s="8"/>
    </row>
    <row r="193" spans="7:7" ht="13.15" customHeight="1">
      <c r="G193" s="8"/>
    </row>
    <row r="194" spans="7:7" ht="13.15" customHeight="1">
      <c r="G194" s="8"/>
    </row>
    <row r="195" spans="7:7" ht="13.15" customHeight="1">
      <c r="G195" s="8"/>
    </row>
    <row r="196" spans="7:7" ht="13.15" customHeight="1">
      <c r="G196" s="8"/>
    </row>
    <row r="197" spans="7:7" ht="13.15" customHeight="1">
      <c r="G197" s="8"/>
    </row>
    <row r="198" spans="7:7" ht="13.15" customHeight="1">
      <c r="G198" s="8"/>
    </row>
    <row r="199" spans="7:7" ht="13.15" customHeight="1">
      <c r="G199" s="8"/>
    </row>
    <row r="200" spans="7:7" ht="13.15" customHeight="1">
      <c r="G200" s="8"/>
    </row>
    <row r="201" spans="7:7" ht="13.15" customHeight="1">
      <c r="G201" s="8"/>
    </row>
    <row r="202" spans="7:7" ht="13.15" customHeight="1">
      <c r="G202" s="8"/>
    </row>
    <row r="203" spans="7:7" ht="13.15" customHeight="1">
      <c r="G203" s="8"/>
    </row>
    <row r="204" spans="7:7" ht="13.15" customHeight="1">
      <c r="G204" s="8"/>
    </row>
    <row r="205" spans="7:7" ht="13.15" customHeight="1">
      <c r="G205" s="8"/>
    </row>
    <row r="206" spans="7:7" ht="13.15" customHeight="1">
      <c r="G206" s="8"/>
    </row>
    <row r="207" spans="7:7" ht="13.15" customHeight="1">
      <c r="G207" s="8"/>
    </row>
    <row r="208" spans="7:7" ht="13.15" customHeight="1">
      <c r="G208" s="8"/>
    </row>
    <row r="209" spans="7:7" ht="13.15" customHeight="1">
      <c r="G209" s="8"/>
    </row>
    <row r="210" spans="7:7" ht="13.15" customHeight="1">
      <c r="G210" s="8"/>
    </row>
    <row r="211" spans="7:7" ht="13.15" customHeight="1">
      <c r="G211" s="8"/>
    </row>
    <row r="212" spans="7:7" ht="13.15" customHeight="1">
      <c r="G212" s="8"/>
    </row>
    <row r="213" spans="7:7" ht="13.15" customHeight="1">
      <c r="G213" s="8"/>
    </row>
    <row r="214" spans="7:7" ht="13.15" customHeight="1">
      <c r="G214" s="8"/>
    </row>
    <row r="215" spans="7:7" ht="13.15" customHeight="1">
      <c r="G215" s="8"/>
    </row>
    <row r="216" spans="7:7" ht="13.15" customHeight="1">
      <c r="G216" s="8"/>
    </row>
    <row r="217" spans="7:7" ht="13.15" customHeight="1">
      <c r="G217" s="8"/>
    </row>
    <row r="218" spans="7:7" ht="13.15" customHeight="1">
      <c r="G218" s="8"/>
    </row>
    <row r="219" spans="7:7" ht="13.15" customHeight="1">
      <c r="G219" s="8"/>
    </row>
    <row r="220" spans="7:7" ht="13.15" customHeight="1">
      <c r="G220" s="8"/>
    </row>
    <row r="221" spans="7:7" ht="13.15" customHeight="1">
      <c r="G221" s="8"/>
    </row>
    <row r="222" spans="7:7" ht="13.15" customHeight="1">
      <c r="G222" s="8"/>
    </row>
    <row r="223" spans="7:7" ht="13.15" customHeight="1">
      <c r="G223" s="8"/>
    </row>
    <row r="224" spans="7:7" ht="13.15" customHeight="1">
      <c r="G224" s="8"/>
    </row>
    <row r="225" spans="7:7" ht="13.15" customHeight="1">
      <c r="G225" s="8"/>
    </row>
    <row r="226" spans="7:7" ht="13.15" customHeight="1">
      <c r="G226" s="8"/>
    </row>
    <row r="227" spans="7:7" ht="13.15" customHeight="1">
      <c r="G227" s="8"/>
    </row>
    <row r="228" spans="7:7" ht="13.15" customHeight="1">
      <c r="G228" s="8"/>
    </row>
    <row r="229" spans="7:7" ht="13.15" customHeight="1">
      <c r="G229" s="8"/>
    </row>
    <row r="230" spans="7:7" ht="13.15" customHeight="1">
      <c r="G230" s="8"/>
    </row>
    <row r="231" spans="7:7" ht="13.15" customHeight="1">
      <c r="G231" s="8"/>
    </row>
  </sheetData>
  <mergeCells count="4">
    <mergeCell ref="B3:D4"/>
    <mergeCell ref="A3:A5"/>
    <mergeCell ref="E3:F4"/>
    <mergeCell ref="G3:G5"/>
  </mergeCells>
  <phoneticPr fontId="0" type="noConversion"/>
  <pageMargins left="0.39370078740157483" right="0.39370078740157483" top="0.70866141732283472" bottom="7.874015748031496E-2" header="0.51181102362204722" footer="0.11811023622047245"/>
  <pageSetup paperSize="9" scale="9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5">
    <pageSetUpPr fitToPage="1"/>
  </sheetPr>
  <dimension ref="A1:AF169"/>
  <sheetViews>
    <sheetView zoomScale="80" zoomScaleNormal="80" workbookViewId="0"/>
  </sheetViews>
  <sheetFormatPr baseColWidth="10" defaultColWidth="11.7109375" defaultRowHeight="15"/>
  <cols>
    <col min="1" max="1" width="40" style="1" customWidth="1"/>
    <col min="2" max="3" width="11.7109375" style="1" customWidth="1"/>
    <col min="4" max="4" width="11.7109375" style="13" customWidth="1"/>
    <col min="5" max="6" width="12.140625" style="1" customWidth="1"/>
    <col min="7" max="7" width="11.7109375" style="1" customWidth="1"/>
    <col min="8" max="8" width="11.7109375" style="1"/>
    <col min="9" max="9" width="26.28515625" customWidth="1"/>
    <col min="14" max="14" width="14.7109375" customWidth="1"/>
    <col min="15" max="15" width="14.85546875" customWidth="1"/>
    <col min="24" max="16384" width="11.7109375" style="1"/>
  </cols>
  <sheetData>
    <row r="1" spans="1:32" ht="18" customHeight="1">
      <c r="A1" s="88" t="s">
        <v>369</v>
      </c>
      <c r="B1" s="89"/>
      <c r="C1" s="89"/>
      <c r="D1" s="115"/>
      <c r="E1" s="89"/>
      <c r="F1" s="89"/>
      <c r="G1" s="92"/>
    </row>
    <row r="2" spans="1:32" ht="15" customHeight="1">
      <c r="A2" s="90" t="s">
        <v>365</v>
      </c>
      <c r="B2" s="90"/>
      <c r="C2" s="90"/>
      <c r="D2" s="116"/>
      <c r="E2" s="90"/>
      <c r="F2" s="90"/>
      <c r="G2" s="90"/>
    </row>
    <row r="3" spans="1:32" ht="8.4499999999999993" customHeight="1">
      <c r="A3" s="90"/>
      <c r="B3" s="90"/>
      <c r="C3" s="90"/>
      <c r="D3" s="116"/>
      <c r="E3" s="90"/>
      <c r="F3" s="90"/>
      <c r="G3" s="90"/>
    </row>
    <row r="4" spans="1:32" ht="15" customHeight="1">
      <c r="A4" s="117" t="s">
        <v>26</v>
      </c>
      <c r="B4" s="317" t="s">
        <v>27</v>
      </c>
      <c r="C4" s="318"/>
      <c r="D4" s="319"/>
      <c r="E4" s="317" t="s">
        <v>0</v>
      </c>
      <c r="F4" s="318"/>
      <c r="G4" s="323"/>
    </row>
    <row r="5" spans="1:32" ht="15" customHeight="1">
      <c r="A5" s="118" t="s">
        <v>28</v>
      </c>
      <c r="B5" s="320"/>
      <c r="C5" s="321"/>
      <c r="D5" s="322"/>
      <c r="E5" s="320" t="s">
        <v>0</v>
      </c>
      <c r="F5" s="321"/>
      <c r="G5" s="324"/>
    </row>
    <row r="6" spans="1:32" ht="15" customHeight="1">
      <c r="A6" s="119" t="s">
        <v>29</v>
      </c>
      <c r="B6" s="94" t="s">
        <v>358</v>
      </c>
      <c r="C6" s="94" t="s">
        <v>360</v>
      </c>
      <c r="D6" s="94" t="s">
        <v>30</v>
      </c>
      <c r="E6" s="94" t="s">
        <v>358</v>
      </c>
      <c r="F6" s="94" t="s">
        <v>360</v>
      </c>
      <c r="G6" s="120" t="s">
        <v>30</v>
      </c>
    </row>
    <row r="7" spans="1:32" ht="15" customHeight="1"/>
    <row r="8" spans="1:32" ht="15" customHeight="1">
      <c r="A8" s="14" t="s">
        <v>31</v>
      </c>
      <c r="B8" s="72">
        <v>1059420</v>
      </c>
      <c r="C8" s="72">
        <v>1097827</v>
      </c>
      <c r="D8" s="272">
        <v>3.6252855335938472</v>
      </c>
      <c r="E8" s="72">
        <v>2929678</v>
      </c>
      <c r="F8" s="72">
        <v>3018224</v>
      </c>
      <c r="G8" s="284">
        <v>3.0223799339039958</v>
      </c>
      <c r="H8" s="8"/>
    </row>
    <row r="9" spans="1:32" ht="15" customHeight="1">
      <c r="A9" s="73" t="s">
        <v>2</v>
      </c>
      <c r="B9" s="68">
        <v>812983</v>
      </c>
      <c r="C9" s="68">
        <v>848091</v>
      </c>
      <c r="D9" s="283">
        <v>4.3184174822843868</v>
      </c>
      <c r="E9" s="68">
        <v>2221579</v>
      </c>
      <c r="F9" s="285">
        <v>2293484</v>
      </c>
      <c r="G9" s="287">
        <v>3.2366618517730039</v>
      </c>
    </row>
    <row r="10" spans="1:32" ht="15" customHeight="1">
      <c r="A10" s="26" t="s">
        <v>3</v>
      </c>
      <c r="B10" s="63">
        <v>246437</v>
      </c>
      <c r="C10" s="63">
        <v>249736</v>
      </c>
      <c r="D10" s="283">
        <v>1.3386788509842207</v>
      </c>
      <c r="E10" s="63">
        <v>708099</v>
      </c>
      <c r="F10" s="286">
        <v>724740</v>
      </c>
      <c r="G10" s="287">
        <v>2.3500951138188286</v>
      </c>
    </row>
    <row r="11" spans="1:32" ht="15" customHeight="1">
      <c r="A11" s="15"/>
      <c r="B11" s="58"/>
      <c r="C11" s="58"/>
      <c r="D11" s="16"/>
      <c r="E11" s="58"/>
      <c r="F11" s="58"/>
      <c r="G11" s="15"/>
    </row>
    <row r="12" spans="1:32" ht="15" customHeight="1">
      <c r="A12" s="18" t="s">
        <v>26</v>
      </c>
      <c r="B12" s="59"/>
      <c r="C12" s="59"/>
      <c r="D12" s="20"/>
      <c r="E12" s="59"/>
      <c r="F12" s="59"/>
      <c r="G12" s="19"/>
      <c r="H12" s="21"/>
      <c r="Y12"/>
      <c r="Z12"/>
      <c r="AA12"/>
      <c r="AB12"/>
      <c r="AC12"/>
      <c r="AD12"/>
      <c r="AE12"/>
      <c r="AF12"/>
    </row>
    <row r="13" spans="1:32" ht="15" customHeight="1">
      <c r="A13" s="17" t="s">
        <v>32</v>
      </c>
      <c r="B13" s="3">
        <v>634350</v>
      </c>
      <c r="C13" s="3">
        <v>658029</v>
      </c>
      <c r="D13" s="278">
        <v>3.7327973516197765</v>
      </c>
      <c r="E13" s="3">
        <v>1660471</v>
      </c>
      <c r="F13" s="3">
        <v>1721092</v>
      </c>
      <c r="G13" s="266">
        <v>3.6508316013950326</v>
      </c>
      <c r="Y13"/>
      <c r="Z13"/>
      <c r="AA13"/>
      <c r="AB13"/>
      <c r="AC13"/>
      <c r="AD13"/>
      <c r="AE13"/>
      <c r="AF13"/>
    </row>
    <row r="14" spans="1:32" ht="15" customHeight="1">
      <c r="A14" s="17" t="s">
        <v>33</v>
      </c>
      <c r="B14" s="3">
        <v>23948</v>
      </c>
      <c r="C14" s="3">
        <v>24978</v>
      </c>
      <c r="D14" s="278">
        <v>4.3009854685151172</v>
      </c>
      <c r="E14" s="3">
        <v>135767</v>
      </c>
      <c r="F14" s="3">
        <v>132837</v>
      </c>
      <c r="G14" s="266">
        <v>-2.1581091134075248</v>
      </c>
      <c r="Y14"/>
      <c r="Z14"/>
      <c r="AA14"/>
      <c r="AB14"/>
      <c r="AC14"/>
      <c r="AD14"/>
      <c r="AE14"/>
      <c r="AF14"/>
    </row>
    <row r="15" spans="1:32" ht="15" customHeight="1">
      <c r="A15" s="17" t="s">
        <v>34</v>
      </c>
      <c r="B15" s="3">
        <v>128225</v>
      </c>
      <c r="C15" s="3">
        <v>136900</v>
      </c>
      <c r="D15" s="278">
        <v>6.7654513550399642</v>
      </c>
      <c r="E15" s="3">
        <v>289681</v>
      </c>
      <c r="F15" s="3">
        <v>323288</v>
      </c>
      <c r="G15" s="266">
        <v>11.601382210086264</v>
      </c>
      <c r="Y15"/>
      <c r="Z15"/>
      <c r="AA15"/>
      <c r="AB15"/>
      <c r="AC15"/>
      <c r="AD15"/>
      <c r="AE15"/>
      <c r="AF15"/>
    </row>
    <row r="16" spans="1:32" ht="15" customHeight="1">
      <c r="A16" s="17" t="s">
        <v>35</v>
      </c>
      <c r="B16" s="3">
        <v>133158</v>
      </c>
      <c r="C16" s="3">
        <v>132189</v>
      </c>
      <c r="D16" s="278">
        <v>-0.72770693461902125</v>
      </c>
      <c r="E16" s="3">
        <v>500374</v>
      </c>
      <c r="F16" s="3">
        <v>480075</v>
      </c>
      <c r="G16" s="266">
        <v>-4.05676553937655</v>
      </c>
      <c r="Y16"/>
      <c r="Z16"/>
      <c r="AA16"/>
      <c r="AB16"/>
      <c r="AC16"/>
      <c r="AD16"/>
      <c r="AE16"/>
      <c r="AF16"/>
    </row>
    <row r="17" spans="1:32" ht="15" customHeight="1">
      <c r="A17" s="17" t="s">
        <v>36</v>
      </c>
      <c r="B17" s="3">
        <v>90866</v>
      </c>
      <c r="C17" s="3">
        <v>97784</v>
      </c>
      <c r="D17" s="278">
        <v>7.6134087557502284</v>
      </c>
      <c r="E17" s="3">
        <v>229762</v>
      </c>
      <c r="F17" s="3">
        <v>247409</v>
      </c>
      <c r="G17" s="266">
        <v>7.6805564018419092</v>
      </c>
      <c r="Y17"/>
      <c r="Z17"/>
      <c r="AA17"/>
      <c r="AB17"/>
      <c r="AC17"/>
      <c r="AD17"/>
      <c r="AE17"/>
      <c r="AF17"/>
    </row>
    <row r="18" spans="1:32" ht="15" customHeight="1">
      <c r="A18" s="17" t="s">
        <v>37</v>
      </c>
      <c r="B18" s="3">
        <v>48873</v>
      </c>
      <c r="C18" s="3">
        <v>47947</v>
      </c>
      <c r="D18" s="278">
        <v>-1.8947066887647579</v>
      </c>
      <c r="E18" s="3">
        <v>113623</v>
      </c>
      <c r="F18" s="3">
        <v>113523</v>
      </c>
      <c r="G18" s="266">
        <v>-8.8010350017164729E-2</v>
      </c>
      <c r="X18"/>
      <c r="Y18"/>
      <c r="Z18"/>
      <c r="AA18"/>
      <c r="AB18"/>
      <c r="AC18"/>
      <c r="AD18"/>
      <c r="AE18"/>
      <c r="AF18"/>
    </row>
    <row r="19" spans="1:32" ht="15" customHeight="1">
      <c r="A19" s="15"/>
      <c r="B19" s="58"/>
      <c r="C19" s="58"/>
      <c r="D19" s="16"/>
      <c r="E19" s="58"/>
      <c r="F19" s="58"/>
      <c r="G19" s="15"/>
      <c r="X19"/>
      <c r="Y19"/>
      <c r="Z19"/>
      <c r="AA19"/>
      <c r="AB19"/>
      <c r="AC19"/>
      <c r="AD19"/>
      <c r="AE19"/>
      <c r="AF19"/>
    </row>
    <row r="20" spans="1:32" ht="15" customHeight="1">
      <c r="A20" s="18" t="s">
        <v>28</v>
      </c>
      <c r="B20" s="60"/>
      <c r="C20" s="60"/>
      <c r="D20" s="23"/>
      <c r="E20" s="60"/>
      <c r="F20" s="60"/>
      <c r="G20" s="22"/>
      <c r="H20" s="21"/>
      <c r="X20"/>
      <c r="Y20"/>
      <c r="Z20"/>
      <c r="AA20"/>
      <c r="AB20"/>
      <c r="AC20"/>
      <c r="AD20"/>
      <c r="AE20"/>
      <c r="AF20"/>
    </row>
    <row r="21" spans="1:32" ht="15" customHeight="1">
      <c r="A21" s="17" t="s">
        <v>38</v>
      </c>
      <c r="B21" s="3">
        <v>750205</v>
      </c>
      <c r="C21" s="3">
        <v>767916</v>
      </c>
      <c r="D21" s="278">
        <v>2.3608213754906959</v>
      </c>
      <c r="E21" s="3">
        <v>1671236</v>
      </c>
      <c r="F21" s="3">
        <v>1720703</v>
      </c>
      <c r="G21" s="274">
        <v>2.959905124111728</v>
      </c>
      <c r="H21" s="114"/>
      <c r="X21"/>
      <c r="Y21"/>
      <c r="Z21"/>
      <c r="AA21"/>
      <c r="AB21"/>
      <c r="AC21"/>
      <c r="AD21"/>
      <c r="AE21"/>
      <c r="AF21"/>
    </row>
    <row r="22" spans="1:32" ht="15" customHeight="1">
      <c r="A22" s="24" t="s">
        <v>39</v>
      </c>
      <c r="B22" s="61">
        <v>487824</v>
      </c>
      <c r="C22" s="61">
        <v>503556</v>
      </c>
      <c r="D22" s="280">
        <v>3.2249335826035619</v>
      </c>
      <c r="E22" s="61">
        <v>1128981</v>
      </c>
      <c r="F22" s="61">
        <v>1171443</v>
      </c>
      <c r="G22" s="275">
        <v>3.7610907535202021</v>
      </c>
      <c r="H22" s="114"/>
      <c r="X22"/>
      <c r="Y22"/>
      <c r="Z22"/>
      <c r="AA22"/>
      <c r="AB22"/>
      <c r="AC22"/>
      <c r="AD22"/>
      <c r="AE22"/>
      <c r="AF22"/>
    </row>
    <row r="23" spans="1:32" ht="15" customHeight="1">
      <c r="A23" s="25" t="s">
        <v>41</v>
      </c>
      <c r="B23" s="62">
        <v>205593</v>
      </c>
      <c r="C23" s="62">
        <v>207434</v>
      </c>
      <c r="D23" s="281">
        <v>0.89545850296459673</v>
      </c>
      <c r="E23" s="62">
        <v>439069</v>
      </c>
      <c r="F23" s="62">
        <v>444459</v>
      </c>
      <c r="G23" s="276">
        <v>1.2275974846778004</v>
      </c>
      <c r="H23" s="114"/>
      <c r="X23"/>
      <c r="Y23"/>
      <c r="Z23"/>
      <c r="AA23"/>
      <c r="AB23"/>
      <c r="AC23"/>
      <c r="AD23"/>
      <c r="AE23"/>
      <c r="AF23"/>
    </row>
    <row r="24" spans="1:32" ht="15" customHeight="1">
      <c r="A24" s="26" t="s">
        <v>43</v>
      </c>
      <c r="B24" s="63">
        <v>56788</v>
      </c>
      <c r="C24" s="63">
        <v>56926</v>
      </c>
      <c r="D24" s="282">
        <v>0.24300908642671537</v>
      </c>
      <c r="E24" s="63">
        <v>103186</v>
      </c>
      <c r="F24" s="63">
        <v>104801</v>
      </c>
      <c r="G24" s="277">
        <v>1.5651348051092251</v>
      </c>
      <c r="H24" s="114"/>
      <c r="X24"/>
      <c r="Y24"/>
      <c r="Z24"/>
      <c r="AA24"/>
      <c r="AB24"/>
      <c r="AC24"/>
      <c r="AD24"/>
      <c r="AE24"/>
      <c r="AF24"/>
    </row>
    <row r="25" spans="1:32" ht="15" customHeight="1">
      <c r="A25" s="17" t="s">
        <v>45</v>
      </c>
      <c r="B25" s="3">
        <v>34129</v>
      </c>
      <c r="C25" s="3">
        <v>34332</v>
      </c>
      <c r="D25" s="278">
        <v>0.59480207448210365</v>
      </c>
      <c r="E25" s="3">
        <v>89528</v>
      </c>
      <c r="F25" s="3">
        <v>88303</v>
      </c>
      <c r="G25" s="274">
        <v>-1.3682870163524208</v>
      </c>
      <c r="H25" s="114"/>
      <c r="X25"/>
      <c r="Y25"/>
      <c r="Z25"/>
      <c r="AA25"/>
      <c r="AB25"/>
      <c r="AC25"/>
      <c r="AD25"/>
      <c r="AE25"/>
      <c r="AF25"/>
    </row>
    <row r="26" spans="1:32" ht="15" customHeight="1">
      <c r="A26" s="17" t="s">
        <v>46</v>
      </c>
      <c r="B26" s="3">
        <v>14571</v>
      </c>
      <c r="C26" s="3">
        <v>14356</v>
      </c>
      <c r="D26" s="278">
        <v>-1.4755335941253223</v>
      </c>
      <c r="E26" s="3">
        <v>40692</v>
      </c>
      <c r="F26" s="3">
        <v>39740</v>
      </c>
      <c r="G26" s="274">
        <v>-2.3395261967954384</v>
      </c>
      <c r="H26" s="114"/>
      <c r="X26"/>
      <c r="Y26"/>
      <c r="Z26"/>
      <c r="AA26"/>
      <c r="AB26"/>
      <c r="AC26"/>
      <c r="AD26"/>
      <c r="AE26"/>
      <c r="AF26"/>
    </row>
    <row r="27" spans="1:32" ht="15" customHeight="1">
      <c r="A27" s="17" t="s">
        <v>47</v>
      </c>
      <c r="B27" s="3">
        <v>158402</v>
      </c>
      <c r="C27" s="3">
        <v>171166</v>
      </c>
      <c r="D27" s="278">
        <v>8.057979065920895</v>
      </c>
      <c r="E27" s="3">
        <v>498663</v>
      </c>
      <c r="F27" s="3">
        <v>558486</v>
      </c>
      <c r="G27" s="274">
        <v>11.996679119966803</v>
      </c>
      <c r="H27" s="114"/>
      <c r="X27"/>
      <c r="Y27"/>
      <c r="Z27"/>
      <c r="AA27"/>
      <c r="AB27"/>
      <c r="AC27"/>
      <c r="AD27"/>
      <c r="AE27"/>
      <c r="AF27"/>
    </row>
    <row r="28" spans="1:32" ht="15" customHeight="1">
      <c r="A28" s="17" t="s">
        <v>48</v>
      </c>
      <c r="B28" s="3">
        <v>5733</v>
      </c>
      <c r="C28" s="3">
        <v>4339</v>
      </c>
      <c r="D28" s="278">
        <v>-24.315367172510026</v>
      </c>
      <c r="E28" s="3">
        <v>115618</v>
      </c>
      <c r="F28" s="3">
        <v>88323</v>
      </c>
      <c r="G28" s="274">
        <v>-23.607915722465357</v>
      </c>
      <c r="H28" s="114"/>
      <c r="X28"/>
      <c r="Y28"/>
      <c r="Z28"/>
      <c r="AA28"/>
      <c r="AB28"/>
      <c r="AC28"/>
      <c r="AD28"/>
      <c r="AE28"/>
      <c r="AF28"/>
    </row>
    <row r="29" spans="1:32" ht="15" customHeight="1">
      <c r="A29" s="17" t="s">
        <v>49</v>
      </c>
      <c r="B29" s="3">
        <v>15444</v>
      </c>
      <c r="C29" s="3">
        <v>15160</v>
      </c>
      <c r="D29" s="278">
        <v>-1.8389018389018408</v>
      </c>
      <c r="E29" s="3">
        <v>254362</v>
      </c>
      <c r="F29" s="3">
        <v>243194</v>
      </c>
      <c r="G29" s="274">
        <v>-4.3905929344792094</v>
      </c>
      <c r="H29" s="114"/>
      <c r="X29"/>
      <c r="Y29"/>
      <c r="Z29"/>
      <c r="AA29"/>
      <c r="AB29"/>
      <c r="AC29"/>
      <c r="AD29"/>
      <c r="AE29"/>
      <c r="AF29"/>
    </row>
    <row r="30" spans="1:32" ht="15" customHeight="1">
      <c r="A30" s="17" t="s">
        <v>50</v>
      </c>
      <c r="B30" s="3">
        <v>4401</v>
      </c>
      <c r="C30" s="3">
        <v>4573</v>
      </c>
      <c r="D30" s="278">
        <v>3.9082026812088166</v>
      </c>
      <c r="E30" s="3">
        <v>12398</v>
      </c>
      <c r="F30" s="3">
        <v>14780</v>
      </c>
      <c r="G30" s="274">
        <v>19.212776254234566</v>
      </c>
      <c r="H30" s="114"/>
      <c r="X30"/>
      <c r="Y30"/>
      <c r="Z30"/>
      <c r="AA30"/>
      <c r="AB30"/>
      <c r="AC30"/>
      <c r="AD30"/>
      <c r="AE30"/>
      <c r="AF30"/>
    </row>
    <row r="31" spans="1:32" ht="15" customHeight="1">
      <c r="A31" s="17" t="s">
        <v>51</v>
      </c>
      <c r="B31" s="3">
        <v>67136</v>
      </c>
      <c r="C31" s="3">
        <v>74396</v>
      </c>
      <c r="D31" s="278">
        <v>10.813870352716881</v>
      </c>
      <c r="E31" s="3">
        <v>220698</v>
      </c>
      <c r="F31" s="3">
        <v>235593</v>
      </c>
      <c r="G31" s="274">
        <v>6.7490416768615891</v>
      </c>
      <c r="H31" s="114"/>
      <c r="X31"/>
      <c r="Y31"/>
      <c r="Z31"/>
      <c r="AA31"/>
      <c r="AB31"/>
      <c r="AC31"/>
      <c r="AD31"/>
      <c r="AE31"/>
      <c r="AF31"/>
    </row>
    <row r="32" spans="1:32" ht="15" customHeight="1">
      <c r="A32" s="17" t="s">
        <v>52</v>
      </c>
      <c r="B32" s="3">
        <v>9399</v>
      </c>
      <c r="C32" s="3">
        <v>11589</v>
      </c>
      <c r="D32" s="278">
        <v>23.300351101180983</v>
      </c>
      <c r="E32" s="3">
        <v>26483</v>
      </c>
      <c r="F32" s="3">
        <v>29102</v>
      </c>
      <c r="G32" s="274">
        <v>9.8893629875769449</v>
      </c>
      <c r="H32" s="114"/>
      <c r="X32"/>
      <c r="Y32"/>
      <c r="Z32"/>
      <c r="AA32"/>
      <c r="AB32"/>
      <c r="AC32"/>
      <c r="AD32"/>
      <c r="AE32"/>
      <c r="AF32"/>
    </row>
    <row r="33" spans="1:32" ht="15" customHeight="1">
      <c r="A33" s="15"/>
      <c r="B33" s="58"/>
      <c r="C33" s="58"/>
      <c r="D33" s="16"/>
      <c r="E33" s="58"/>
      <c r="F33" s="58"/>
      <c r="G33" s="15"/>
      <c r="X33"/>
      <c r="Y33"/>
      <c r="Z33"/>
      <c r="AA33"/>
      <c r="AB33"/>
      <c r="AC33"/>
      <c r="AD33"/>
      <c r="AE33"/>
      <c r="AF33"/>
    </row>
    <row r="34" spans="1:32" ht="15" customHeight="1">
      <c r="A34" s="27" t="s">
        <v>53</v>
      </c>
      <c r="B34" s="64"/>
      <c r="C34" s="64"/>
      <c r="D34" s="28"/>
      <c r="E34" s="64"/>
      <c r="F34" s="64"/>
      <c r="G34" s="69"/>
      <c r="H34" s="21"/>
      <c r="X34"/>
      <c r="Y34"/>
      <c r="Z34"/>
      <c r="AA34"/>
      <c r="AB34"/>
      <c r="AC34"/>
      <c r="AD34"/>
      <c r="AE34"/>
      <c r="AF34"/>
    </row>
    <row r="35" spans="1:32" ht="15" customHeight="1">
      <c r="A35" s="140" t="s">
        <v>281</v>
      </c>
      <c r="B35" s="141">
        <v>608295</v>
      </c>
      <c r="C35" s="141">
        <v>638943</v>
      </c>
      <c r="D35" s="278">
        <v>5.0383448820062737</v>
      </c>
      <c r="E35" s="3">
        <v>1649674</v>
      </c>
      <c r="F35" s="3">
        <v>1717645</v>
      </c>
      <c r="G35" s="278">
        <v>4.1202686106467157</v>
      </c>
      <c r="H35" s="8"/>
      <c r="X35"/>
      <c r="Y35"/>
      <c r="Z35"/>
      <c r="AA35"/>
      <c r="AB35"/>
      <c r="AC35"/>
      <c r="AD35"/>
      <c r="AE35"/>
      <c r="AF35"/>
    </row>
    <row r="36" spans="1:32" ht="15" customHeight="1">
      <c r="A36" s="140" t="s">
        <v>54</v>
      </c>
      <c r="B36" s="141">
        <v>204688</v>
      </c>
      <c r="C36" s="141">
        <v>209148</v>
      </c>
      <c r="D36" s="278">
        <v>2.1789259751426648</v>
      </c>
      <c r="E36" s="3">
        <v>571905</v>
      </c>
      <c r="F36" s="3">
        <v>575839</v>
      </c>
      <c r="G36" s="278">
        <v>0.68787648298231918</v>
      </c>
      <c r="H36" s="8"/>
      <c r="X36"/>
      <c r="Y36"/>
      <c r="Z36"/>
      <c r="AA36"/>
      <c r="AB36"/>
      <c r="AC36"/>
      <c r="AD36"/>
      <c r="AE36"/>
      <c r="AF36"/>
    </row>
    <row r="37" spans="1:32" ht="15" customHeight="1">
      <c r="A37" s="192" t="s">
        <v>55</v>
      </c>
      <c r="B37" s="141">
        <v>101078</v>
      </c>
      <c r="C37" s="141">
        <v>103934</v>
      </c>
      <c r="D37" s="278">
        <v>2.825540671560578</v>
      </c>
      <c r="E37" s="3">
        <v>386088</v>
      </c>
      <c r="F37" s="3">
        <v>400717</v>
      </c>
      <c r="G37" s="278">
        <v>3.7890325521642731</v>
      </c>
      <c r="H37" s="8"/>
      <c r="X37"/>
      <c r="Y37"/>
      <c r="Z37"/>
      <c r="AA37"/>
      <c r="AB37"/>
      <c r="AC37"/>
      <c r="AD37"/>
      <c r="AE37"/>
      <c r="AF37"/>
    </row>
    <row r="38" spans="1:32" ht="15" customHeight="1">
      <c r="A38" s="199" t="s">
        <v>61</v>
      </c>
      <c r="B38" s="142">
        <v>20743</v>
      </c>
      <c r="C38" s="141">
        <v>23234</v>
      </c>
      <c r="D38" s="279">
        <v>12.008870462324639</v>
      </c>
      <c r="E38" s="141">
        <v>49298</v>
      </c>
      <c r="F38" s="141">
        <v>56650</v>
      </c>
      <c r="G38" s="278">
        <v>14.913383910097778</v>
      </c>
      <c r="H38" s="8"/>
      <c r="X38"/>
      <c r="Y38"/>
      <c r="Z38"/>
      <c r="AA38"/>
      <c r="AB38"/>
      <c r="AC38"/>
      <c r="AD38"/>
      <c r="AE38"/>
      <c r="AF38"/>
    </row>
    <row r="39" spans="1:32" ht="15" customHeight="1">
      <c r="A39" s="199" t="s">
        <v>65</v>
      </c>
      <c r="B39" s="142">
        <v>15806</v>
      </c>
      <c r="C39" s="141">
        <v>15774</v>
      </c>
      <c r="D39" s="279">
        <v>-0.20245476401367091</v>
      </c>
      <c r="E39" s="141">
        <v>39366</v>
      </c>
      <c r="F39" s="141">
        <v>39328</v>
      </c>
      <c r="G39" s="278">
        <v>-9.6530000508054936E-2</v>
      </c>
      <c r="H39" s="8"/>
      <c r="X39"/>
      <c r="Y39"/>
      <c r="Z39"/>
      <c r="AA39"/>
      <c r="AB39"/>
      <c r="AC39"/>
      <c r="AD39"/>
      <c r="AE39"/>
      <c r="AF39"/>
    </row>
    <row r="40" spans="1:32" ht="15" customHeight="1">
      <c r="A40" s="199" t="s">
        <v>60</v>
      </c>
      <c r="B40" s="142">
        <v>8803</v>
      </c>
      <c r="C40" s="141">
        <v>9246</v>
      </c>
      <c r="D40" s="279">
        <v>5.032375326593197</v>
      </c>
      <c r="E40" s="141">
        <v>28794</v>
      </c>
      <c r="F40" s="141">
        <v>30092</v>
      </c>
      <c r="G40" s="278">
        <v>4.5078835868583633</v>
      </c>
      <c r="H40" s="8"/>
      <c r="X40"/>
      <c r="Y40"/>
      <c r="Z40"/>
      <c r="AA40"/>
      <c r="AB40"/>
      <c r="AC40"/>
      <c r="AD40"/>
      <c r="AE40"/>
      <c r="AF40"/>
    </row>
    <row r="41" spans="1:32" ht="15" customHeight="1">
      <c r="A41" s="199" t="s">
        <v>205</v>
      </c>
      <c r="B41" s="190">
        <v>12501</v>
      </c>
      <c r="C41" s="141">
        <v>13329</v>
      </c>
      <c r="D41" s="279">
        <v>6.6234701223902182</v>
      </c>
      <c r="E41" s="141">
        <v>27921</v>
      </c>
      <c r="F41" s="141">
        <v>30427</v>
      </c>
      <c r="G41" s="278">
        <v>8.9753232334085489</v>
      </c>
      <c r="H41" s="8"/>
      <c r="X41"/>
      <c r="Y41"/>
      <c r="Z41"/>
      <c r="AA41"/>
      <c r="AB41"/>
      <c r="AC41"/>
      <c r="AD41"/>
      <c r="AE41"/>
      <c r="AF41"/>
    </row>
    <row r="42" spans="1:32" ht="15" customHeight="1">
      <c r="A42" s="199" t="s">
        <v>64</v>
      </c>
      <c r="B42" s="200">
        <v>21064</v>
      </c>
      <c r="C42" s="142">
        <v>19937</v>
      </c>
      <c r="D42" s="279">
        <v>-5.3503608051652112</v>
      </c>
      <c r="E42" s="142">
        <v>31950</v>
      </c>
      <c r="F42" s="142">
        <v>29861</v>
      </c>
      <c r="G42" s="278">
        <v>-6.5383411580594686</v>
      </c>
      <c r="H42" s="8"/>
      <c r="X42"/>
      <c r="Y42"/>
      <c r="Z42"/>
      <c r="AA42"/>
      <c r="AB42"/>
      <c r="AC42"/>
      <c r="AD42"/>
      <c r="AE42"/>
      <c r="AF42"/>
    </row>
    <row r="43" spans="1:32" ht="15" customHeight="1">
      <c r="A43" s="199" t="s">
        <v>58</v>
      </c>
      <c r="B43" s="200">
        <v>10029</v>
      </c>
      <c r="C43" s="142">
        <v>9563</v>
      </c>
      <c r="D43" s="279">
        <v>-4.6465250772758981</v>
      </c>
      <c r="E43" s="142">
        <v>22425</v>
      </c>
      <c r="F43" s="142">
        <v>20302</v>
      </c>
      <c r="G43" s="278">
        <v>-9.4671125975473771</v>
      </c>
      <c r="H43" s="8"/>
      <c r="X43"/>
      <c r="Y43"/>
      <c r="Z43"/>
      <c r="AA43"/>
      <c r="AB43"/>
      <c r="AC43"/>
      <c r="AD43"/>
      <c r="AE43"/>
      <c r="AF43"/>
    </row>
    <row r="44" spans="1:32" ht="15" customHeight="1">
      <c r="A44" s="199" t="s">
        <v>56</v>
      </c>
      <c r="B44" s="200">
        <v>3425</v>
      </c>
      <c r="C44" s="142">
        <v>3599</v>
      </c>
      <c r="D44" s="279">
        <v>5.0802919708029304</v>
      </c>
      <c r="E44" s="142">
        <v>9536</v>
      </c>
      <c r="F44" s="142">
        <v>9314</v>
      </c>
      <c r="G44" s="278">
        <v>-2.3280201342281925</v>
      </c>
      <c r="H44" s="8"/>
      <c r="X44"/>
      <c r="Y44"/>
      <c r="Z44"/>
      <c r="AA44"/>
      <c r="AB44"/>
      <c r="AC44"/>
      <c r="AD44"/>
      <c r="AE44"/>
      <c r="AF44"/>
    </row>
    <row r="45" spans="1:32" ht="15" customHeight="1">
      <c r="A45" s="199" t="s">
        <v>57</v>
      </c>
      <c r="B45" s="200">
        <v>4092</v>
      </c>
      <c r="C45" s="142">
        <v>3970</v>
      </c>
      <c r="D45" s="279">
        <v>-2.9814271749755594</v>
      </c>
      <c r="E45" s="142">
        <v>11399</v>
      </c>
      <c r="F45" s="142">
        <v>10356</v>
      </c>
      <c r="G45" s="278">
        <v>-9.14992543205544</v>
      </c>
      <c r="H45" s="8"/>
      <c r="X45"/>
      <c r="Y45"/>
      <c r="Z45"/>
      <c r="AA45"/>
      <c r="AB45"/>
      <c r="AC45"/>
      <c r="AD45"/>
      <c r="AE45"/>
      <c r="AF45"/>
    </row>
    <row r="46" spans="1:32" ht="15" customHeight="1">
      <c r="A46" s="199" t="s">
        <v>275</v>
      </c>
      <c r="B46" s="200">
        <v>1544</v>
      </c>
      <c r="C46" s="190">
        <v>1202</v>
      </c>
      <c r="D46" s="279">
        <v>-22.150259067357513</v>
      </c>
      <c r="E46" s="190">
        <v>2300</v>
      </c>
      <c r="F46" s="190">
        <v>2194</v>
      </c>
      <c r="G46" s="278">
        <v>-4.6086956521739104</v>
      </c>
      <c r="H46" s="8"/>
      <c r="X46"/>
      <c r="Y46"/>
      <c r="Z46"/>
      <c r="AA46"/>
      <c r="AB46"/>
      <c r="AC46"/>
      <c r="AD46"/>
      <c r="AE46"/>
      <c r="AF46"/>
    </row>
    <row r="47" spans="1:32" ht="15" customHeight="1">
      <c r="A47" s="199" t="s">
        <v>206</v>
      </c>
      <c r="B47" s="200">
        <v>314</v>
      </c>
      <c r="C47" s="200">
        <v>306</v>
      </c>
      <c r="D47" s="279">
        <v>-2.5477707006369421</v>
      </c>
      <c r="E47" s="200">
        <v>579</v>
      </c>
      <c r="F47" s="200">
        <v>546</v>
      </c>
      <c r="G47" s="278">
        <v>-5.6994818652849721</v>
      </c>
      <c r="H47" s="8"/>
      <c r="X47"/>
      <c r="Y47"/>
      <c r="Z47"/>
      <c r="AA47"/>
      <c r="AB47"/>
      <c r="AC47"/>
      <c r="AD47"/>
      <c r="AE47"/>
      <c r="AF47"/>
    </row>
    <row r="48" spans="1:32" ht="15" customHeight="1">
      <c r="A48" s="199" t="s">
        <v>59</v>
      </c>
      <c r="B48" s="200">
        <v>2714</v>
      </c>
      <c r="C48" s="200">
        <v>2746</v>
      </c>
      <c r="D48" s="279">
        <v>1.179071481208549</v>
      </c>
      <c r="E48" s="200">
        <v>6577</v>
      </c>
      <c r="F48" s="200">
        <v>6673</v>
      </c>
      <c r="G48" s="278">
        <v>1.459632051087123</v>
      </c>
      <c r="H48" s="8"/>
      <c r="X48"/>
      <c r="Y48"/>
      <c r="Z48"/>
      <c r="AA48"/>
      <c r="AB48"/>
      <c r="AC48"/>
      <c r="AD48"/>
      <c r="AE48"/>
      <c r="AF48"/>
    </row>
    <row r="49" spans="1:32" ht="15" customHeight="1">
      <c r="A49" s="199" t="s">
        <v>274</v>
      </c>
      <c r="B49" s="200">
        <v>2524</v>
      </c>
      <c r="C49" s="191">
        <v>3075</v>
      </c>
      <c r="D49" s="279">
        <v>21.83042789223455</v>
      </c>
      <c r="E49" s="191">
        <v>6302</v>
      </c>
      <c r="F49" s="191">
        <v>7804</v>
      </c>
      <c r="G49" s="278">
        <v>23.833703586163125</v>
      </c>
      <c r="H49" s="8"/>
      <c r="X49"/>
      <c r="Y49"/>
      <c r="Z49"/>
      <c r="AA49"/>
      <c r="AB49"/>
      <c r="AC49"/>
      <c r="AD49"/>
      <c r="AE49"/>
      <c r="AF49"/>
    </row>
    <row r="50" spans="1:32" ht="15" customHeight="1">
      <c r="A50" s="199" t="s">
        <v>62</v>
      </c>
      <c r="B50" s="200">
        <v>1624</v>
      </c>
      <c r="C50" s="142">
        <v>1676</v>
      </c>
      <c r="D50" s="279">
        <v>3.2019704433497553</v>
      </c>
      <c r="E50" s="142">
        <v>4243</v>
      </c>
      <c r="F50" s="142">
        <v>5351</v>
      </c>
      <c r="G50" s="278">
        <v>26.113598868724953</v>
      </c>
      <c r="H50" s="8"/>
      <c r="X50"/>
      <c r="Y50"/>
      <c r="Z50"/>
      <c r="AA50"/>
      <c r="AB50"/>
      <c r="AC50"/>
      <c r="AD50"/>
      <c r="AE50"/>
      <c r="AF50"/>
    </row>
    <row r="51" spans="1:32" ht="15" customHeight="1">
      <c r="A51" s="199" t="s">
        <v>276</v>
      </c>
      <c r="B51" s="200">
        <v>6208</v>
      </c>
      <c r="C51" s="142">
        <v>5881</v>
      </c>
      <c r="D51" s="279">
        <v>-5.2673969072164928</v>
      </c>
      <c r="E51" s="142">
        <v>9778</v>
      </c>
      <c r="F51" s="142">
        <v>9098</v>
      </c>
      <c r="G51" s="278">
        <v>-6.9543874002863548</v>
      </c>
      <c r="H51" s="8"/>
      <c r="X51"/>
      <c r="Y51"/>
      <c r="Z51"/>
      <c r="AA51"/>
      <c r="AB51"/>
      <c r="AC51"/>
      <c r="AD51"/>
      <c r="AE51"/>
      <c r="AF51"/>
    </row>
    <row r="52" spans="1:32" ht="15" customHeight="1">
      <c r="A52" s="199" t="s">
        <v>314</v>
      </c>
      <c r="B52" s="200">
        <v>2471</v>
      </c>
      <c r="C52" s="190">
        <v>2457</v>
      </c>
      <c r="D52" s="279">
        <v>-0.56657223796033884</v>
      </c>
      <c r="E52" s="190">
        <v>5247</v>
      </c>
      <c r="F52" s="190">
        <v>5529</v>
      </c>
      <c r="G52" s="278">
        <v>5.3744997141223605</v>
      </c>
      <c r="H52" s="8"/>
      <c r="X52"/>
      <c r="Y52"/>
      <c r="Z52"/>
      <c r="AA52"/>
      <c r="AB52"/>
      <c r="AC52"/>
      <c r="AD52"/>
      <c r="AE52"/>
      <c r="AF52"/>
    </row>
    <row r="53" spans="1:32" ht="15" customHeight="1">
      <c r="A53" s="199" t="s">
        <v>273</v>
      </c>
      <c r="B53" s="200">
        <v>2769</v>
      </c>
      <c r="C53" s="142">
        <v>2628</v>
      </c>
      <c r="D53" s="279">
        <v>-5.0920910075839654</v>
      </c>
      <c r="E53" s="142">
        <v>7294</v>
      </c>
      <c r="F53" s="142">
        <v>6001</v>
      </c>
      <c r="G53" s="278">
        <v>-17.726898820948723</v>
      </c>
      <c r="H53" s="8"/>
      <c r="X53"/>
      <c r="Y53"/>
      <c r="Z53"/>
      <c r="AA53"/>
      <c r="AB53"/>
      <c r="AC53"/>
      <c r="AD53"/>
      <c r="AE53"/>
      <c r="AF53"/>
    </row>
    <row r="54" spans="1:32" ht="15" customHeight="1">
      <c r="A54" s="193" t="s">
        <v>63</v>
      </c>
      <c r="B54" s="191">
        <v>28728</v>
      </c>
      <c r="C54" s="142">
        <v>27179</v>
      </c>
      <c r="D54" s="279">
        <v>-5.3919521024784149</v>
      </c>
      <c r="E54" s="142">
        <v>59002</v>
      </c>
      <c r="F54" s="142">
        <v>54497</v>
      </c>
      <c r="G54" s="278">
        <v>-7.635334395444227</v>
      </c>
      <c r="H54" s="8"/>
      <c r="X54"/>
      <c r="Y54"/>
      <c r="Z54"/>
      <c r="AA54"/>
      <c r="AB54"/>
      <c r="AC54"/>
      <c r="AD54"/>
      <c r="AE54"/>
      <c r="AF54"/>
    </row>
    <row r="55" spans="1:32" ht="15" customHeight="1">
      <c r="A55" s="97"/>
      <c r="B55" s="97"/>
      <c r="C55" s="97"/>
      <c r="D55" s="156"/>
      <c r="E55" s="97"/>
      <c r="F55" s="97"/>
      <c r="X55"/>
      <c r="Y55"/>
      <c r="Z55"/>
      <c r="AA55"/>
      <c r="AB55"/>
      <c r="AC55"/>
      <c r="AD55"/>
      <c r="AE55"/>
      <c r="AF55"/>
    </row>
    <row r="56" spans="1:32" ht="15" customHeight="1">
      <c r="A56" s="187"/>
      <c r="B56" s="187"/>
      <c r="C56" s="187"/>
      <c r="D56" s="152"/>
      <c r="E56" s="188"/>
      <c r="F56" s="188"/>
      <c r="G56" s="42"/>
      <c r="X56"/>
      <c r="Y56"/>
      <c r="Z56"/>
      <c r="AA56"/>
      <c r="AB56"/>
      <c r="AC56"/>
      <c r="AD56"/>
      <c r="AE56"/>
      <c r="AF56"/>
    </row>
    <row r="57" spans="1:32" ht="15" customHeight="1">
      <c r="X57"/>
      <c r="Y57"/>
      <c r="Z57"/>
      <c r="AA57"/>
      <c r="AB57"/>
      <c r="AC57"/>
      <c r="AD57"/>
      <c r="AE57"/>
      <c r="AF57"/>
    </row>
    <row r="58" spans="1:32" ht="15" customHeight="1">
      <c r="B58"/>
      <c r="C58"/>
      <c r="D58"/>
      <c r="E58"/>
      <c r="F58"/>
      <c r="G58"/>
      <c r="X58"/>
      <c r="Y58"/>
      <c r="Z58"/>
      <c r="AA58"/>
      <c r="AB58"/>
      <c r="AC58"/>
      <c r="AD58"/>
      <c r="AE58"/>
      <c r="AF58"/>
    </row>
    <row r="59" spans="1:32" ht="15" customHeight="1">
      <c r="B59"/>
      <c r="C59"/>
      <c r="D59"/>
      <c r="E59"/>
      <c r="F59"/>
      <c r="G59"/>
      <c r="X59"/>
      <c r="Y59"/>
      <c r="Z59"/>
      <c r="AA59"/>
      <c r="AB59"/>
      <c r="AC59"/>
      <c r="AD59"/>
      <c r="AE59"/>
      <c r="AF59"/>
    </row>
    <row r="60" spans="1:32" ht="15" customHeight="1">
      <c r="B60"/>
      <c r="C60"/>
      <c r="D60"/>
      <c r="E60"/>
      <c r="F60"/>
      <c r="G60"/>
      <c r="X60"/>
      <c r="Y60"/>
      <c r="Z60"/>
      <c r="AA60"/>
      <c r="AB60"/>
      <c r="AC60"/>
      <c r="AD60"/>
      <c r="AE60"/>
      <c r="AF60"/>
    </row>
    <row r="61" spans="1:32" ht="15" customHeight="1">
      <c r="B61"/>
      <c r="C61"/>
      <c r="D61"/>
      <c r="E61"/>
      <c r="F61"/>
      <c r="G61"/>
      <c r="X61"/>
      <c r="Y61"/>
      <c r="Z61"/>
      <c r="AA61"/>
      <c r="AB61"/>
      <c r="AC61"/>
      <c r="AD61"/>
      <c r="AE61"/>
      <c r="AF61"/>
    </row>
    <row r="62" spans="1:32" ht="15" customHeight="1">
      <c r="B62"/>
      <c r="C62"/>
      <c r="D62"/>
      <c r="E62"/>
      <c r="F62"/>
      <c r="G62"/>
      <c r="X62"/>
      <c r="Y62"/>
      <c r="Z62"/>
      <c r="AA62"/>
      <c r="AB62"/>
      <c r="AC62"/>
      <c r="AD62"/>
      <c r="AE62"/>
      <c r="AF62"/>
    </row>
    <row r="63" spans="1:32" ht="15" customHeight="1">
      <c r="B63"/>
      <c r="C63"/>
      <c r="D63"/>
      <c r="E63"/>
      <c r="F63"/>
      <c r="G63"/>
      <c r="X63"/>
      <c r="Y63"/>
      <c r="Z63"/>
      <c r="AA63"/>
      <c r="AB63"/>
      <c r="AC63"/>
      <c r="AD63"/>
      <c r="AE63"/>
      <c r="AF63"/>
    </row>
    <row r="64" spans="1:32" ht="15" customHeight="1">
      <c r="A64"/>
      <c r="B64"/>
      <c r="C64"/>
      <c r="E64" s="8"/>
      <c r="F64" s="8"/>
      <c r="X64"/>
      <c r="Y64"/>
      <c r="Z64"/>
      <c r="AA64"/>
      <c r="AB64"/>
      <c r="AC64"/>
      <c r="AD64"/>
      <c r="AE64"/>
      <c r="AF64"/>
    </row>
    <row r="65" spans="2:32" ht="15" customHeight="1">
      <c r="B65" s="8"/>
      <c r="C65" s="8"/>
      <c r="E65" s="8"/>
      <c r="F65" s="8"/>
      <c r="X65"/>
      <c r="Y65"/>
      <c r="Z65"/>
      <c r="AA65"/>
      <c r="AB65"/>
      <c r="AC65"/>
      <c r="AD65"/>
      <c r="AE65"/>
      <c r="AF65"/>
    </row>
    <row r="66" spans="2:32" ht="15" customHeight="1">
      <c r="B66" s="8"/>
      <c r="C66" s="8"/>
      <c r="E66" s="8"/>
      <c r="F66" s="8"/>
      <c r="X66"/>
      <c r="Y66"/>
      <c r="Z66"/>
      <c r="AA66"/>
      <c r="AB66"/>
      <c r="AC66"/>
      <c r="AD66"/>
      <c r="AE66"/>
      <c r="AF66"/>
    </row>
    <row r="67" spans="2:32" ht="15" customHeight="1">
      <c r="X67"/>
      <c r="Y67"/>
      <c r="Z67"/>
      <c r="AA67"/>
      <c r="AB67"/>
      <c r="AC67"/>
      <c r="AD67"/>
      <c r="AE67"/>
      <c r="AF67"/>
    </row>
    <row r="68" spans="2:32" ht="15" customHeight="1">
      <c r="X68"/>
      <c r="Y68"/>
      <c r="Z68"/>
      <c r="AA68"/>
      <c r="AB68"/>
      <c r="AC68"/>
      <c r="AD68"/>
      <c r="AE68"/>
      <c r="AF68"/>
    </row>
    <row r="69" spans="2:32" ht="15" customHeight="1">
      <c r="X69"/>
      <c r="Y69"/>
      <c r="Z69"/>
      <c r="AA69"/>
      <c r="AB69"/>
      <c r="AC69"/>
      <c r="AD69"/>
      <c r="AE69"/>
      <c r="AF69"/>
    </row>
    <row r="70" spans="2:32" ht="15" customHeight="1">
      <c r="X70"/>
      <c r="Y70"/>
      <c r="Z70"/>
      <c r="AA70"/>
      <c r="AB70"/>
      <c r="AC70"/>
      <c r="AD70"/>
      <c r="AE70"/>
      <c r="AF70"/>
    </row>
    <row r="71" spans="2:32" ht="15" customHeight="1">
      <c r="X71"/>
      <c r="Y71"/>
      <c r="Z71"/>
      <c r="AA71"/>
      <c r="AB71"/>
      <c r="AC71"/>
      <c r="AD71"/>
      <c r="AE71"/>
      <c r="AF71"/>
    </row>
    <row r="72" spans="2:32" ht="15" customHeight="1">
      <c r="E72" s="31"/>
      <c r="X72"/>
      <c r="Y72"/>
      <c r="Z72"/>
      <c r="AA72"/>
      <c r="AB72"/>
      <c r="AC72"/>
      <c r="AD72"/>
      <c r="AE72"/>
      <c r="AF72"/>
    </row>
    <row r="73" spans="2:32" ht="15" customHeight="1">
      <c r="X73"/>
      <c r="Y73"/>
      <c r="Z73"/>
      <c r="AA73"/>
      <c r="AB73"/>
      <c r="AC73"/>
      <c r="AD73"/>
      <c r="AE73"/>
      <c r="AF73"/>
    </row>
    <row r="74" spans="2:32" ht="15" customHeight="1">
      <c r="X74"/>
      <c r="Y74"/>
      <c r="Z74"/>
      <c r="AA74"/>
      <c r="AB74"/>
      <c r="AC74"/>
      <c r="AD74"/>
      <c r="AE74"/>
      <c r="AF74"/>
    </row>
    <row r="75" spans="2:32" ht="15" customHeight="1">
      <c r="X75"/>
      <c r="Y75"/>
      <c r="Z75"/>
      <c r="AA75"/>
      <c r="AB75"/>
      <c r="AC75"/>
      <c r="AD75"/>
      <c r="AE75"/>
      <c r="AF75"/>
    </row>
    <row r="76" spans="2:32" ht="15" customHeight="1">
      <c r="X76"/>
      <c r="Y76"/>
      <c r="Z76"/>
      <c r="AA76"/>
      <c r="AB76"/>
      <c r="AC76"/>
      <c r="AD76"/>
      <c r="AE76"/>
      <c r="AF76"/>
    </row>
    <row r="77" spans="2:32" ht="15" customHeight="1">
      <c r="X77"/>
      <c r="Y77"/>
      <c r="Z77"/>
      <c r="AA77"/>
      <c r="AB77"/>
      <c r="AC77"/>
      <c r="AD77"/>
      <c r="AE77"/>
      <c r="AF77"/>
    </row>
    <row r="78" spans="2:32" ht="15" customHeight="1">
      <c r="X78"/>
      <c r="Y78"/>
      <c r="Z78"/>
      <c r="AA78"/>
      <c r="AB78"/>
      <c r="AC78"/>
      <c r="AD78"/>
      <c r="AE78"/>
      <c r="AF78"/>
    </row>
    <row r="79" spans="2:32" ht="15" customHeight="1">
      <c r="X79"/>
      <c r="Y79"/>
      <c r="Z79"/>
      <c r="AA79"/>
      <c r="AB79"/>
      <c r="AC79"/>
      <c r="AD79"/>
      <c r="AE79"/>
      <c r="AF79"/>
    </row>
    <row r="80" spans="2:32" ht="15" customHeight="1">
      <c r="D80" s="1"/>
      <c r="X80"/>
      <c r="Y80"/>
      <c r="Z80"/>
      <c r="AA80"/>
      <c r="AB80"/>
      <c r="AC80"/>
      <c r="AD80"/>
      <c r="AE80"/>
      <c r="AF80"/>
    </row>
    <row r="81" spans="4:32" ht="15" customHeight="1">
      <c r="D81" s="1"/>
      <c r="X81"/>
      <c r="Y81"/>
      <c r="Z81"/>
      <c r="AA81"/>
      <c r="AB81"/>
      <c r="AC81"/>
      <c r="AD81"/>
      <c r="AE81"/>
      <c r="AF81"/>
    </row>
    <row r="82" spans="4:32" ht="15" customHeight="1">
      <c r="D82" s="1"/>
      <c r="X82"/>
      <c r="Y82"/>
      <c r="Z82"/>
      <c r="AA82"/>
      <c r="AB82"/>
      <c r="AC82"/>
      <c r="AD82"/>
      <c r="AE82"/>
      <c r="AF82"/>
    </row>
    <row r="83" spans="4:32" ht="15" customHeight="1">
      <c r="D83" s="1"/>
      <c r="X83"/>
      <c r="Y83"/>
      <c r="Z83"/>
      <c r="AA83"/>
      <c r="AB83"/>
      <c r="AC83"/>
      <c r="AD83"/>
      <c r="AE83"/>
      <c r="AF83"/>
    </row>
    <row r="84" spans="4:32" ht="15" customHeight="1">
      <c r="D84" s="1"/>
      <c r="X84"/>
      <c r="Y84"/>
      <c r="Z84"/>
      <c r="AA84"/>
      <c r="AB84"/>
      <c r="AC84"/>
      <c r="AD84"/>
      <c r="AE84"/>
      <c r="AF84"/>
    </row>
    <row r="85" spans="4:32" ht="15" customHeight="1">
      <c r="D85" s="1"/>
      <c r="X85"/>
      <c r="Y85"/>
      <c r="Z85"/>
      <c r="AA85"/>
      <c r="AB85"/>
      <c r="AC85"/>
      <c r="AD85"/>
      <c r="AE85"/>
      <c r="AF85"/>
    </row>
    <row r="86" spans="4:32" ht="15" customHeight="1">
      <c r="D86" s="1"/>
      <c r="X86"/>
      <c r="Y86"/>
      <c r="Z86"/>
      <c r="AA86"/>
      <c r="AB86"/>
      <c r="AC86"/>
      <c r="AD86"/>
      <c r="AE86"/>
      <c r="AF86"/>
    </row>
    <row r="87" spans="4:32" ht="15" customHeight="1">
      <c r="D87" s="1"/>
      <c r="X87"/>
      <c r="Y87"/>
      <c r="Z87"/>
      <c r="AA87"/>
      <c r="AB87"/>
      <c r="AC87"/>
      <c r="AD87"/>
      <c r="AE87"/>
      <c r="AF87"/>
    </row>
    <row r="88" spans="4:32" ht="15" customHeight="1">
      <c r="D88" s="1"/>
      <c r="X88"/>
      <c r="Y88"/>
      <c r="Z88"/>
      <c r="AA88"/>
      <c r="AB88"/>
      <c r="AC88"/>
      <c r="AD88"/>
      <c r="AE88"/>
      <c r="AF88"/>
    </row>
    <row r="89" spans="4:32" ht="15" customHeight="1">
      <c r="D89" s="1"/>
      <c r="X89"/>
      <c r="Y89"/>
      <c r="Z89"/>
      <c r="AA89"/>
      <c r="AB89"/>
      <c r="AC89"/>
      <c r="AD89"/>
      <c r="AE89"/>
      <c r="AF89"/>
    </row>
    <row r="90" spans="4:32" ht="15" customHeight="1">
      <c r="D90" s="1"/>
      <c r="X90"/>
      <c r="Y90"/>
      <c r="Z90"/>
      <c r="AA90"/>
      <c r="AB90"/>
      <c r="AC90"/>
      <c r="AD90"/>
      <c r="AE90"/>
      <c r="AF90"/>
    </row>
    <row r="91" spans="4:32" ht="15" customHeight="1">
      <c r="D91" s="1"/>
      <c r="X91"/>
      <c r="Y91"/>
      <c r="Z91"/>
      <c r="AA91"/>
      <c r="AB91"/>
      <c r="AC91"/>
      <c r="AD91"/>
      <c r="AE91"/>
      <c r="AF91"/>
    </row>
    <row r="92" spans="4:32" ht="15" customHeight="1">
      <c r="D92" s="1"/>
      <c r="X92"/>
      <c r="Y92"/>
      <c r="Z92"/>
      <c r="AA92"/>
      <c r="AB92"/>
      <c r="AC92"/>
      <c r="AD92"/>
      <c r="AE92"/>
      <c r="AF92"/>
    </row>
    <row r="93" spans="4:32" ht="15" customHeight="1">
      <c r="D93" s="1"/>
      <c r="X93"/>
      <c r="Y93"/>
      <c r="Z93"/>
      <c r="AA93"/>
      <c r="AB93"/>
      <c r="AC93"/>
      <c r="AD93"/>
      <c r="AE93"/>
      <c r="AF93"/>
    </row>
    <row r="94" spans="4:32" ht="15" customHeight="1">
      <c r="D94" s="1"/>
      <c r="X94"/>
      <c r="Y94"/>
      <c r="Z94"/>
      <c r="AA94"/>
      <c r="AB94"/>
      <c r="AC94"/>
      <c r="AD94"/>
      <c r="AE94"/>
      <c r="AF94"/>
    </row>
    <row r="95" spans="4:32" ht="15" customHeight="1">
      <c r="D95" s="1"/>
      <c r="X95"/>
      <c r="Y95"/>
      <c r="Z95"/>
      <c r="AA95"/>
      <c r="AB95"/>
      <c r="AC95"/>
      <c r="AD95"/>
      <c r="AE95"/>
      <c r="AF95"/>
    </row>
    <row r="96" spans="4:32" ht="15" customHeight="1">
      <c r="D96" s="1"/>
      <c r="X96"/>
      <c r="Y96"/>
      <c r="Z96"/>
      <c r="AA96"/>
      <c r="AB96"/>
      <c r="AC96"/>
      <c r="AD96"/>
      <c r="AE96"/>
      <c r="AF96"/>
    </row>
    <row r="97" spans="4:32" ht="15" customHeight="1">
      <c r="D97" s="1"/>
      <c r="X97"/>
      <c r="Y97"/>
      <c r="Z97"/>
      <c r="AA97"/>
      <c r="AB97"/>
      <c r="AC97"/>
      <c r="AD97"/>
      <c r="AE97"/>
      <c r="AF97"/>
    </row>
    <row r="98" spans="4:32" ht="15" customHeight="1">
      <c r="D98" s="1"/>
      <c r="X98"/>
      <c r="Y98"/>
      <c r="Z98"/>
      <c r="AA98"/>
      <c r="AB98"/>
      <c r="AC98"/>
      <c r="AD98"/>
      <c r="AE98"/>
      <c r="AF98"/>
    </row>
    <row r="99" spans="4:32" ht="15" customHeight="1">
      <c r="D99" s="1"/>
      <c r="X99"/>
      <c r="Y99"/>
      <c r="Z99"/>
      <c r="AA99"/>
      <c r="AB99"/>
      <c r="AC99"/>
      <c r="AD99"/>
      <c r="AE99"/>
      <c r="AF99"/>
    </row>
    <row r="100" spans="4:32" ht="15" customHeight="1">
      <c r="D100" s="1"/>
      <c r="X100"/>
      <c r="Y100"/>
      <c r="Z100"/>
      <c r="AA100"/>
      <c r="AB100"/>
      <c r="AC100"/>
      <c r="AD100"/>
      <c r="AE100"/>
      <c r="AF100"/>
    </row>
    <row r="101" spans="4:32" ht="15" customHeight="1">
      <c r="D101" s="1"/>
      <c r="X101"/>
      <c r="Y101"/>
      <c r="Z101"/>
      <c r="AA101"/>
      <c r="AB101"/>
      <c r="AC101"/>
      <c r="AD101"/>
      <c r="AE101"/>
      <c r="AF101"/>
    </row>
    <row r="102" spans="4:32" ht="15" customHeight="1">
      <c r="D102" s="1"/>
      <c r="X102"/>
      <c r="Y102"/>
      <c r="Z102"/>
      <c r="AA102"/>
      <c r="AB102"/>
      <c r="AC102"/>
      <c r="AD102"/>
      <c r="AE102"/>
      <c r="AF102"/>
    </row>
    <row r="103" spans="4:32" ht="15" customHeight="1">
      <c r="D103" s="1"/>
      <c r="X103"/>
      <c r="Y103"/>
      <c r="Z103"/>
      <c r="AA103"/>
      <c r="AB103"/>
      <c r="AC103"/>
      <c r="AD103"/>
      <c r="AE103"/>
      <c r="AF103"/>
    </row>
    <row r="104" spans="4:32" ht="15" customHeight="1">
      <c r="D104" s="1"/>
      <c r="X104"/>
      <c r="Y104"/>
      <c r="Z104"/>
      <c r="AA104"/>
      <c r="AB104"/>
      <c r="AC104"/>
      <c r="AD104"/>
      <c r="AE104"/>
      <c r="AF104"/>
    </row>
    <row r="105" spans="4:32" ht="15" customHeight="1">
      <c r="D105" s="1"/>
      <c r="X105"/>
      <c r="Y105"/>
      <c r="Z105"/>
      <c r="AA105"/>
      <c r="AB105"/>
      <c r="AC105"/>
      <c r="AD105"/>
      <c r="AE105"/>
      <c r="AF105"/>
    </row>
    <row r="106" spans="4:32" ht="15" customHeight="1">
      <c r="D106" s="1"/>
      <c r="X106"/>
      <c r="Y106"/>
      <c r="Z106"/>
      <c r="AA106"/>
      <c r="AB106"/>
      <c r="AC106"/>
      <c r="AD106"/>
      <c r="AE106"/>
      <c r="AF106"/>
    </row>
    <row r="107" spans="4:32" ht="15" customHeight="1">
      <c r="D107" s="1"/>
      <c r="X107"/>
      <c r="Y107"/>
      <c r="Z107"/>
      <c r="AA107"/>
      <c r="AB107"/>
      <c r="AC107"/>
      <c r="AD107"/>
      <c r="AE107"/>
      <c r="AF107"/>
    </row>
    <row r="108" spans="4:32" ht="15" customHeight="1">
      <c r="D108" s="1"/>
      <c r="X108"/>
      <c r="Y108"/>
      <c r="Z108"/>
      <c r="AA108"/>
      <c r="AB108"/>
      <c r="AC108"/>
      <c r="AD108"/>
      <c r="AE108"/>
      <c r="AF108"/>
    </row>
    <row r="109" spans="4:32" ht="15" customHeight="1">
      <c r="D109" s="1"/>
      <c r="X109"/>
      <c r="Y109"/>
      <c r="Z109"/>
      <c r="AA109"/>
      <c r="AB109"/>
      <c r="AC109"/>
      <c r="AD109"/>
      <c r="AE109"/>
      <c r="AF109"/>
    </row>
    <row r="110" spans="4:32" ht="15" customHeight="1">
      <c r="D110" s="1"/>
      <c r="X110"/>
      <c r="Y110"/>
      <c r="Z110"/>
      <c r="AA110"/>
      <c r="AB110"/>
      <c r="AC110"/>
      <c r="AD110"/>
      <c r="AE110"/>
      <c r="AF110"/>
    </row>
    <row r="111" spans="4:32" ht="15" customHeight="1">
      <c r="D111" s="1"/>
      <c r="X111"/>
      <c r="Y111"/>
      <c r="Z111"/>
      <c r="AA111"/>
      <c r="AB111"/>
      <c r="AC111"/>
      <c r="AD111"/>
      <c r="AE111"/>
      <c r="AF111"/>
    </row>
    <row r="112" spans="4:32" ht="15" customHeight="1">
      <c r="D112" s="1"/>
      <c r="X112"/>
      <c r="Y112"/>
      <c r="Z112"/>
      <c r="AA112"/>
      <c r="AB112"/>
      <c r="AC112"/>
      <c r="AD112"/>
      <c r="AE112"/>
      <c r="AF112"/>
    </row>
    <row r="113" spans="4:32" ht="15" customHeight="1">
      <c r="D113" s="1"/>
      <c r="X113"/>
      <c r="Y113"/>
      <c r="Z113"/>
      <c r="AA113"/>
      <c r="AB113"/>
      <c r="AC113"/>
      <c r="AD113"/>
      <c r="AE113"/>
      <c r="AF113"/>
    </row>
    <row r="114" spans="4:32" ht="15" customHeight="1">
      <c r="D114" s="1"/>
      <c r="X114"/>
      <c r="Y114"/>
      <c r="Z114"/>
      <c r="AA114"/>
      <c r="AB114"/>
      <c r="AC114"/>
      <c r="AD114"/>
      <c r="AE114"/>
      <c r="AF114"/>
    </row>
    <row r="115" spans="4:32" ht="15" customHeight="1">
      <c r="D115" s="1"/>
      <c r="X115"/>
      <c r="Y115"/>
      <c r="Z115"/>
      <c r="AA115"/>
      <c r="AB115"/>
      <c r="AC115"/>
      <c r="AD115"/>
      <c r="AE115"/>
      <c r="AF115"/>
    </row>
    <row r="116" spans="4:32" ht="15" customHeight="1">
      <c r="D116" s="1"/>
      <c r="X116"/>
      <c r="Y116"/>
      <c r="Z116"/>
      <c r="AA116"/>
      <c r="AB116"/>
      <c r="AC116"/>
      <c r="AD116"/>
      <c r="AE116"/>
      <c r="AF116"/>
    </row>
    <row r="117" spans="4:32" ht="15" customHeight="1">
      <c r="D117" s="1"/>
      <c r="X117"/>
      <c r="Y117"/>
      <c r="Z117"/>
      <c r="AA117"/>
      <c r="AB117"/>
      <c r="AC117"/>
      <c r="AD117"/>
      <c r="AE117"/>
      <c r="AF117"/>
    </row>
    <row r="118" spans="4:32" ht="15" customHeight="1">
      <c r="D118" s="1"/>
      <c r="X118"/>
      <c r="Y118"/>
      <c r="Z118"/>
      <c r="AA118"/>
      <c r="AB118"/>
      <c r="AC118"/>
      <c r="AD118"/>
      <c r="AE118"/>
      <c r="AF118"/>
    </row>
    <row r="119" spans="4:32" ht="15" customHeight="1">
      <c r="D119" s="1"/>
      <c r="X119"/>
      <c r="Y119"/>
      <c r="Z119"/>
      <c r="AA119"/>
      <c r="AB119"/>
      <c r="AC119"/>
      <c r="AD119"/>
      <c r="AE119"/>
      <c r="AF119"/>
    </row>
    <row r="120" spans="4:32" ht="15" customHeight="1">
      <c r="D120" s="1"/>
      <c r="X120"/>
      <c r="Y120"/>
      <c r="Z120"/>
      <c r="AA120"/>
      <c r="AB120"/>
      <c r="AC120"/>
      <c r="AD120"/>
      <c r="AE120"/>
      <c r="AF120"/>
    </row>
    <row r="121" spans="4:32" ht="15" customHeight="1">
      <c r="D121" s="1"/>
      <c r="X121"/>
      <c r="Y121"/>
      <c r="Z121"/>
      <c r="AA121"/>
      <c r="AB121"/>
      <c r="AC121"/>
      <c r="AD121"/>
      <c r="AE121"/>
      <c r="AF121"/>
    </row>
    <row r="122" spans="4:32" ht="15" customHeight="1">
      <c r="D122" s="1"/>
      <c r="X122"/>
      <c r="Y122"/>
      <c r="Z122"/>
      <c r="AA122"/>
      <c r="AB122"/>
      <c r="AC122"/>
      <c r="AD122"/>
      <c r="AE122"/>
      <c r="AF122"/>
    </row>
    <row r="123" spans="4:32" ht="15" customHeight="1">
      <c r="D123" s="1"/>
      <c r="X123"/>
      <c r="Y123"/>
      <c r="Z123"/>
      <c r="AA123"/>
      <c r="AB123"/>
      <c r="AC123"/>
      <c r="AD123"/>
      <c r="AE123"/>
      <c r="AF123"/>
    </row>
    <row r="124" spans="4:32" ht="15" customHeight="1">
      <c r="D124" s="1"/>
      <c r="X124"/>
      <c r="Y124"/>
      <c r="Z124"/>
      <c r="AA124"/>
      <c r="AB124"/>
      <c r="AC124"/>
      <c r="AD124"/>
      <c r="AE124"/>
      <c r="AF124"/>
    </row>
    <row r="125" spans="4:32" ht="15" customHeight="1">
      <c r="D125" s="1"/>
      <c r="X125"/>
      <c r="Y125"/>
      <c r="Z125"/>
      <c r="AA125"/>
      <c r="AB125"/>
      <c r="AC125"/>
      <c r="AD125"/>
      <c r="AE125"/>
      <c r="AF125"/>
    </row>
    <row r="126" spans="4:32" ht="15" customHeight="1">
      <c r="D126" s="1"/>
      <c r="X126"/>
      <c r="Y126"/>
      <c r="Z126"/>
      <c r="AA126"/>
      <c r="AB126"/>
      <c r="AC126"/>
      <c r="AD126"/>
      <c r="AE126"/>
      <c r="AF126"/>
    </row>
    <row r="127" spans="4:32" ht="15" customHeight="1">
      <c r="D127" s="1"/>
      <c r="X127"/>
      <c r="Y127"/>
      <c r="Z127"/>
      <c r="AA127"/>
      <c r="AB127"/>
      <c r="AC127"/>
      <c r="AD127"/>
      <c r="AE127"/>
      <c r="AF127"/>
    </row>
    <row r="128" spans="4:32" ht="15" customHeight="1">
      <c r="D128" s="1"/>
      <c r="X128"/>
      <c r="Y128"/>
      <c r="Z128"/>
      <c r="AA128"/>
      <c r="AB128"/>
      <c r="AC128"/>
      <c r="AD128"/>
      <c r="AE128"/>
      <c r="AF128"/>
    </row>
    <row r="129" spans="4:32" ht="15" customHeight="1">
      <c r="D129" s="1"/>
      <c r="X129"/>
      <c r="Y129"/>
      <c r="Z129"/>
      <c r="AA129"/>
      <c r="AB129"/>
      <c r="AC129"/>
      <c r="AD129"/>
      <c r="AE129"/>
      <c r="AF129"/>
    </row>
    <row r="130" spans="4:32" ht="15" customHeight="1">
      <c r="D130" s="1"/>
      <c r="X130"/>
      <c r="Y130"/>
      <c r="Z130"/>
      <c r="AA130"/>
      <c r="AB130"/>
      <c r="AC130"/>
      <c r="AD130"/>
      <c r="AE130"/>
      <c r="AF130"/>
    </row>
    <row r="131" spans="4:32" ht="15" customHeight="1">
      <c r="D131" s="1"/>
    </row>
    <row r="132" spans="4:32" ht="15" customHeight="1">
      <c r="D132" s="1"/>
    </row>
    <row r="133" spans="4:32" ht="15" customHeight="1">
      <c r="D133" s="1"/>
    </row>
    <row r="134" spans="4:32" ht="15" customHeight="1">
      <c r="D134" s="1"/>
    </row>
    <row r="135" spans="4:32" ht="15" customHeight="1">
      <c r="D135" s="1"/>
    </row>
    <row r="136" spans="4:32" ht="15" customHeight="1">
      <c r="D136" s="1"/>
    </row>
    <row r="137" spans="4:32" ht="15" customHeight="1">
      <c r="D137" s="1"/>
    </row>
    <row r="138" spans="4:32" ht="15" customHeight="1">
      <c r="D138" s="1"/>
    </row>
    <row r="139" spans="4:32" ht="15" customHeight="1">
      <c r="D139" s="1"/>
    </row>
    <row r="140" spans="4:32">
      <c r="D140" s="1"/>
    </row>
    <row r="141" spans="4:32">
      <c r="D141" s="1"/>
    </row>
    <row r="142" spans="4:32">
      <c r="D142" s="1"/>
    </row>
    <row r="143" spans="4:32">
      <c r="D143" s="1"/>
    </row>
    <row r="144" spans="4:32">
      <c r="D144" s="1"/>
    </row>
    <row r="145" spans="4:4">
      <c r="D145" s="1"/>
    </row>
    <row r="146" spans="4:4">
      <c r="D146" s="1"/>
    </row>
    <row r="147" spans="4:4">
      <c r="D147" s="1"/>
    </row>
    <row r="148" spans="4:4">
      <c r="D148" s="1"/>
    </row>
    <row r="149" spans="4:4">
      <c r="D149" s="1"/>
    </row>
    <row r="150" spans="4:4">
      <c r="D150" s="1"/>
    </row>
    <row r="151" spans="4:4">
      <c r="D151" s="1"/>
    </row>
    <row r="152" spans="4:4">
      <c r="D152" s="1"/>
    </row>
    <row r="153" spans="4:4">
      <c r="D153" s="1"/>
    </row>
    <row r="154" spans="4:4">
      <c r="D154" s="1"/>
    </row>
    <row r="155" spans="4:4">
      <c r="D155" s="1"/>
    </row>
    <row r="156" spans="4:4">
      <c r="D156" s="1"/>
    </row>
    <row r="157" spans="4:4">
      <c r="D157" s="1"/>
    </row>
    <row r="158" spans="4:4">
      <c r="D158" s="1"/>
    </row>
    <row r="159" spans="4:4" ht="15.75" customHeight="1">
      <c r="D159" s="1"/>
    </row>
    <row r="160" spans="4:4">
      <c r="D160" s="1"/>
    </row>
    <row r="161" spans="4:4">
      <c r="D161" s="1"/>
    </row>
    <row r="162" spans="4:4">
      <c r="D162" s="1"/>
    </row>
    <row r="163" spans="4:4">
      <c r="D163" s="1"/>
    </row>
    <row r="164" spans="4:4">
      <c r="D164" s="1"/>
    </row>
    <row r="165" spans="4:4">
      <c r="D165" s="1"/>
    </row>
    <row r="166" spans="4:4">
      <c r="D166" s="1"/>
    </row>
    <row r="167" spans="4:4">
      <c r="D167" s="1"/>
    </row>
    <row r="168" spans="4:4">
      <c r="D168" s="1"/>
    </row>
    <row r="169" spans="4:4">
      <c r="D169" s="1"/>
    </row>
  </sheetData>
  <sortState xmlns:xlrd2="http://schemas.microsoft.com/office/spreadsheetml/2017/richdata2" ref="V9:X25">
    <sortCondition ref="V9:V25"/>
  </sortState>
  <mergeCells count="2">
    <mergeCell ref="B4:D5"/>
    <mergeCell ref="E4:G5"/>
  </mergeCells>
  <phoneticPr fontId="0" type="noConversion"/>
  <pageMargins left="0.39370078740157483" right="0.39370078740157483" top="0.70866141732283472" bottom="7.874015748031496E-2" header="0.51181102362204722" footer="0.11811023622047245"/>
  <pageSetup paperSize="9" scale="8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3"/>
  <dimension ref="A1:H155"/>
  <sheetViews>
    <sheetView zoomScale="80" zoomScaleNormal="80" workbookViewId="0">
      <selection activeCell="B1" sqref="B1"/>
    </sheetView>
  </sheetViews>
  <sheetFormatPr baseColWidth="10" defaultColWidth="11.7109375" defaultRowHeight="15"/>
  <cols>
    <col min="1" max="1" width="9.28515625" style="173" customWidth="1"/>
    <col min="2" max="2" width="34.5703125" style="163" customWidth="1"/>
    <col min="3" max="5" width="11.85546875" style="1" customWidth="1"/>
    <col min="6" max="7" width="12.140625" style="97" customWidth="1"/>
    <col min="8" max="8" width="11.85546875" style="1" customWidth="1"/>
    <col min="9" max="16384" width="11.7109375" style="1"/>
  </cols>
  <sheetData>
    <row r="1" spans="1:8" s="93" customFormat="1" ht="17.45" customHeight="1">
      <c r="A1" s="172"/>
      <c r="B1" s="160" t="s">
        <v>92</v>
      </c>
      <c r="C1" s="89"/>
      <c r="D1" s="89"/>
      <c r="E1" s="89"/>
      <c r="F1" s="89"/>
      <c r="G1" s="89"/>
      <c r="H1" s="143"/>
    </row>
    <row r="2" spans="1:8" s="93" customFormat="1" ht="15" customHeight="1">
      <c r="A2" s="172"/>
      <c r="B2" s="90" t="s">
        <v>365</v>
      </c>
      <c r="C2" s="90"/>
      <c r="D2" s="90"/>
      <c r="E2" s="90"/>
      <c r="F2" s="90"/>
      <c r="G2" s="90"/>
      <c r="H2" s="90"/>
    </row>
    <row r="3" spans="1:8" s="93" customFormat="1" ht="6.75" customHeight="1">
      <c r="A3" s="172"/>
      <c r="B3" s="162"/>
      <c r="C3" s="90"/>
      <c r="D3" s="90"/>
      <c r="E3" s="90"/>
      <c r="F3" s="90"/>
      <c r="G3" s="90"/>
      <c r="H3" s="90"/>
    </row>
    <row r="4" spans="1:8" ht="22.15" customHeight="1">
      <c r="B4" s="328" t="s">
        <v>193</v>
      </c>
      <c r="C4" s="325" t="s">
        <v>27</v>
      </c>
      <c r="D4" s="326"/>
      <c r="E4" s="327"/>
      <c r="F4" s="325" t="s">
        <v>0</v>
      </c>
      <c r="G4" s="326"/>
      <c r="H4" s="327"/>
    </row>
    <row r="5" spans="1:8" ht="22.15" customHeight="1">
      <c r="A5" s="173" t="s">
        <v>134</v>
      </c>
      <c r="B5" s="329"/>
      <c r="C5" s="131" t="s">
        <v>358</v>
      </c>
      <c r="D5" s="132" t="s">
        <v>360</v>
      </c>
      <c r="E5" s="132" t="s">
        <v>30</v>
      </c>
      <c r="F5" s="132" t="s">
        <v>358</v>
      </c>
      <c r="G5" s="132" t="s">
        <v>360</v>
      </c>
      <c r="H5" s="133" t="s">
        <v>30</v>
      </c>
    </row>
    <row r="6" spans="1:8" ht="15" customHeight="1">
      <c r="D6"/>
      <c r="E6"/>
      <c r="F6" s="146"/>
      <c r="G6" s="146"/>
      <c r="H6"/>
    </row>
    <row r="7" spans="1:8" ht="15" customHeight="1">
      <c r="B7" s="164" t="s">
        <v>31</v>
      </c>
      <c r="C7" s="72">
        <v>1059420</v>
      </c>
      <c r="D7" s="72">
        <v>1097827</v>
      </c>
      <c r="E7" s="112">
        <v>3.6252855335938472E-2</v>
      </c>
      <c r="F7" s="147">
        <v>2929678</v>
      </c>
      <c r="G7" s="147">
        <v>3018224</v>
      </c>
      <c r="H7" s="112">
        <v>3.0223799339039958E-2</v>
      </c>
    </row>
    <row r="8" spans="1:8" ht="15" customHeight="1">
      <c r="C8" s="8"/>
      <c r="D8" s="8"/>
      <c r="F8" s="148"/>
      <c r="G8" s="148"/>
      <c r="H8" s="112"/>
    </row>
    <row r="9" spans="1:8" ht="15" customHeight="1">
      <c r="B9" s="164" t="s">
        <v>32</v>
      </c>
      <c r="C9" s="72">
        <v>634350</v>
      </c>
      <c r="D9" s="72">
        <v>658029</v>
      </c>
      <c r="E9" s="112">
        <v>3.7327973516197765E-2</v>
      </c>
      <c r="F9" s="72">
        <v>1660471</v>
      </c>
      <c r="G9" s="72">
        <v>1721092</v>
      </c>
      <c r="H9" s="112">
        <v>3.6508316013950326E-2</v>
      </c>
    </row>
    <row r="10" spans="1:8" ht="15" customHeight="1">
      <c r="A10" s="174" t="s">
        <v>191</v>
      </c>
      <c r="B10" s="237" t="s">
        <v>188</v>
      </c>
      <c r="C10" s="68">
        <v>34949</v>
      </c>
      <c r="D10" s="68">
        <v>36526</v>
      </c>
      <c r="E10" s="78">
        <v>4.51228933588943E-2</v>
      </c>
      <c r="F10" s="203">
        <v>58271</v>
      </c>
      <c r="G10" s="203">
        <v>58155</v>
      </c>
      <c r="H10" s="78">
        <v>-1.9906986322527631E-3</v>
      </c>
    </row>
    <row r="11" spans="1:8" ht="15" customHeight="1">
      <c r="A11" s="174" t="s">
        <v>157</v>
      </c>
      <c r="B11" s="237" t="s">
        <v>94</v>
      </c>
      <c r="C11" s="68">
        <v>3618</v>
      </c>
      <c r="D11" s="68">
        <v>3992</v>
      </c>
      <c r="E11" s="78">
        <v>0.10337202874516316</v>
      </c>
      <c r="F11" s="203">
        <v>12254</v>
      </c>
      <c r="G11" s="203">
        <v>12837</v>
      </c>
      <c r="H11" s="78">
        <v>4.7576301615798844E-2</v>
      </c>
    </row>
    <row r="12" spans="1:8" ht="15" customHeight="1">
      <c r="A12" s="174" t="s">
        <v>137</v>
      </c>
      <c r="B12" s="237" t="s">
        <v>301</v>
      </c>
      <c r="C12" s="68">
        <v>5319</v>
      </c>
      <c r="D12" s="68">
        <v>5873</v>
      </c>
      <c r="E12" s="78">
        <v>0.10415491633765739</v>
      </c>
      <c r="F12" s="203">
        <v>13729</v>
      </c>
      <c r="G12" s="203">
        <v>16001</v>
      </c>
      <c r="H12" s="78">
        <v>0.16548911064170735</v>
      </c>
    </row>
    <row r="13" spans="1:8" ht="15" customHeight="1">
      <c r="A13" s="174" t="s">
        <v>158</v>
      </c>
      <c r="B13" s="237" t="s">
        <v>95</v>
      </c>
      <c r="C13" s="68">
        <v>2828</v>
      </c>
      <c r="D13" s="68">
        <v>2534</v>
      </c>
      <c r="E13" s="78">
        <v>-0.10396039603960394</v>
      </c>
      <c r="F13" s="203">
        <v>5394</v>
      </c>
      <c r="G13" s="203">
        <v>5621</v>
      </c>
      <c r="H13" s="78">
        <v>4.2083796811271723E-2</v>
      </c>
    </row>
    <row r="14" spans="1:8" ht="15" customHeight="1">
      <c r="A14" s="174" t="s">
        <v>138</v>
      </c>
      <c r="B14" s="237" t="s">
        <v>96</v>
      </c>
      <c r="C14" s="68">
        <v>3691</v>
      </c>
      <c r="D14" s="68">
        <v>4437</v>
      </c>
      <c r="E14" s="78">
        <v>0.20211324844215661</v>
      </c>
      <c r="F14" s="203">
        <v>11654</v>
      </c>
      <c r="G14" s="203">
        <v>12596</v>
      </c>
      <c r="H14" s="78">
        <v>8.0830616097477215E-2</v>
      </c>
    </row>
    <row r="15" spans="1:8" ht="15" customHeight="1">
      <c r="A15" s="174" t="s">
        <v>135</v>
      </c>
      <c r="B15" s="237" t="s">
        <v>97</v>
      </c>
      <c r="C15" s="68">
        <v>30250</v>
      </c>
      <c r="D15" s="68">
        <v>33166</v>
      </c>
      <c r="E15" s="78">
        <v>9.6396694214875955E-2</v>
      </c>
      <c r="F15" s="203">
        <v>54994</v>
      </c>
      <c r="G15" s="203">
        <v>61323</v>
      </c>
      <c r="H15" s="78">
        <v>0.11508528203076707</v>
      </c>
    </row>
    <row r="16" spans="1:8" ht="15" customHeight="1">
      <c r="A16" s="174" t="s">
        <v>159</v>
      </c>
      <c r="B16" s="237" t="s">
        <v>98</v>
      </c>
      <c r="C16" s="68">
        <v>52690</v>
      </c>
      <c r="D16" s="68">
        <v>53357</v>
      </c>
      <c r="E16" s="78">
        <v>1.2658948567090489E-2</v>
      </c>
      <c r="F16" s="203">
        <v>105242</v>
      </c>
      <c r="G16" s="203">
        <v>105801</v>
      </c>
      <c r="H16" s="78">
        <v>5.3115676250925503E-3</v>
      </c>
    </row>
    <row r="17" spans="1:8" ht="15" customHeight="1">
      <c r="A17" s="174" t="s">
        <v>160</v>
      </c>
      <c r="B17" s="237" t="s">
        <v>99</v>
      </c>
      <c r="C17" s="68">
        <v>13884</v>
      </c>
      <c r="D17" s="68">
        <v>13842</v>
      </c>
      <c r="E17" s="78">
        <v>-3.0250648228176136E-3</v>
      </c>
      <c r="F17" s="203">
        <v>26312</v>
      </c>
      <c r="G17" s="203">
        <v>27883</v>
      </c>
      <c r="H17" s="78">
        <v>5.9706597750075918E-2</v>
      </c>
    </row>
    <row r="18" spans="1:8" ht="15" customHeight="1">
      <c r="A18" s="158">
        <v>10708</v>
      </c>
      <c r="B18" s="237" t="s">
        <v>277</v>
      </c>
      <c r="C18" s="68">
        <v>2808</v>
      </c>
      <c r="D18" s="68">
        <v>2980</v>
      </c>
      <c r="E18" s="78">
        <v>6.1253561253561184E-2</v>
      </c>
      <c r="F18" s="203">
        <v>5678</v>
      </c>
      <c r="G18" s="203">
        <v>6000</v>
      </c>
      <c r="H18" s="78">
        <v>5.6710109193377933E-2</v>
      </c>
    </row>
    <row r="19" spans="1:8" ht="15" customHeight="1">
      <c r="A19" s="174" t="s">
        <v>161</v>
      </c>
      <c r="B19" s="237" t="s">
        <v>100</v>
      </c>
      <c r="C19" s="68">
        <v>33196</v>
      </c>
      <c r="D19" s="68">
        <v>34497</v>
      </c>
      <c r="E19" s="78">
        <v>3.9191468851668798E-2</v>
      </c>
      <c r="F19" s="68">
        <v>102816</v>
      </c>
      <c r="G19" s="68">
        <v>103480</v>
      </c>
      <c r="H19" s="78">
        <v>6.4581388110800386E-3</v>
      </c>
    </row>
    <row r="20" spans="1:8" ht="15" customHeight="1">
      <c r="A20" s="174" t="s">
        <v>162</v>
      </c>
      <c r="B20" s="237" t="s">
        <v>101</v>
      </c>
      <c r="C20" s="68">
        <v>14045</v>
      </c>
      <c r="D20" s="68">
        <v>14022</v>
      </c>
      <c r="E20" s="78">
        <v>-1.6375934496262179E-3</v>
      </c>
      <c r="F20" s="68">
        <v>33375</v>
      </c>
      <c r="G20" s="68">
        <v>33463</v>
      </c>
      <c r="H20" s="78">
        <v>2.6367041198502861E-3</v>
      </c>
    </row>
    <row r="21" spans="1:8" ht="15" customHeight="1">
      <c r="A21" s="175" t="s">
        <v>220</v>
      </c>
      <c r="B21" s="237" t="s">
        <v>221</v>
      </c>
      <c r="C21" s="84">
        <v>2234</v>
      </c>
      <c r="D21" s="84">
        <v>2114</v>
      </c>
      <c r="E21" s="85">
        <v>-5.3715308863026001E-2</v>
      </c>
      <c r="F21" s="84">
        <v>33643</v>
      </c>
      <c r="G21" s="84">
        <v>31663</v>
      </c>
      <c r="H21" s="85">
        <v>-5.885325327705615E-2</v>
      </c>
    </row>
    <row r="22" spans="1:8" ht="15" customHeight="1">
      <c r="A22" s="158">
        <v>10305</v>
      </c>
      <c r="B22" s="237" t="s">
        <v>308</v>
      </c>
      <c r="C22" s="68">
        <v>3102</v>
      </c>
      <c r="D22" s="68">
        <v>3406</v>
      </c>
      <c r="E22" s="85">
        <v>9.8001289490651233E-2</v>
      </c>
      <c r="F22" s="68">
        <v>5298</v>
      </c>
      <c r="G22" s="68">
        <v>8181</v>
      </c>
      <c r="H22" s="85">
        <v>0.54416761041902606</v>
      </c>
    </row>
    <row r="23" spans="1:8" ht="15" customHeight="1">
      <c r="A23" s="174" t="s">
        <v>163</v>
      </c>
      <c r="B23" s="238" t="s">
        <v>102</v>
      </c>
      <c r="C23" s="68">
        <v>2829</v>
      </c>
      <c r="D23" s="68">
        <v>2708</v>
      </c>
      <c r="E23" s="85">
        <v>-4.2771297278190179E-2</v>
      </c>
      <c r="F23" s="68">
        <v>13456</v>
      </c>
      <c r="G23" s="68">
        <v>13756</v>
      </c>
      <c r="H23" s="85">
        <v>2.2294887039238986E-2</v>
      </c>
    </row>
    <row r="24" spans="1:8" ht="15" customHeight="1">
      <c r="A24" s="174" t="s">
        <v>139</v>
      </c>
      <c r="B24" s="237" t="s">
        <v>282</v>
      </c>
      <c r="C24" s="68">
        <v>33517</v>
      </c>
      <c r="D24" s="68">
        <v>36241</v>
      </c>
      <c r="E24" s="85">
        <v>8.127219023182275E-2</v>
      </c>
      <c r="F24" s="68">
        <v>91494</v>
      </c>
      <c r="G24" s="68">
        <v>96511</v>
      </c>
      <c r="H24" s="85">
        <v>5.4834196777930888E-2</v>
      </c>
    </row>
    <row r="25" spans="1:8" ht="15" customHeight="1">
      <c r="A25" s="174" t="s">
        <v>164</v>
      </c>
      <c r="B25" s="237" t="s">
        <v>283</v>
      </c>
      <c r="C25" s="68">
        <v>23319</v>
      </c>
      <c r="D25" s="68">
        <v>24556</v>
      </c>
      <c r="E25" s="85">
        <v>5.3046871649727656E-2</v>
      </c>
      <c r="F25" s="68">
        <v>54717</v>
      </c>
      <c r="G25" s="68">
        <v>55915</v>
      </c>
      <c r="H25" s="85">
        <v>2.1894475208801722E-2</v>
      </c>
    </row>
    <row r="26" spans="1:8" ht="15" customHeight="1">
      <c r="A26" s="174" t="s">
        <v>165</v>
      </c>
      <c r="B26" s="237" t="s">
        <v>105</v>
      </c>
      <c r="C26" s="68">
        <v>33229</v>
      </c>
      <c r="D26" s="68">
        <v>37215</v>
      </c>
      <c r="E26" s="85">
        <v>0.11995546059165196</v>
      </c>
      <c r="F26" s="68">
        <v>122584</v>
      </c>
      <c r="G26" s="68">
        <v>139856</v>
      </c>
      <c r="H26" s="85">
        <v>0.14089930170332177</v>
      </c>
    </row>
    <row r="27" spans="1:8" ht="15" customHeight="1">
      <c r="A27" s="174" t="s">
        <v>141</v>
      </c>
      <c r="B27" s="237" t="s">
        <v>284</v>
      </c>
      <c r="C27" s="68">
        <v>7479</v>
      </c>
      <c r="D27" s="68">
        <v>6790</v>
      </c>
      <c r="E27" s="85">
        <v>-9.2124615590319592E-2</v>
      </c>
      <c r="F27" s="68">
        <v>21869</v>
      </c>
      <c r="G27" s="68">
        <v>20161</v>
      </c>
      <c r="H27" s="85">
        <v>-7.8101422104348672E-2</v>
      </c>
    </row>
    <row r="28" spans="1:8" ht="15" customHeight="1">
      <c r="A28" s="158">
        <v>10311</v>
      </c>
      <c r="B28" s="237" t="s">
        <v>344</v>
      </c>
      <c r="C28" s="68">
        <v>1966</v>
      </c>
      <c r="D28" s="68">
        <v>1937</v>
      </c>
      <c r="E28" s="85">
        <v>-1.4750762970498488E-2</v>
      </c>
      <c r="F28" s="68">
        <v>3723</v>
      </c>
      <c r="G28" s="68">
        <v>3826</v>
      </c>
      <c r="H28" s="85">
        <v>2.7665860864893865E-2</v>
      </c>
    </row>
    <row r="29" spans="1:8" ht="15" customHeight="1">
      <c r="A29" s="174" t="s">
        <v>166</v>
      </c>
      <c r="B29" s="237" t="s">
        <v>106</v>
      </c>
      <c r="C29" s="68">
        <v>17506</v>
      </c>
      <c r="D29" s="68">
        <v>19813</v>
      </c>
      <c r="E29" s="85">
        <v>0.13178338855249638</v>
      </c>
      <c r="F29" s="68">
        <v>83433</v>
      </c>
      <c r="G29" s="68">
        <v>86123</v>
      </c>
      <c r="H29" s="85">
        <v>3.2241439238670511E-2</v>
      </c>
    </row>
    <row r="30" spans="1:8" ht="15" customHeight="1">
      <c r="A30" s="176">
        <v>10717</v>
      </c>
      <c r="B30" s="239" t="s">
        <v>219</v>
      </c>
      <c r="C30" s="68">
        <v>79012</v>
      </c>
      <c r="D30" s="68">
        <v>77337</v>
      </c>
      <c r="E30" s="85">
        <v>-2.1199311496987838E-2</v>
      </c>
      <c r="F30" s="68">
        <v>114044</v>
      </c>
      <c r="G30" s="68">
        <v>112560</v>
      </c>
      <c r="H30" s="85">
        <v>-1.3012521482936412E-2</v>
      </c>
    </row>
    <row r="31" spans="1:8" ht="15" customHeight="1">
      <c r="A31" s="174" t="s">
        <v>167</v>
      </c>
      <c r="B31" s="237" t="s">
        <v>285</v>
      </c>
      <c r="C31" s="68">
        <v>136381</v>
      </c>
      <c r="D31" s="68">
        <v>138687</v>
      </c>
      <c r="E31" s="85">
        <v>1.6908513649261936E-2</v>
      </c>
      <c r="F31" s="68">
        <v>401645</v>
      </c>
      <c r="G31" s="68">
        <v>415506</v>
      </c>
      <c r="H31" s="85">
        <v>3.4510575259246279E-2</v>
      </c>
    </row>
    <row r="32" spans="1:8" ht="15" customHeight="1">
      <c r="A32" s="174" t="s">
        <v>142</v>
      </c>
      <c r="B32" s="237" t="s">
        <v>286</v>
      </c>
      <c r="C32" s="68">
        <v>10510</v>
      </c>
      <c r="D32" s="68">
        <v>11061</v>
      </c>
      <c r="E32" s="85">
        <v>5.2426260704091288E-2</v>
      </c>
      <c r="F32" s="68">
        <v>24433</v>
      </c>
      <c r="G32" s="68">
        <v>25150</v>
      </c>
      <c r="H32" s="85">
        <v>2.9345557238161568E-2</v>
      </c>
    </row>
    <row r="33" spans="1:8" ht="15" customHeight="1">
      <c r="A33" s="174" t="s">
        <v>136</v>
      </c>
      <c r="B33" s="237" t="s">
        <v>108</v>
      </c>
      <c r="C33" s="68">
        <v>53985</v>
      </c>
      <c r="D33" s="68">
        <v>55756</v>
      </c>
      <c r="E33" s="85">
        <v>3.2805408909882372E-2</v>
      </c>
      <c r="F33" s="68">
        <v>145630</v>
      </c>
      <c r="G33" s="68">
        <v>149308</v>
      </c>
      <c r="H33" s="85">
        <v>2.5255785209091552E-2</v>
      </c>
    </row>
    <row r="34" spans="1:8" ht="15" customHeight="1">
      <c r="A34" s="174" t="s">
        <v>168</v>
      </c>
      <c r="B34" s="238" t="s">
        <v>287</v>
      </c>
      <c r="C34" s="203">
        <v>7359</v>
      </c>
      <c r="D34" s="203">
        <v>8242</v>
      </c>
      <c r="E34" s="157">
        <v>0.11998912895773883</v>
      </c>
      <c r="F34" s="203">
        <v>60428</v>
      </c>
      <c r="G34" s="203">
        <v>63585</v>
      </c>
      <c r="H34" s="157">
        <v>5.2243992850996124E-2</v>
      </c>
    </row>
    <row r="35" spans="1:8" s="97" customFormat="1" ht="15" customHeight="1">
      <c r="A35" s="174" t="s">
        <v>143</v>
      </c>
      <c r="B35" s="237" t="s">
        <v>302</v>
      </c>
      <c r="C35" s="68">
        <v>1358</v>
      </c>
      <c r="D35" s="68">
        <v>4116</v>
      </c>
      <c r="E35" s="85">
        <v>2.0309278350515463</v>
      </c>
      <c r="F35" s="68">
        <v>2538</v>
      </c>
      <c r="G35" s="68">
        <v>7200</v>
      </c>
      <c r="H35" s="85">
        <v>1.8368794326241136</v>
      </c>
    </row>
    <row r="36" spans="1:8" s="97" customFormat="1" ht="15" customHeight="1">
      <c r="A36" s="158">
        <v>10314</v>
      </c>
      <c r="B36" s="237" t="s">
        <v>345</v>
      </c>
      <c r="C36" s="68">
        <v>415</v>
      </c>
      <c r="D36" s="68">
        <v>619</v>
      </c>
      <c r="E36" s="85">
        <v>0.49156626506024104</v>
      </c>
      <c r="F36" s="68">
        <v>1115</v>
      </c>
      <c r="G36" s="68">
        <v>1647</v>
      </c>
      <c r="H36" s="85">
        <v>0.47713004484304933</v>
      </c>
    </row>
    <row r="37" spans="1:8" s="97" customFormat="1" ht="15" customHeight="1">
      <c r="A37" s="158">
        <v>10720</v>
      </c>
      <c r="B37" s="237" t="s">
        <v>346</v>
      </c>
      <c r="C37" s="68">
        <v>534</v>
      </c>
      <c r="D37" s="68">
        <v>496</v>
      </c>
      <c r="E37" s="85">
        <v>-7.1161048689138529E-2</v>
      </c>
      <c r="F37" s="68">
        <v>1165</v>
      </c>
      <c r="G37" s="68">
        <v>1134</v>
      </c>
      <c r="H37" s="85">
        <v>-2.6609442060085864E-2</v>
      </c>
    </row>
    <row r="38" spans="1:8" ht="15" customHeight="1">
      <c r="A38" s="174" t="s">
        <v>144</v>
      </c>
      <c r="B38" s="237" t="s">
        <v>288</v>
      </c>
      <c r="C38" s="68">
        <v>2338</v>
      </c>
      <c r="D38" s="68">
        <v>2359</v>
      </c>
      <c r="E38" s="85">
        <v>8.9820359281436168E-3</v>
      </c>
      <c r="F38" s="68">
        <v>4350</v>
      </c>
      <c r="G38" s="68">
        <v>4502</v>
      </c>
      <c r="H38" s="85">
        <v>3.4942528735632195E-2</v>
      </c>
    </row>
    <row r="39" spans="1:8" ht="15" customHeight="1">
      <c r="A39" s="174" t="s">
        <v>169</v>
      </c>
      <c r="B39" s="237" t="s">
        <v>289</v>
      </c>
      <c r="C39" s="81">
        <v>1656</v>
      </c>
      <c r="D39" s="81">
        <v>1908</v>
      </c>
      <c r="E39" s="85">
        <v>0.15217391304347827</v>
      </c>
      <c r="F39" s="81">
        <v>3368</v>
      </c>
      <c r="G39" s="81">
        <v>3687</v>
      </c>
      <c r="H39" s="85">
        <v>9.4714964370546273E-2</v>
      </c>
    </row>
    <row r="40" spans="1:8" ht="15" customHeight="1">
      <c r="A40" s="174" t="s">
        <v>170</v>
      </c>
      <c r="B40" s="240" t="s">
        <v>290</v>
      </c>
      <c r="C40" s="68">
        <v>15114</v>
      </c>
      <c r="D40" s="68">
        <v>15782</v>
      </c>
      <c r="E40" s="85">
        <v>4.4197432843721129E-2</v>
      </c>
      <c r="F40" s="68">
        <v>33448</v>
      </c>
      <c r="G40" s="68">
        <v>33058</v>
      </c>
      <c r="H40" s="85">
        <v>-1.1659889978474003E-2</v>
      </c>
    </row>
    <row r="41" spans="1:8" ht="15" customHeight="1">
      <c r="A41" s="174" t="s">
        <v>208</v>
      </c>
      <c r="B41" s="241" t="s">
        <v>291</v>
      </c>
      <c r="C41" s="68">
        <v>1072</v>
      </c>
      <c r="D41" s="68">
        <v>1134</v>
      </c>
      <c r="E41" s="85">
        <v>5.7835820895522305E-2</v>
      </c>
      <c r="F41" s="68">
        <v>2832</v>
      </c>
      <c r="G41" s="68">
        <v>3152</v>
      </c>
      <c r="H41" s="85">
        <v>0.11299435028248594</v>
      </c>
    </row>
    <row r="42" spans="1:8" ht="15" customHeight="1">
      <c r="A42" s="174" t="s">
        <v>209</v>
      </c>
      <c r="B42" s="239" t="s">
        <v>207</v>
      </c>
      <c r="C42" s="68">
        <v>2157</v>
      </c>
      <c r="D42" s="68">
        <v>526</v>
      </c>
      <c r="E42" s="85">
        <v>-0.7561427909133055</v>
      </c>
      <c r="F42" s="68">
        <v>5539</v>
      </c>
      <c r="G42" s="68">
        <v>1451</v>
      </c>
      <c r="H42" s="85">
        <v>-0.73803935728470837</v>
      </c>
    </row>
    <row r="43" spans="1:8" ht="15" customHeight="1">
      <c r="F43" s="149"/>
    </row>
    <row r="44" spans="1:8" ht="15" customHeight="1">
      <c r="B44" s="164" t="s">
        <v>33</v>
      </c>
      <c r="C44" s="72">
        <v>23948</v>
      </c>
      <c r="D44" s="72">
        <v>24978</v>
      </c>
      <c r="E44" s="112">
        <v>4.3009854685151172E-2</v>
      </c>
      <c r="F44" s="72">
        <v>135767</v>
      </c>
      <c r="G44" s="72">
        <v>132837</v>
      </c>
      <c r="H44" s="112">
        <v>-2.1581091134075248E-2</v>
      </c>
    </row>
    <row r="45" spans="1:8" ht="15" customHeight="1">
      <c r="A45" s="174" t="s">
        <v>156</v>
      </c>
      <c r="B45" s="165" t="s">
        <v>111</v>
      </c>
      <c r="C45" s="68">
        <v>8047</v>
      </c>
      <c r="D45" s="68">
        <v>7775</v>
      </c>
      <c r="E45" s="83">
        <v>-3.3801416677022522E-2</v>
      </c>
      <c r="F45" s="68">
        <v>96646</v>
      </c>
      <c r="G45" s="68">
        <v>92526</v>
      </c>
      <c r="H45" s="4">
        <v>-4.2629803613186246E-2</v>
      </c>
    </row>
    <row r="46" spans="1:8" ht="15" customHeight="1">
      <c r="A46" s="177" t="s">
        <v>210</v>
      </c>
      <c r="B46" s="167" t="s">
        <v>211</v>
      </c>
      <c r="C46" s="68">
        <v>2557</v>
      </c>
      <c r="D46" s="68">
        <v>3087</v>
      </c>
      <c r="E46" s="83">
        <v>0.20727414939382083</v>
      </c>
      <c r="F46" s="68">
        <v>6464</v>
      </c>
      <c r="G46" s="68">
        <v>6934</v>
      </c>
      <c r="H46" s="4">
        <v>7.2710396039604053E-2</v>
      </c>
    </row>
    <row r="47" spans="1:8" ht="15" customHeight="1">
      <c r="A47" s="174" t="s">
        <v>154</v>
      </c>
      <c r="B47" s="169" t="s">
        <v>112</v>
      </c>
      <c r="C47" s="68">
        <v>160</v>
      </c>
      <c r="D47" s="68">
        <v>159</v>
      </c>
      <c r="E47" s="83">
        <v>-6.2499999999999778E-3</v>
      </c>
      <c r="F47" s="68">
        <v>492</v>
      </c>
      <c r="G47" s="68">
        <v>600</v>
      </c>
      <c r="H47" s="4">
        <v>0.21951219512195119</v>
      </c>
    </row>
    <row r="48" spans="1:8" ht="15" customHeight="1">
      <c r="A48" s="174" t="s">
        <v>155</v>
      </c>
      <c r="B48" s="165" t="s">
        <v>113</v>
      </c>
      <c r="C48" s="68">
        <v>2619</v>
      </c>
      <c r="D48" s="68">
        <v>2561</v>
      </c>
      <c r="E48" s="83">
        <v>-2.2145857197403584E-2</v>
      </c>
      <c r="F48" s="68">
        <v>7139</v>
      </c>
      <c r="G48" s="68">
        <v>6015</v>
      </c>
      <c r="H48" s="4">
        <v>-0.15744502031096796</v>
      </c>
    </row>
    <row r="49" spans="1:8" ht="15" customHeight="1">
      <c r="A49" s="174" t="s">
        <v>140</v>
      </c>
      <c r="B49" s="165" t="s">
        <v>292</v>
      </c>
      <c r="C49" s="68">
        <v>3707</v>
      </c>
      <c r="D49" s="68">
        <v>4334</v>
      </c>
      <c r="E49" s="83">
        <v>0.16913946587537088</v>
      </c>
      <c r="F49" s="68">
        <v>7891</v>
      </c>
      <c r="G49" s="68">
        <v>8370</v>
      </c>
      <c r="H49" s="4">
        <v>6.0702065644405057E-2</v>
      </c>
    </row>
    <row r="50" spans="1:8" ht="15" customHeight="1">
      <c r="A50" s="178">
        <v>10609</v>
      </c>
      <c r="B50" s="165" t="s">
        <v>223</v>
      </c>
      <c r="C50" s="68">
        <v>684</v>
      </c>
      <c r="D50" s="68">
        <v>425</v>
      </c>
      <c r="E50" s="83">
        <v>-0.37865497076023391</v>
      </c>
      <c r="F50" s="68">
        <v>1204</v>
      </c>
      <c r="G50" s="68">
        <v>720</v>
      </c>
      <c r="H50" s="4">
        <v>-0.40199335548172754</v>
      </c>
    </row>
    <row r="51" spans="1:8" ht="15" customHeight="1">
      <c r="A51" s="178">
        <v>10612</v>
      </c>
      <c r="B51" s="165" t="s">
        <v>224</v>
      </c>
      <c r="C51" s="68">
        <v>389</v>
      </c>
      <c r="D51" s="68">
        <v>470</v>
      </c>
      <c r="E51" s="83">
        <v>0.20822622107969146</v>
      </c>
      <c r="F51" s="68">
        <v>996</v>
      </c>
      <c r="G51" s="68">
        <v>1061</v>
      </c>
      <c r="H51" s="4">
        <v>6.5261044176706751E-2</v>
      </c>
    </row>
    <row r="52" spans="1:8" ht="15" customHeight="1">
      <c r="A52" s="178">
        <v>10316</v>
      </c>
      <c r="B52" s="165" t="s">
        <v>278</v>
      </c>
      <c r="C52" s="68">
        <v>2663</v>
      </c>
      <c r="D52" s="68">
        <v>2723</v>
      </c>
      <c r="E52" s="83">
        <v>2.2530980097634323E-2</v>
      </c>
      <c r="F52" s="68">
        <v>8706</v>
      </c>
      <c r="G52" s="68">
        <v>7654</v>
      </c>
      <c r="H52" s="4">
        <v>-0.12083620491614977</v>
      </c>
    </row>
    <row r="53" spans="1:8" ht="15" customHeight="1">
      <c r="A53" s="178">
        <v>10615</v>
      </c>
      <c r="B53" s="165" t="s">
        <v>279</v>
      </c>
      <c r="C53" s="68">
        <v>2390</v>
      </c>
      <c r="D53" s="68">
        <v>2576</v>
      </c>
      <c r="E53" s="83">
        <v>7.7824267782426793E-2</v>
      </c>
      <c r="F53" s="68">
        <v>5203</v>
      </c>
      <c r="G53" s="68">
        <v>7513</v>
      </c>
      <c r="H53" s="4">
        <v>0.44397463002114157</v>
      </c>
    </row>
    <row r="54" spans="1:8" ht="15" customHeight="1">
      <c r="A54" s="178">
        <v>10319</v>
      </c>
      <c r="B54" s="241" t="s">
        <v>347</v>
      </c>
      <c r="C54" s="68">
        <v>732</v>
      </c>
      <c r="D54" s="68">
        <v>868</v>
      </c>
      <c r="E54" s="85">
        <v>0.18579234972677594</v>
      </c>
      <c r="F54" s="68">
        <v>1026</v>
      </c>
      <c r="G54" s="68">
        <v>1444</v>
      </c>
      <c r="H54" s="4">
        <v>0.40740740740740744</v>
      </c>
    </row>
    <row r="55" spans="1:8" ht="15" customHeight="1"/>
    <row r="56" spans="1:8" ht="15" customHeight="1">
      <c r="A56" s="1"/>
      <c r="B56" s="1"/>
      <c r="F56" s="1"/>
      <c r="G56" s="1"/>
    </row>
    <row r="57" spans="1:8" ht="30" customHeight="1">
      <c r="B57" s="160" t="s">
        <v>92</v>
      </c>
      <c r="C57" s="90"/>
      <c r="D57" s="90"/>
      <c r="E57" s="90"/>
      <c r="F57" s="90"/>
      <c r="G57" s="90"/>
      <c r="H57" s="90"/>
    </row>
    <row r="58" spans="1:8" ht="15" customHeight="1">
      <c r="B58" s="90" t="s">
        <v>370</v>
      </c>
      <c r="C58" s="90"/>
      <c r="D58" s="90"/>
      <c r="E58" s="90"/>
      <c r="F58" s="90"/>
      <c r="G58" s="90"/>
      <c r="H58" s="90"/>
    </row>
    <row r="59" spans="1:8" ht="15" customHeight="1">
      <c r="B59" s="1"/>
      <c r="F59" s="1"/>
      <c r="G59" s="1"/>
    </row>
    <row r="60" spans="1:8" ht="17.45" customHeight="1">
      <c r="B60" s="328" t="s">
        <v>193</v>
      </c>
      <c r="C60" s="325" t="s">
        <v>27</v>
      </c>
      <c r="D60" s="326"/>
      <c r="E60" s="327"/>
      <c r="F60" s="325" t="s">
        <v>0</v>
      </c>
      <c r="G60" s="326"/>
      <c r="H60" s="327"/>
    </row>
    <row r="61" spans="1:8" ht="15" customHeight="1">
      <c r="B61" s="329"/>
      <c r="C61" s="131" t="s">
        <v>358</v>
      </c>
      <c r="D61" s="132" t="s">
        <v>360</v>
      </c>
      <c r="E61" s="132" t="s">
        <v>30</v>
      </c>
      <c r="F61" s="132" t="s">
        <v>358</v>
      </c>
      <c r="G61" s="132" t="s">
        <v>360</v>
      </c>
      <c r="H61" s="120" t="s">
        <v>30</v>
      </c>
    </row>
    <row r="62" spans="1:8" ht="15" customHeight="1">
      <c r="B62" s="1"/>
      <c r="F62" s="1"/>
      <c r="G62" s="1"/>
    </row>
    <row r="63" spans="1:8" ht="15" customHeight="1">
      <c r="B63" s="164" t="s">
        <v>34</v>
      </c>
      <c r="C63" s="72">
        <v>128225</v>
      </c>
      <c r="D63" s="72">
        <v>136900</v>
      </c>
      <c r="E63" s="112">
        <v>6.7654513550399642E-2</v>
      </c>
      <c r="F63" s="72">
        <v>289681</v>
      </c>
      <c r="G63" s="72">
        <v>323288</v>
      </c>
      <c r="H63" s="112">
        <v>0.11601382210086264</v>
      </c>
    </row>
    <row r="64" spans="1:8" ht="15" customHeight="1">
      <c r="A64" s="209" t="s">
        <v>192</v>
      </c>
      <c r="B64" s="165" t="s">
        <v>186</v>
      </c>
      <c r="C64" s="3">
        <v>4409</v>
      </c>
      <c r="D64" s="3">
        <v>3692</v>
      </c>
      <c r="E64" s="4">
        <v>-0.16262190973009749</v>
      </c>
      <c r="F64" s="3">
        <v>7802</v>
      </c>
      <c r="G64" s="3">
        <v>6343</v>
      </c>
      <c r="H64" s="4">
        <v>-0.18700333247885159</v>
      </c>
    </row>
    <row r="65" spans="1:8" ht="15" customHeight="1">
      <c r="A65" s="209" t="s">
        <v>171</v>
      </c>
      <c r="B65" s="165" t="s">
        <v>114</v>
      </c>
      <c r="C65" s="3">
        <v>1783</v>
      </c>
      <c r="D65" s="3">
        <v>1810</v>
      </c>
      <c r="E65" s="4">
        <v>1.5143017386427315E-2</v>
      </c>
      <c r="F65" s="3">
        <v>4168</v>
      </c>
      <c r="G65" s="3">
        <v>3540</v>
      </c>
      <c r="H65" s="4">
        <v>-0.15067178502879075</v>
      </c>
    </row>
    <row r="66" spans="1:8" ht="15" customHeight="1">
      <c r="A66" s="158">
        <v>10808</v>
      </c>
      <c r="B66" s="165" t="s">
        <v>315</v>
      </c>
      <c r="C66" s="3">
        <v>1416</v>
      </c>
      <c r="D66" s="3">
        <v>2076</v>
      </c>
      <c r="E66" s="4">
        <v>0.46610169491525433</v>
      </c>
      <c r="F66" s="3">
        <v>2306</v>
      </c>
      <c r="G66" s="3">
        <v>3215</v>
      </c>
      <c r="H66" s="4">
        <v>0.39418907198612319</v>
      </c>
    </row>
    <row r="67" spans="1:8" ht="15" customHeight="1">
      <c r="A67" s="209" t="s">
        <v>172</v>
      </c>
      <c r="B67" s="165" t="s">
        <v>115</v>
      </c>
      <c r="C67" s="3">
        <v>3657</v>
      </c>
      <c r="D67" s="3">
        <v>3447</v>
      </c>
      <c r="E67" s="4">
        <v>-5.7424118129614454E-2</v>
      </c>
      <c r="F67" s="3">
        <v>6522</v>
      </c>
      <c r="G67" s="3">
        <v>5985</v>
      </c>
      <c r="H67" s="4">
        <v>-8.2336706531738746E-2</v>
      </c>
    </row>
    <row r="68" spans="1:8" ht="15" customHeight="1">
      <c r="A68" s="209" t="s">
        <v>173</v>
      </c>
      <c r="B68" s="165" t="s">
        <v>116</v>
      </c>
      <c r="C68" s="3">
        <v>101887</v>
      </c>
      <c r="D68" s="3">
        <v>107842</v>
      </c>
      <c r="E68" s="4">
        <v>5.8447103163308478E-2</v>
      </c>
      <c r="F68" s="3">
        <v>236330</v>
      </c>
      <c r="G68" s="3">
        <v>263571</v>
      </c>
      <c r="H68" s="4">
        <v>0.11526678796597967</v>
      </c>
    </row>
    <row r="69" spans="1:8" ht="15" customHeight="1">
      <c r="A69" s="209" t="s">
        <v>174</v>
      </c>
      <c r="B69" s="168" t="s">
        <v>121</v>
      </c>
      <c r="C69" s="3">
        <v>1232</v>
      </c>
      <c r="D69" s="3">
        <v>1020</v>
      </c>
      <c r="E69" s="4">
        <v>-0.17207792207792205</v>
      </c>
      <c r="F69" s="3">
        <v>3145</v>
      </c>
      <c r="G69" s="3">
        <v>2904</v>
      </c>
      <c r="H69" s="4">
        <v>-7.6629570747217768E-2</v>
      </c>
    </row>
    <row r="70" spans="1:8" ht="15" customHeight="1">
      <c r="A70" s="179" t="s">
        <v>212</v>
      </c>
      <c r="B70" s="167" t="s">
        <v>213</v>
      </c>
      <c r="C70" s="3">
        <v>1600</v>
      </c>
      <c r="D70" s="3">
        <v>1597</v>
      </c>
      <c r="E70" s="4">
        <v>-1.87499999999996E-3</v>
      </c>
      <c r="F70" s="3">
        <v>2800</v>
      </c>
      <c r="G70" s="3">
        <v>2868</v>
      </c>
      <c r="H70" s="4">
        <v>2.4285714285714244E-2</v>
      </c>
    </row>
    <row r="71" spans="1:8" ht="15" customHeight="1">
      <c r="A71" s="158">
        <v>10814</v>
      </c>
      <c r="B71" s="165" t="s">
        <v>280</v>
      </c>
      <c r="C71" s="61">
        <v>7044</v>
      </c>
      <c r="D71" s="61">
        <v>9268</v>
      </c>
      <c r="E71" s="4">
        <v>0.31572969903463943</v>
      </c>
      <c r="F71" s="3">
        <v>13995</v>
      </c>
      <c r="G71" s="3">
        <v>18565</v>
      </c>
      <c r="H71" s="4">
        <v>0.32654519471239718</v>
      </c>
    </row>
    <row r="72" spans="1:8" ht="15" customHeight="1">
      <c r="A72" s="209" t="s">
        <v>175</v>
      </c>
      <c r="B72" s="194" t="s">
        <v>117</v>
      </c>
      <c r="C72" s="61">
        <v>4059</v>
      </c>
      <c r="D72" s="61">
        <v>4911</v>
      </c>
      <c r="E72" s="4">
        <v>0.20990391722099044</v>
      </c>
      <c r="F72" s="3">
        <v>10381</v>
      </c>
      <c r="G72" s="3">
        <v>13860</v>
      </c>
      <c r="H72" s="4">
        <v>0.33513149022252198</v>
      </c>
    </row>
    <row r="73" spans="1:8" ht="15" customHeight="1">
      <c r="A73" s="158">
        <v>10823</v>
      </c>
      <c r="B73" s="194" t="s">
        <v>316</v>
      </c>
      <c r="C73" s="68">
        <v>1138</v>
      </c>
      <c r="D73" s="68">
        <v>1237</v>
      </c>
      <c r="E73" s="4">
        <v>8.6994727592267118E-2</v>
      </c>
      <c r="F73" s="3">
        <v>2232</v>
      </c>
      <c r="G73" s="3">
        <v>2437</v>
      </c>
      <c r="H73" s="4">
        <v>9.184587813620082E-2</v>
      </c>
    </row>
    <row r="74" spans="1:8" ht="15" customHeight="1"/>
    <row r="75" spans="1:8" ht="15" customHeight="1">
      <c r="B75" s="164" t="s">
        <v>35</v>
      </c>
      <c r="C75" s="72">
        <v>133158</v>
      </c>
      <c r="D75" s="72">
        <v>132189</v>
      </c>
      <c r="E75" s="112">
        <v>-7.2770693461902125E-3</v>
      </c>
      <c r="F75" s="72">
        <v>500374</v>
      </c>
      <c r="G75" s="72">
        <v>480075</v>
      </c>
      <c r="H75" s="112">
        <v>-4.05676553937655E-2</v>
      </c>
    </row>
    <row r="76" spans="1:8" ht="15" customHeight="1">
      <c r="A76" s="209" t="s">
        <v>176</v>
      </c>
      <c r="B76" s="165" t="s">
        <v>118</v>
      </c>
      <c r="C76" s="3">
        <v>93292</v>
      </c>
      <c r="D76" s="3">
        <v>93709</v>
      </c>
      <c r="E76" s="4">
        <v>4.4698366419413382E-3</v>
      </c>
      <c r="F76" s="3">
        <v>424328</v>
      </c>
      <c r="G76" s="3">
        <v>405793</v>
      </c>
      <c r="H76" s="4">
        <v>-4.3680831809355003E-2</v>
      </c>
    </row>
    <row r="77" spans="1:8" ht="15" customHeight="1">
      <c r="A77" s="209" t="s">
        <v>177</v>
      </c>
      <c r="B77" s="165" t="s">
        <v>119</v>
      </c>
      <c r="C77" s="3">
        <v>1187</v>
      </c>
      <c r="D77" s="3">
        <v>1309</v>
      </c>
      <c r="E77" s="4">
        <v>0.10278011794439768</v>
      </c>
      <c r="F77" s="3">
        <v>2356</v>
      </c>
      <c r="G77" s="3">
        <v>2113</v>
      </c>
      <c r="H77" s="4">
        <v>-0.10314091680814941</v>
      </c>
    </row>
    <row r="78" spans="1:8" ht="15" customHeight="1">
      <c r="A78" s="209" t="s">
        <v>178</v>
      </c>
      <c r="B78" s="165" t="s">
        <v>126</v>
      </c>
      <c r="C78" s="3">
        <v>4168</v>
      </c>
      <c r="D78" s="3">
        <v>4741</v>
      </c>
      <c r="E78" s="4">
        <v>0.1374760076775432</v>
      </c>
      <c r="F78" s="3">
        <v>10448</v>
      </c>
      <c r="G78" s="3">
        <v>11402</v>
      </c>
      <c r="H78" s="4">
        <v>9.1309341500765751E-2</v>
      </c>
    </row>
    <row r="79" spans="1:8" ht="15" customHeight="1">
      <c r="A79" s="158">
        <v>10904</v>
      </c>
      <c r="B79" s="168" t="s">
        <v>348</v>
      </c>
      <c r="C79" s="3">
        <v>746</v>
      </c>
      <c r="D79" s="3">
        <v>534</v>
      </c>
      <c r="E79" s="4">
        <v>-0.28418230563002678</v>
      </c>
      <c r="F79" s="3">
        <v>964</v>
      </c>
      <c r="G79" s="3">
        <v>918</v>
      </c>
      <c r="H79" s="4">
        <v>-4.7717842323651505E-2</v>
      </c>
    </row>
    <row r="80" spans="1:8" ht="15" customHeight="1">
      <c r="A80" s="158" t="s">
        <v>201</v>
      </c>
      <c r="B80" s="168" t="s">
        <v>200</v>
      </c>
      <c r="C80" s="3">
        <v>5987</v>
      </c>
      <c r="D80" s="3">
        <v>4508</v>
      </c>
      <c r="E80" s="4">
        <v>-0.24703524302655755</v>
      </c>
      <c r="F80" s="3">
        <v>11856</v>
      </c>
      <c r="G80" s="3">
        <v>8539</v>
      </c>
      <c r="H80" s="4">
        <v>-0.27977395411605943</v>
      </c>
    </row>
    <row r="81" spans="1:8" ht="15" customHeight="1">
      <c r="A81" s="246" t="s">
        <v>179</v>
      </c>
      <c r="B81" s="167" t="s">
        <v>120</v>
      </c>
      <c r="C81" s="3">
        <v>5580</v>
      </c>
      <c r="D81" s="3">
        <v>4906</v>
      </c>
      <c r="E81" s="4">
        <v>-0.12078853046594984</v>
      </c>
      <c r="F81" s="3">
        <v>7191</v>
      </c>
      <c r="G81" s="3">
        <v>6755</v>
      </c>
      <c r="H81" s="4">
        <v>-6.0631344736476134E-2</v>
      </c>
    </row>
    <row r="82" spans="1:8" ht="15" customHeight="1">
      <c r="A82" s="246" t="s">
        <v>222</v>
      </c>
      <c r="B82" s="167" t="s">
        <v>225</v>
      </c>
      <c r="C82" s="3">
        <v>583</v>
      </c>
      <c r="D82" s="3">
        <v>755</v>
      </c>
      <c r="E82" s="4">
        <v>0.29502572898799317</v>
      </c>
      <c r="F82" s="3">
        <v>1453</v>
      </c>
      <c r="G82" s="3">
        <v>1736</v>
      </c>
      <c r="H82" s="4">
        <v>0.19476944253269091</v>
      </c>
    </row>
    <row r="83" spans="1:8" ht="15" customHeight="1">
      <c r="A83" s="246" t="s">
        <v>215</v>
      </c>
      <c r="B83" s="167" t="s">
        <v>214</v>
      </c>
      <c r="C83" s="3">
        <v>259</v>
      </c>
      <c r="D83" s="3">
        <v>284</v>
      </c>
      <c r="E83" s="4">
        <v>9.6525096525096554E-2</v>
      </c>
      <c r="F83" s="3">
        <v>549</v>
      </c>
      <c r="G83" s="3">
        <v>361</v>
      </c>
      <c r="H83" s="4">
        <v>-0.34244080145719491</v>
      </c>
    </row>
    <row r="84" spans="1:8" ht="15" customHeight="1">
      <c r="A84" s="158" t="s">
        <v>185</v>
      </c>
      <c r="B84" s="169" t="s">
        <v>293</v>
      </c>
      <c r="C84" s="3">
        <v>1272</v>
      </c>
      <c r="D84" s="3">
        <v>1219</v>
      </c>
      <c r="E84" s="4">
        <v>-4.166666666666663E-2</v>
      </c>
      <c r="F84" s="3">
        <v>2501</v>
      </c>
      <c r="G84" s="3">
        <v>2339</v>
      </c>
      <c r="H84" s="4">
        <v>-6.4774090363854508E-2</v>
      </c>
    </row>
    <row r="85" spans="1:8" ht="15" customHeight="1">
      <c r="A85" s="158" t="s">
        <v>180</v>
      </c>
      <c r="B85" s="165" t="s">
        <v>122</v>
      </c>
      <c r="C85" s="3">
        <v>564</v>
      </c>
      <c r="D85" s="3">
        <v>601</v>
      </c>
      <c r="E85" s="4">
        <v>6.560283687943258E-2</v>
      </c>
      <c r="F85" s="3">
        <v>1566</v>
      </c>
      <c r="G85" s="3">
        <v>1740</v>
      </c>
      <c r="H85" s="4">
        <v>0.11111111111111116</v>
      </c>
    </row>
    <row r="86" spans="1:8" ht="15" customHeight="1">
      <c r="A86" s="158" t="s">
        <v>181</v>
      </c>
      <c r="B86" s="165" t="s">
        <v>35</v>
      </c>
      <c r="C86" s="3">
        <v>5182</v>
      </c>
      <c r="D86" s="3">
        <v>4474</v>
      </c>
      <c r="E86" s="4">
        <v>-0.13662678502508685</v>
      </c>
      <c r="F86" s="3">
        <v>10355</v>
      </c>
      <c r="G86" s="3">
        <v>8840</v>
      </c>
      <c r="H86" s="4">
        <v>-0.14630613230323519</v>
      </c>
    </row>
    <row r="87" spans="1:8" ht="15" customHeight="1">
      <c r="A87" s="158" t="s">
        <v>182</v>
      </c>
      <c r="B87" s="165" t="s">
        <v>123</v>
      </c>
      <c r="C87" s="3">
        <v>5191</v>
      </c>
      <c r="D87" s="3">
        <v>4699</v>
      </c>
      <c r="E87" s="4">
        <v>-9.4779425929493399E-2</v>
      </c>
      <c r="F87" s="3">
        <v>9049</v>
      </c>
      <c r="G87" s="3">
        <v>8083</v>
      </c>
      <c r="H87" s="4">
        <v>-0.10675212730688477</v>
      </c>
    </row>
    <row r="88" spans="1:8" ht="15" customHeight="1">
      <c r="A88" s="158" t="s">
        <v>183</v>
      </c>
      <c r="B88" s="165" t="s">
        <v>124</v>
      </c>
      <c r="C88" s="3">
        <v>3478</v>
      </c>
      <c r="D88" s="3">
        <v>4038</v>
      </c>
      <c r="E88" s="4">
        <v>0.161012075905693</v>
      </c>
      <c r="F88" s="3">
        <v>8202</v>
      </c>
      <c r="G88" s="3">
        <v>10395</v>
      </c>
      <c r="H88" s="4">
        <v>0.26737381126554505</v>
      </c>
    </row>
    <row r="89" spans="1:8" ht="15" customHeight="1">
      <c r="A89" s="158" t="s">
        <v>184</v>
      </c>
      <c r="B89" s="165" t="s">
        <v>125</v>
      </c>
      <c r="C89" s="3">
        <v>5669</v>
      </c>
      <c r="D89" s="3">
        <v>6412</v>
      </c>
      <c r="E89" s="4">
        <v>0.13106367966131582</v>
      </c>
      <c r="F89" s="3">
        <v>9556</v>
      </c>
      <c r="G89" s="3">
        <v>11061</v>
      </c>
      <c r="H89" s="4">
        <v>0.1574926747593135</v>
      </c>
    </row>
    <row r="90" spans="1:8" ht="15" customHeight="1">
      <c r="A90" s="248"/>
      <c r="B90"/>
      <c r="C90"/>
      <c r="D90"/>
      <c r="E90"/>
      <c r="F90"/>
      <c r="G90"/>
      <c r="H90"/>
    </row>
    <row r="91" spans="1:8" ht="15" customHeight="1">
      <c r="A91" s="176"/>
      <c r="B91" s="164" t="s">
        <v>36</v>
      </c>
      <c r="C91" s="72">
        <v>90866</v>
      </c>
      <c r="D91" s="72">
        <v>97784</v>
      </c>
      <c r="E91" s="112">
        <v>7.6134087557502284E-2</v>
      </c>
      <c r="F91" s="72">
        <v>229762</v>
      </c>
      <c r="G91" s="72">
        <v>247409</v>
      </c>
      <c r="H91" s="112">
        <v>7.6805564018419092E-2</v>
      </c>
    </row>
    <row r="92" spans="1:8" ht="15" customHeight="1">
      <c r="A92" s="158">
        <v>10426</v>
      </c>
      <c r="B92" s="165" t="s">
        <v>349</v>
      </c>
      <c r="C92" s="3">
        <v>1826</v>
      </c>
      <c r="D92" s="3">
        <v>1978</v>
      </c>
      <c r="E92" s="4">
        <v>8.3242059145673508E-2</v>
      </c>
      <c r="F92" s="3">
        <v>4828</v>
      </c>
      <c r="G92" s="3">
        <v>5180</v>
      </c>
      <c r="H92" s="4">
        <v>7.2908036454018221E-2</v>
      </c>
    </row>
    <row r="93" spans="1:8" ht="15" customHeight="1">
      <c r="A93" s="158" t="s">
        <v>196</v>
      </c>
      <c r="B93" s="165" t="s">
        <v>194</v>
      </c>
      <c r="C93" s="3">
        <v>2011</v>
      </c>
      <c r="D93" s="3">
        <v>2510</v>
      </c>
      <c r="E93" s="4">
        <v>0.24813525609149667</v>
      </c>
      <c r="F93" s="3">
        <v>4711</v>
      </c>
      <c r="G93" s="3">
        <v>6202</v>
      </c>
      <c r="H93" s="4">
        <v>0.31649331352154531</v>
      </c>
    </row>
    <row r="94" spans="1:8" ht="15" customHeight="1">
      <c r="A94" s="209" t="s">
        <v>145</v>
      </c>
      <c r="B94" s="170" t="s">
        <v>127</v>
      </c>
      <c r="C94" s="3">
        <v>1064</v>
      </c>
      <c r="D94" s="3">
        <v>1130</v>
      </c>
      <c r="E94" s="4">
        <v>6.203007518796988E-2</v>
      </c>
      <c r="F94" s="3">
        <v>3777</v>
      </c>
      <c r="G94" s="3">
        <v>3854</v>
      </c>
      <c r="H94" s="4">
        <v>2.0386550172094342E-2</v>
      </c>
    </row>
    <row r="95" spans="1:8" ht="15" customHeight="1">
      <c r="A95" s="158">
        <v>10404</v>
      </c>
      <c r="B95" s="166" t="s">
        <v>309</v>
      </c>
      <c r="C95" s="3">
        <v>94</v>
      </c>
      <c r="D95" s="3">
        <v>116</v>
      </c>
      <c r="E95" s="4">
        <v>0.23404255319148937</v>
      </c>
      <c r="F95" s="3">
        <v>438</v>
      </c>
      <c r="G95" s="3">
        <v>478</v>
      </c>
      <c r="H95" s="4">
        <v>9.1324200913242004E-2</v>
      </c>
    </row>
    <row r="96" spans="1:8" ht="15" customHeight="1">
      <c r="A96" s="209" t="s">
        <v>146</v>
      </c>
      <c r="B96" s="170" t="s">
        <v>36</v>
      </c>
      <c r="C96" s="3">
        <v>4762</v>
      </c>
      <c r="D96" s="3">
        <v>5170</v>
      </c>
      <c r="E96" s="4">
        <v>8.5678286434271334E-2</v>
      </c>
      <c r="F96" s="3">
        <v>9536</v>
      </c>
      <c r="G96" s="3">
        <v>11452</v>
      </c>
      <c r="H96" s="4">
        <v>0.20092281879194629</v>
      </c>
    </row>
    <row r="97" spans="1:8" ht="15" customHeight="1">
      <c r="A97" s="209" t="s">
        <v>147</v>
      </c>
      <c r="B97" s="170" t="s">
        <v>128</v>
      </c>
      <c r="C97" s="3">
        <v>3410</v>
      </c>
      <c r="D97" s="3">
        <v>3141</v>
      </c>
      <c r="E97" s="4">
        <v>-7.8885630498533699E-2</v>
      </c>
      <c r="F97" s="3">
        <v>7622</v>
      </c>
      <c r="G97" s="3">
        <v>7476</v>
      </c>
      <c r="H97" s="4">
        <v>-1.915507740750455E-2</v>
      </c>
    </row>
    <row r="98" spans="1:8" ht="15" customHeight="1">
      <c r="A98" s="209" t="s">
        <v>197</v>
      </c>
      <c r="B98" s="168" t="s">
        <v>195</v>
      </c>
      <c r="C98" s="3">
        <v>3295</v>
      </c>
      <c r="D98" s="3">
        <v>6271</v>
      </c>
      <c r="E98" s="4">
        <v>0.90318664643399083</v>
      </c>
      <c r="F98" s="3">
        <v>8114</v>
      </c>
      <c r="G98" s="3">
        <v>15313</v>
      </c>
      <c r="H98" s="4">
        <v>0.88723194478678824</v>
      </c>
    </row>
    <row r="99" spans="1:8" ht="15" customHeight="1">
      <c r="A99" s="179" t="s">
        <v>216</v>
      </c>
      <c r="B99" s="167" t="s">
        <v>294</v>
      </c>
      <c r="C99" s="3">
        <v>1625</v>
      </c>
      <c r="D99" s="3">
        <v>1535</v>
      </c>
      <c r="E99" s="4">
        <v>-5.5384615384615365E-2</v>
      </c>
      <c r="F99" s="3">
        <v>3990</v>
      </c>
      <c r="G99" s="3">
        <v>3449</v>
      </c>
      <c r="H99" s="4">
        <v>-0.1355889724310777</v>
      </c>
    </row>
    <row r="100" spans="1:8" ht="15" customHeight="1">
      <c r="A100" s="209" t="s">
        <v>149</v>
      </c>
      <c r="B100" s="171" t="s">
        <v>129</v>
      </c>
      <c r="C100" s="3">
        <v>969</v>
      </c>
      <c r="D100" s="3">
        <v>1019</v>
      </c>
      <c r="E100" s="4">
        <v>5.1599587203302377E-2</v>
      </c>
      <c r="F100" s="3">
        <v>2866</v>
      </c>
      <c r="G100" s="3">
        <v>3544</v>
      </c>
      <c r="H100" s="4">
        <v>0.2365666434054432</v>
      </c>
    </row>
    <row r="101" spans="1:8" ht="15" customHeight="1">
      <c r="A101" s="209" t="s">
        <v>148</v>
      </c>
      <c r="B101" s="170" t="s">
        <v>130</v>
      </c>
      <c r="C101" s="3">
        <v>70654</v>
      </c>
      <c r="D101" s="3">
        <v>73510</v>
      </c>
      <c r="E101" s="4">
        <v>4.0422339853369849E-2</v>
      </c>
      <c r="F101" s="3">
        <v>180239</v>
      </c>
      <c r="G101" s="3">
        <v>186456</v>
      </c>
      <c r="H101" s="4">
        <v>3.4493089730857296E-2</v>
      </c>
    </row>
    <row r="102" spans="1:8" ht="15" customHeight="1">
      <c r="A102" s="158">
        <v>10416</v>
      </c>
      <c r="B102" s="170" t="s">
        <v>189</v>
      </c>
      <c r="C102" s="3">
        <v>785</v>
      </c>
      <c r="D102" s="3">
        <v>1063</v>
      </c>
      <c r="E102" s="4">
        <v>0.35414012738853495</v>
      </c>
      <c r="F102" s="3">
        <v>2532</v>
      </c>
      <c r="G102" s="3">
        <v>2941</v>
      </c>
      <c r="H102" s="4">
        <v>0.16153238546603466</v>
      </c>
    </row>
    <row r="103" spans="1:8" ht="15" customHeight="1">
      <c r="A103" s="179" t="s">
        <v>319</v>
      </c>
      <c r="B103" s="167" t="s">
        <v>317</v>
      </c>
      <c r="C103" s="3">
        <v>371</v>
      </c>
      <c r="D103" s="3">
        <v>341</v>
      </c>
      <c r="E103" s="4">
        <v>-8.0862533692722338E-2</v>
      </c>
      <c r="F103" s="3">
        <v>1109</v>
      </c>
      <c r="G103" s="3">
        <v>1064</v>
      </c>
      <c r="H103" s="4">
        <v>-4.0577096483318309E-2</v>
      </c>
    </row>
    <row r="104" spans="1:8" ht="15" customHeight="1"/>
    <row r="105" spans="1:8" ht="15" customHeight="1">
      <c r="B105" s="164" t="s">
        <v>37</v>
      </c>
      <c r="C105" s="147">
        <v>48873</v>
      </c>
      <c r="D105" s="147">
        <v>47947</v>
      </c>
      <c r="E105" s="112">
        <v>-1.8947066887647579E-2</v>
      </c>
      <c r="F105" s="147">
        <v>113623</v>
      </c>
      <c r="G105" s="147">
        <v>113523</v>
      </c>
      <c r="H105" s="112">
        <v>-8.8010350017164729E-4</v>
      </c>
    </row>
    <row r="106" spans="1:8" ht="15" customHeight="1">
      <c r="A106" s="158">
        <v>10502</v>
      </c>
      <c r="B106" s="170" t="s">
        <v>305</v>
      </c>
      <c r="C106" s="3">
        <v>2248</v>
      </c>
      <c r="D106" s="3">
        <v>2244</v>
      </c>
      <c r="E106" s="4">
        <v>-1.779359430605032E-3</v>
      </c>
      <c r="F106" s="3">
        <v>5677</v>
      </c>
      <c r="G106" s="3">
        <v>5536</v>
      </c>
      <c r="H106" s="4">
        <v>-2.4837061828430484E-2</v>
      </c>
    </row>
    <row r="107" spans="1:8" ht="15" customHeight="1">
      <c r="A107" s="209" t="s">
        <v>150</v>
      </c>
      <c r="B107" s="170" t="s">
        <v>295</v>
      </c>
      <c r="C107" s="3">
        <v>1507</v>
      </c>
      <c r="D107" s="3">
        <v>1069</v>
      </c>
      <c r="E107" s="4">
        <v>-0.29064366290643662</v>
      </c>
      <c r="F107" s="3">
        <v>3968</v>
      </c>
      <c r="G107" s="3">
        <v>3683</v>
      </c>
      <c r="H107" s="4">
        <v>-7.1824596774193505E-2</v>
      </c>
    </row>
    <row r="108" spans="1:8" ht="15" customHeight="1">
      <c r="A108" s="209" t="s">
        <v>151</v>
      </c>
      <c r="B108" s="170" t="s">
        <v>37</v>
      </c>
      <c r="C108" s="3">
        <v>33895</v>
      </c>
      <c r="D108" s="3">
        <v>32660</v>
      </c>
      <c r="E108" s="4">
        <v>-3.6436052515120276E-2</v>
      </c>
      <c r="F108" s="3">
        <v>75663</v>
      </c>
      <c r="G108" s="3">
        <v>74597</v>
      </c>
      <c r="H108" s="4">
        <v>-1.4088788443492817E-2</v>
      </c>
    </row>
    <row r="109" spans="1:8" ht="15" customHeight="1">
      <c r="A109" s="209" t="s">
        <v>190</v>
      </c>
      <c r="B109" s="170" t="s">
        <v>187</v>
      </c>
      <c r="C109" s="3">
        <v>1566</v>
      </c>
      <c r="D109" s="3">
        <v>1423</v>
      </c>
      <c r="E109" s="4">
        <v>-9.1315453384418932E-2</v>
      </c>
      <c r="F109" s="3">
        <v>5549</v>
      </c>
      <c r="G109" s="3">
        <v>4583</v>
      </c>
      <c r="H109" s="4">
        <v>-0.17408542079653988</v>
      </c>
    </row>
    <row r="110" spans="1:8" ht="15" customHeight="1">
      <c r="A110" s="209" t="s">
        <v>152</v>
      </c>
      <c r="B110" s="180" t="s">
        <v>296</v>
      </c>
      <c r="C110" s="3">
        <v>485</v>
      </c>
      <c r="D110" s="3">
        <v>589</v>
      </c>
      <c r="E110" s="4">
        <v>0.21443298969072155</v>
      </c>
      <c r="F110" s="3">
        <v>2663</v>
      </c>
      <c r="G110" s="3">
        <v>2530</v>
      </c>
      <c r="H110" s="4">
        <v>-4.9943672549755957E-2</v>
      </c>
    </row>
    <row r="111" spans="1:8" ht="15" customHeight="1">
      <c r="A111" s="179" t="s">
        <v>217</v>
      </c>
      <c r="B111" s="167" t="s">
        <v>218</v>
      </c>
      <c r="C111" s="3">
        <v>1972</v>
      </c>
      <c r="D111" s="3">
        <v>2501</v>
      </c>
      <c r="E111" s="4">
        <v>0.26825557809330625</v>
      </c>
      <c r="F111" s="3">
        <v>3527</v>
      </c>
      <c r="G111" s="3">
        <v>4165</v>
      </c>
      <c r="H111" s="4">
        <v>0.18089027502126442</v>
      </c>
    </row>
    <row r="112" spans="1:8" ht="15" customHeight="1">
      <c r="A112" s="174" t="s">
        <v>153</v>
      </c>
      <c r="B112" s="171" t="s">
        <v>297</v>
      </c>
      <c r="C112" s="3">
        <v>6418</v>
      </c>
      <c r="D112" s="3">
        <v>6502</v>
      </c>
      <c r="E112" s="4">
        <v>1.3088189467123756E-2</v>
      </c>
      <c r="F112" s="3">
        <v>14579</v>
      </c>
      <c r="G112" s="3">
        <v>15968</v>
      </c>
      <c r="H112" s="4">
        <v>9.5274024281500891E-2</v>
      </c>
    </row>
    <row r="113" spans="1:8" ht="15" customHeight="1">
      <c r="A113" s="174" t="s">
        <v>320</v>
      </c>
      <c r="B113" s="171" t="s">
        <v>318</v>
      </c>
      <c r="C113" s="3">
        <v>782</v>
      </c>
      <c r="D113" s="3">
        <v>959</v>
      </c>
      <c r="E113" s="4">
        <v>0.22634271099744252</v>
      </c>
      <c r="F113" s="3">
        <v>1997</v>
      </c>
      <c r="G113" s="3">
        <v>2461</v>
      </c>
      <c r="H113" s="4">
        <v>0.23234852278417617</v>
      </c>
    </row>
    <row r="114" spans="1:8" ht="15" customHeight="1">
      <c r="A114" s="1"/>
      <c r="B114" s="1"/>
      <c r="F114" s="1"/>
      <c r="G114" s="1"/>
    </row>
    <row r="115" spans="1:8">
      <c r="A115" s="1"/>
      <c r="B115" s="1"/>
      <c r="F115" s="1"/>
      <c r="G115" s="1"/>
    </row>
    <row r="116" spans="1:8">
      <c r="A116" s="1"/>
      <c r="B116" s="1"/>
      <c r="F116" s="1"/>
      <c r="G116" s="1"/>
    </row>
    <row r="117" spans="1:8">
      <c r="A117" s="1"/>
      <c r="H117"/>
    </row>
    <row r="118" spans="1:8">
      <c r="A118" s="1"/>
      <c r="H118"/>
    </row>
    <row r="122" spans="1:8">
      <c r="A122" s="1"/>
      <c r="H122"/>
    </row>
    <row r="123" spans="1:8">
      <c r="A123" s="1"/>
      <c r="H123"/>
    </row>
    <row r="124" spans="1:8">
      <c r="A124" s="1"/>
    </row>
    <row r="125" spans="1:8">
      <c r="A125" s="1"/>
    </row>
    <row r="126" spans="1:8">
      <c r="A126" s="1"/>
    </row>
    <row r="127" spans="1:8">
      <c r="A127" s="1"/>
    </row>
    <row r="128" spans="1:8">
      <c r="A128" s="1"/>
    </row>
    <row r="129" spans="1:7">
      <c r="A129" s="1"/>
    </row>
    <row r="130" spans="1:7">
      <c r="A130" s="1"/>
    </row>
    <row r="131" spans="1:7">
      <c r="A131" s="1"/>
    </row>
    <row r="132" spans="1:7">
      <c r="A132" s="1"/>
    </row>
    <row r="133" spans="1:7">
      <c r="A133" s="1"/>
    </row>
    <row r="134" spans="1:7">
      <c r="A134" s="1"/>
    </row>
    <row r="135" spans="1:7">
      <c r="A135" s="1"/>
      <c r="B135" s="1"/>
      <c r="F135" s="1"/>
      <c r="G135" s="1"/>
    </row>
    <row r="136" spans="1:7">
      <c r="A136" s="1"/>
      <c r="B136" s="1"/>
      <c r="F136" s="1"/>
      <c r="G136" s="1"/>
    </row>
    <row r="137" spans="1:7">
      <c r="A137" s="1"/>
      <c r="B137" s="1"/>
      <c r="F137" s="1"/>
      <c r="G137" s="1"/>
    </row>
    <row r="138" spans="1:7">
      <c r="A138" s="1"/>
      <c r="B138" s="1"/>
      <c r="F138" s="1"/>
      <c r="G138" s="1"/>
    </row>
    <row r="139" spans="1:7">
      <c r="A139" s="1"/>
      <c r="B139" s="1"/>
      <c r="F139" s="1"/>
      <c r="G139" s="1"/>
    </row>
    <row r="140" spans="1:7">
      <c r="A140" s="1"/>
      <c r="B140" s="1"/>
      <c r="F140" s="1"/>
      <c r="G140" s="1"/>
    </row>
    <row r="141" spans="1:7">
      <c r="A141" s="1"/>
      <c r="B141" s="1"/>
      <c r="F141" s="1"/>
      <c r="G141" s="1"/>
    </row>
    <row r="142" spans="1:7">
      <c r="A142" s="1"/>
      <c r="B142" s="1"/>
      <c r="F142" s="1"/>
      <c r="G142" s="1"/>
    </row>
    <row r="143" spans="1:7">
      <c r="A143" s="1"/>
      <c r="B143" s="1"/>
      <c r="F143" s="1"/>
      <c r="G143" s="1"/>
    </row>
    <row r="144" spans="1:7">
      <c r="A144" s="1"/>
      <c r="B144" s="1"/>
      <c r="F144" s="1"/>
      <c r="G144" s="1"/>
    </row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</sheetData>
  <mergeCells count="6">
    <mergeCell ref="C60:E60"/>
    <mergeCell ref="F60:H60"/>
    <mergeCell ref="B60:B61"/>
    <mergeCell ref="B4:B5"/>
    <mergeCell ref="C4:E4"/>
    <mergeCell ref="F4:H4"/>
  </mergeCells>
  <phoneticPr fontId="15" type="noConversion"/>
  <pageMargins left="0.39370078740157483" right="0.39370078740157483" top="0.70866141732283472" bottom="7.874015748031496E-2" header="0.51181102362204722" footer="0.11811023622047245"/>
  <pageSetup paperSize="9" scale="91" fitToHeight="2" orientation="portrait" r:id="rId1"/>
  <headerFooter alignWithMargins="0"/>
  <rowBreaks count="1" manualBreakCount="1">
    <brk id="56" min="1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I87:I88"/>
  <sheetViews>
    <sheetView zoomScale="70" zoomScaleNormal="70" workbookViewId="0">
      <selection activeCell="Y65" sqref="Y65"/>
    </sheetView>
  </sheetViews>
  <sheetFormatPr baseColWidth="10" defaultRowHeight="12.75"/>
  <cols>
    <col min="1" max="1" width="105.28515625" customWidth="1"/>
  </cols>
  <sheetData>
    <row r="87" spans="9:9">
      <c r="I87" s="146"/>
    </row>
    <row r="88" spans="9:9">
      <c r="I88" s="146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39997558519241921"/>
  </sheetPr>
  <dimension ref="A13:I88"/>
  <sheetViews>
    <sheetView topLeftCell="A4" workbookViewId="0">
      <selection activeCell="A4" sqref="A4"/>
    </sheetView>
  </sheetViews>
  <sheetFormatPr baseColWidth="10" defaultRowHeight="12.75"/>
  <cols>
    <col min="1" max="1" width="80.5703125" customWidth="1"/>
  </cols>
  <sheetData>
    <row r="13" spans="1:1" ht="35.25">
      <c r="A13" s="136" t="s">
        <v>377</v>
      </c>
    </row>
    <row r="87" spans="9:9">
      <c r="I87" s="146"/>
    </row>
    <row r="88" spans="9:9">
      <c r="I88" s="146"/>
    </row>
  </sheetData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6">
    <pageSetUpPr fitToPage="1"/>
  </sheetPr>
  <dimension ref="A1:S154"/>
  <sheetViews>
    <sheetView zoomScale="75" workbookViewId="0"/>
  </sheetViews>
  <sheetFormatPr baseColWidth="10" defaultColWidth="11.7109375" defaultRowHeight="12.75"/>
  <cols>
    <col min="1" max="1" width="40.140625" customWidth="1"/>
    <col min="2" max="4" width="11.85546875" customWidth="1"/>
    <col min="5" max="6" width="12.140625" customWidth="1"/>
    <col min="7" max="7" width="11.85546875" customWidth="1"/>
    <col min="9" max="9" width="24.28515625" customWidth="1"/>
    <col min="14" max="15" width="14.7109375" customWidth="1"/>
  </cols>
  <sheetData>
    <row r="1" spans="1:19" s="74" customFormat="1" ht="17.45" customHeight="1">
      <c r="A1" s="88" t="s">
        <v>371</v>
      </c>
      <c r="B1" s="89"/>
      <c r="C1" s="89"/>
      <c r="D1" s="89"/>
      <c r="E1" s="89"/>
      <c r="F1" s="89"/>
      <c r="G1" s="92"/>
      <c r="I1"/>
      <c r="J1"/>
      <c r="K1"/>
      <c r="L1"/>
      <c r="M1"/>
      <c r="N1"/>
      <c r="O1"/>
      <c r="P1"/>
      <c r="Q1"/>
      <c r="R1"/>
    </row>
    <row r="2" spans="1:19" s="74" customFormat="1" ht="15" customHeight="1">
      <c r="A2" s="90" t="s">
        <v>366</v>
      </c>
      <c r="B2" s="90"/>
      <c r="C2" s="90"/>
      <c r="D2" s="90"/>
      <c r="E2" s="90"/>
      <c r="F2" s="90"/>
      <c r="G2" s="90"/>
      <c r="I2"/>
      <c r="J2"/>
      <c r="K2"/>
      <c r="L2"/>
      <c r="M2"/>
      <c r="N2"/>
      <c r="O2"/>
      <c r="P2"/>
      <c r="Q2"/>
      <c r="R2"/>
    </row>
    <row r="3" spans="1:19" s="74" customFormat="1" ht="8.4499999999999993" customHeight="1">
      <c r="A3" s="90"/>
      <c r="B3" s="90"/>
      <c r="C3" s="90"/>
      <c r="D3" s="90"/>
      <c r="E3" s="90"/>
      <c r="F3" s="90"/>
      <c r="G3" s="90"/>
      <c r="I3"/>
      <c r="J3"/>
      <c r="K3"/>
      <c r="L3"/>
      <c r="M3"/>
      <c r="N3"/>
      <c r="O3"/>
      <c r="P3"/>
      <c r="Q3"/>
      <c r="R3"/>
    </row>
    <row r="4" spans="1:19" ht="15" customHeight="1">
      <c r="A4" s="105" t="s">
        <v>26</v>
      </c>
      <c r="B4" s="330" t="s">
        <v>27</v>
      </c>
      <c r="C4" s="331"/>
      <c r="D4" s="332"/>
      <c r="E4" s="336" t="s">
        <v>0</v>
      </c>
      <c r="F4" s="337"/>
      <c r="G4" s="338"/>
    </row>
    <row r="5" spans="1:19" ht="15" customHeight="1">
      <c r="A5" s="106" t="s">
        <v>28</v>
      </c>
      <c r="B5" s="333"/>
      <c r="C5" s="334"/>
      <c r="D5" s="335"/>
      <c r="E5" s="339"/>
      <c r="F5" s="340"/>
      <c r="G5" s="341"/>
    </row>
    <row r="6" spans="1:19" ht="15" customHeight="1">
      <c r="A6" s="107" t="s">
        <v>29</v>
      </c>
      <c r="B6" s="94">
        <v>2024</v>
      </c>
      <c r="C6" s="94">
        <v>2025</v>
      </c>
      <c r="D6" s="94" t="s">
        <v>30</v>
      </c>
      <c r="E6" s="94">
        <v>2024</v>
      </c>
      <c r="F6" s="94">
        <v>2025</v>
      </c>
      <c r="G6" s="120" t="s">
        <v>30</v>
      </c>
    </row>
    <row r="7" spans="1:19" ht="15" customHeight="1">
      <c r="A7" s="1"/>
      <c r="B7" s="1"/>
      <c r="C7" s="1"/>
      <c r="D7" s="1"/>
      <c r="E7" s="1"/>
      <c r="F7" s="1"/>
      <c r="G7" s="1"/>
    </row>
    <row r="8" spans="1:19" ht="15" customHeight="1">
      <c r="A8" s="14" t="s">
        <v>31</v>
      </c>
      <c r="B8" s="72">
        <v>793075</v>
      </c>
      <c r="C8" s="72">
        <v>823220</v>
      </c>
      <c r="D8" s="272">
        <v>3.8010276455568537</v>
      </c>
      <c r="E8" s="72">
        <v>2221480</v>
      </c>
      <c r="F8" s="72">
        <v>2299845</v>
      </c>
      <c r="G8" s="284">
        <v>3.5276032194752949</v>
      </c>
      <c r="H8" s="1"/>
      <c r="S8" s="1"/>
    </row>
    <row r="9" spans="1:19" ht="15" customHeight="1">
      <c r="A9" s="73" t="s">
        <v>2</v>
      </c>
      <c r="B9" s="68">
        <v>598517</v>
      </c>
      <c r="C9" s="68">
        <v>629395</v>
      </c>
      <c r="D9" s="283">
        <v>5.1590848714405668</v>
      </c>
      <c r="E9" s="68">
        <v>1632574</v>
      </c>
      <c r="F9" s="68">
        <v>1703205</v>
      </c>
      <c r="G9" s="287">
        <v>4.3263582538984435</v>
      </c>
      <c r="H9" s="1"/>
      <c r="S9" s="1"/>
    </row>
    <row r="10" spans="1:19" ht="15" customHeight="1">
      <c r="A10" s="26" t="s">
        <v>3</v>
      </c>
      <c r="B10" s="63">
        <v>194558</v>
      </c>
      <c r="C10" s="63">
        <v>193825</v>
      </c>
      <c r="D10" s="283">
        <v>-0.37675140575047505</v>
      </c>
      <c r="E10" s="63">
        <v>588906</v>
      </c>
      <c r="F10" s="63">
        <v>596640</v>
      </c>
      <c r="G10" s="288">
        <v>1.3132825951849725</v>
      </c>
      <c r="H10" s="1"/>
      <c r="S10" s="1"/>
    </row>
    <row r="11" spans="1:19" ht="15" customHeight="1">
      <c r="A11" s="15"/>
      <c r="B11" s="58"/>
      <c r="C11" s="58"/>
      <c r="D11" s="16"/>
      <c r="E11" s="58"/>
      <c r="F11" s="58"/>
      <c r="G11" s="15"/>
      <c r="H11" s="1"/>
      <c r="S11" s="1"/>
    </row>
    <row r="12" spans="1:19" ht="15" customHeight="1">
      <c r="A12" s="18" t="s">
        <v>26</v>
      </c>
      <c r="B12" s="59"/>
      <c r="C12" s="59"/>
      <c r="D12" s="20"/>
      <c r="E12" s="59"/>
      <c r="F12" s="59"/>
      <c r="G12" s="19"/>
      <c r="H12" s="21"/>
      <c r="S12" s="1"/>
    </row>
    <row r="13" spans="1:19" ht="15" customHeight="1">
      <c r="A13" s="17" t="s">
        <v>32</v>
      </c>
      <c r="B13" s="3">
        <v>512391</v>
      </c>
      <c r="C13" s="3">
        <v>529513</v>
      </c>
      <c r="D13" s="278">
        <v>3.3415887476555994</v>
      </c>
      <c r="E13" s="3">
        <v>1385545</v>
      </c>
      <c r="F13" s="3">
        <v>1430251</v>
      </c>
      <c r="G13" s="266">
        <v>3.2266003630340379</v>
      </c>
      <c r="H13" s="1"/>
      <c r="S13" s="1"/>
    </row>
    <row r="14" spans="1:19" ht="15" customHeight="1">
      <c r="A14" s="17" t="s">
        <v>33</v>
      </c>
      <c r="B14" s="3">
        <v>17547</v>
      </c>
      <c r="C14" s="3">
        <v>18334</v>
      </c>
      <c r="D14" s="278">
        <v>4.4850971676069884</v>
      </c>
      <c r="E14" s="3">
        <v>86666</v>
      </c>
      <c r="F14" s="3">
        <v>87470</v>
      </c>
      <c r="G14" s="266">
        <v>0.92769944384187841</v>
      </c>
      <c r="H14" s="1"/>
      <c r="S14" s="1"/>
    </row>
    <row r="15" spans="1:19" ht="15" customHeight="1">
      <c r="A15" s="17" t="s">
        <v>34</v>
      </c>
      <c r="B15" s="3">
        <v>83422</v>
      </c>
      <c r="C15" s="3">
        <v>93188</v>
      </c>
      <c r="D15" s="278">
        <v>11.706744024358073</v>
      </c>
      <c r="E15" s="3">
        <v>193865</v>
      </c>
      <c r="F15" s="3">
        <v>228159</v>
      </c>
      <c r="G15" s="266">
        <v>17.689629381270478</v>
      </c>
      <c r="H15" s="1"/>
      <c r="S15" s="1"/>
    </row>
    <row r="16" spans="1:19" ht="15" customHeight="1">
      <c r="A16" s="17" t="s">
        <v>35</v>
      </c>
      <c r="B16" s="3">
        <v>87306</v>
      </c>
      <c r="C16" s="3">
        <v>85912</v>
      </c>
      <c r="D16" s="278">
        <v>-1.5966829312991093</v>
      </c>
      <c r="E16" s="3">
        <v>320415</v>
      </c>
      <c r="F16" s="3">
        <v>306333</v>
      </c>
      <c r="G16" s="266">
        <v>-4.3949253312110859</v>
      </c>
      <c r="H16" s="1"/>
      <c r="S16" s="1"/>
    </row>
    <row r="17" spans="1:19" ht="15" customHeight="1">
      <c r="A17" s="17" t="s">
        <v>36</v>
      </c>
      <c r="B17" s="3">
        <v>56961</v>
      </c>
      <c r="C17" s="3">
        <v>61181</v>
      </c>
      <c r="D17" s="278">
        <v>7.4085777988448287</v>
      </c>
      <c r="E17" s="3">
        <v>148540</v>
      </c>
      <c r="F17" s="3">
        <v>160547</v>
      </c>
      <c r="G17" s="266">
        <v>8.0833445536555804</v>
      </c>
      <c r="H17" s="1"/>
      <c r="S17" s="1"/>
    </row>
    <row r="18" spans="1:19" ht="15" customHeight="1">
      <c r="A18" s="17" t="s">
        <v>37</v>
      </c>
      <c r="B18" s="3">
        <v>35448</v>
      </c>
      <c r="C18" s="3">
        <v>35092</v>
      </c>
      <c r="D18" s="278">
        <v>-1.0042879711126163</v>
      </c>
      <c r="E18" s="3">
        <v>86449</v>
      </c>
      <c r="F18" s="3">
        <v>87085</v>
      </c>
      <c r="G18" s="266">
        <v>0.73569387731495794</v>
      </c>
      <c r="H18" s="1"/>
      <c r="S18" s="1"/>
    </row>
    <row r="19" spans="1:19" ht="15" customHeight="1">
      <c r="A19" s="15"/>
      <c r="B19" s="58"/>
      <c r="C19" s="58"/>
      <c r="D19" s="16"/>
      <c r="E19" s="58"/>
      <c r="F19" s="58"/>
      <c r="G19" s="15"/>
      <c r="H19" s="1"/>
      <c r="S19" s="1"/>
    </row>
    <row r="20" spans="1:19" ht="15" customHeight="1">
      <c r="A20" s="18" t="s">
        <v>28</v>
      </c>
      <c r="B20" s="60"/>
      <c r="C20" s="60"/>
      <c r="D20" s="23"/>
      <c r="E20" s="60"/>
      <c r="F20" s="60"/>
      <c r="G20" s="22"/>
      <c r="H20" s="21"/>
      <c r="S20" s="1"/>
    </row>
    <row r="21" spans="1:19" ht="15" customHeight="1">
      <c r="A21" s="17" t="s">
        <v>38</v>
      </c>
      <c r="B21" s="3">
        <v>526964</v>
      </c>
      <c r="C21" s="3">
        <v>539652</v>
      </c>
      <c r="D21" s="278">
        <v>2.4077546094230406</v>
      </c>
      <c r="E21" s="3">
        <v>1194816</v>
      </c>
      <c r="F21" s="3">
        <v>1235385</v>
      </c>
      <c r="G21" s="266">
        <v>3.395418206652745</v>
      </c>
      <c r="H21" s="114"/>
      <c r="S21" s="1"/>
    </row>
    <row r="22" spans="1:19" ht="15" customHeight="1">
      <c r="A22" s="24" t="s">
        <v>39</v>
      </c>
      <c r="B22" s="61">
        <v>314859</v>
      </c>
      <c r="C22" s="61">
        <v>327565</v>
      </c>
      <c r="D22" s="280">
        <v>4.0354571411330253</v>
      </c>
      <c r="E22" s="61">
        <v>747716</v>
      </c>
      <c r="F22" s="61">
        <v>783224</v>
      </c>
      <c r="G22" s="273">
        <v>4.748861867340004</v>
      </c>
      <c r="H22" s="114"/>
      <c r="S22" s="1"/>
    </row>
    <row r="23" spans="1:19" ht="15" customHeight="1">
      <c r="A23" s="25" t="s">
        <v>41</v>
      </c>
      <c r="B23" s="62">
        <v>167376</v>
      </c>
      <c r="C23" s="62">
        <v>168458</v>
      </c>
      <c r="D23" s="281">
        <v>100.00646448714272</v>
      </c>
      <c r="E23" s="62">
        <v>363109</v>
      </c>
      <c r="F23" s="62">
        <v>368716</v>
      </c>
      <c r="G23" s="289">
        <v>1.5441644244565733</v>
      </c>
      <c r="H23" s="114"/>
      <c r="S23" s="1"/>
    </row>
    <row r="24" spans="1:19" ht="15" customHeight="1">
      <c r="A24" s="26" t="s">
        <v>43</v>
      </c>
      <c r="B24" s="63">
        <v>44729</v>
      </c>
      <c r="C24" s="63">
        <v>43629</v>
      </c>
      <c r="D24" s="282">
        <v>-2.4592546222808487</v>
      </c>
      <c r="E24" s="63">
        <v>83991</v>
      </c>
      <c r="F24" s="63">
        <v>83445</v>
      </c>
      <c r="G24" s="290">
        <v>-0.65006965031967345</v>
      </c>
      <c r="H24" s="114"/>
      <c r="S24" s="1"/>
    </row>
    <row r="25" spans="1:19" ht="15" customHeight="1">
      <c r="A25" s="17" t="s">
        <v>45</v>
      </c>
      <c r="B25" s="3">
        <v>28179</v>
      </c>
      <c r="C25" s="3">
        <v>28714</v>
      </c>
      <c r="D25" s="278">
        <v>1.898576954469644</v>
      </c>
      <c r="E25" s="3">
        <v>75800</v>
      </c>
      <c r="F25" s="3">
        <v>75630</v>
      </c>
      <c r="G25" s="266">
        <v>-0.22427440633245865</v>
      </c>
      <c r="H25" s="114"/>
      <c r="S25" s="1"/>
    </row>
    <row r="26" spans="1:19" ht="15" customHeight="1">
      <c r="A26" s="17" t="s">
        <v>46</v>
      </c>
      <c r="B26" s="3">
        <v>12623</v>
      </c>
      <c r="C26" s="3">
        <v>12563</v>
      </c>
      <c r="D26" s="278">
        <v>-4.2779054107581089</v>
      </c>
      <c r="E26" s="3">
        <v>36581</v>
      </c>
      <c r="F26" s="3">
        <v>35951</v>
      </c>
      <c r="G26" s="266">
        <v>-1.7222055165249772</v>
      </c>
      <c r="H26" s="114"/>
      <c r="S26" s="1"/>
    </row>
    <row r="27" spans="1:19" ht="15" customHeight="1">
      <c r="A27" s="17" t="s">
        <v>47</v>
      </c>
      <c r="B27" s="3">
        <v>144179</v>
      </c>
      <c r="C27" s="3">
        <v>154454</v>
      </c>
      <c r="D27" s="278">
        <v>7.1265579592034944</v>
      </c>
      <c r="E27" s="3">
        <v>464362</v>
      </c>
      <c r="F27" s="3">
        <v>514709</v>
      </c>
      <c r="G27" s="266">
        <v>10.842187775916212</v>
      </c>
      <c r="H27" s="114"/>
      <c r="S27" s="1"/>
    </row>
    <row r="28" spans="1:19" ht="15" customHeight="1">
      <c r="A28" s="17" t="s">
        <v>48</v>
      </c>
      <c r="B28" s="3">
        <v>3478</v>
      </c>
      <c r="C28" s="3">
        <v>2438</v>
      </c>
      <c r="D28" s="278">
        <v>-29.902242668200117</v>
      </c>
      <c r="E28" s="3">
        <v>70127</v>
      </c>
      <c r="F28" s="3">
        <v>50153</v>
      </c>
      <c r="G28" s="266">
        <v>-28.482610121636466</v>
      </c>
      <c r="H28" s="114"/>
      <c r="S28" s="1"/>
    </row>
    <row r="29" spans="1:19" ht="15" customHeight="1">
      <c r="A29" s="17" t="s">
        <v>49</v>
      </c>
      <c r="B29" s="3">
        <v>9238</v>
      </c>
      <c r="C29" s="3">
        <v>8924</v>
      </c>
      <c r="D29" s="278">
        <v>-3.3990041134444704</v>
      </c>
      <c r="E29" s="3">
        <v>152453</v>
      </c>
      <c r="F29" s="3">
        <v>145122</v>
      </c>
      <c r="G29" s="266">
        <v>-4.8086951388296768</v>
      </c>
      <c r="H29" s="114"/>
      <c r="S29" s="1"/>
    </row>
    <row r="30" spans="1:19" ht="15" customHeight="1">
      <c r="A30" s="17" t="s">
        <v>50</v>
      </c>
      <c r="B30" s="3">
        <v>3739</v>
      </c>
      <c r="C30" s="3">
        <v>3789</v>
      </c>
      <c r="D30" s="278">
        <v>1.3372559507889736</v>
      </c>
      <c r="E30" s="3">
        <v>11224</v>
      </c>
      <c r="F30" s="3">
        <v>13437</v>
      </c>
      <c r="G30" s="266">
        <v>19.716678545972922</v>
      </c>
      <c r="H30" s="114"/>
      <c r="S30" s="1"/>
    </row>
    <row r="31" spans="1:19" ht="15" customHeight="1">
      <c r="A31" s="17" t="s">
        <v>51</v>
      </c>
      <c r="B31" s="3">
        <v>56036</v>
      </c>
      <c r="C31" s="3">
        <v>62012</v>
      </c>
      <c r="D31" s="278">
        <v>10.664572774644876</v>
      </c>
      <c r="E31" s="3">
        <v>191655</v>
      </c>
      <c r="F31" s="3">
        <v>202805</v>
      </c>
      <c r="G31" s="266">
        <v>5.817745427982568</v>
      </c>
      <c r="H31" s="114"/>
      <c r="S31" s="1"/>
    </row>
    <row r="32" spans="1:19" ht="15" customHeight="1">
      <c r="A32" s="17" t="s">
        <v>52</v>
      </c>
      <c r="B32" s="3">
        <v>8639</v>
      </c>
      <c r="C32" s="3">
        <v>10674</v>
      </c>
      <c r="D32" s="278">
        <v>23.55596712582475</v>
      </c>
      <c r="E32" s="3">
        <v>24462</v>
      </c>
      <c r="F32" s="3">
        <v>26653</v>
      </c>
      <c r="G32" s="266">
        <v>8.9567492437249605</v>
      </c>
      <c r="H32" s="114"/>
      <c r="S32" s="1"/>
    </row>
    <row r="33" spans="1:19" ht="15" customHeight="1">
      <c r="A33" s="15"/>
      <c r="B33" s="58"/>
      <c r="C33" s="58"/>
      <c r="D33" s="16"/>
      <c r="E33" s="58"/>
      <c r="F33" s="58"/>
      <c r="G33" s="15"/>
      <c r="H33" s="1"/>
      <c r="S33" s="1"/>
    </row>
    <row r="34" spans="1:19" ht="15" customHeight="1">
      <c r="A34" s="27" t="s">
        <v>53</v>
      </c>
      <c r="B34" s="64"/>
      <c r="C34" s="64"/>
      <c r="D34" s="28"/>
      <c r="E34" s="64"/>
      <c r="F34" s="64"/>
      <c r="G34" s="69"/>
      <c r="H34" s="21"/>
      <c r="S34" s="1"/>
    </row>
    <row r="35" spans="1:19" ht="15" customHeight="1">
      <c r="A35" s="140" t="s">
        <v>281</v>
      </c>
      <c r="B35" s="141">
        <v>450055</v>
      </c>
      <c r="C35" s="141">
        <v>476964</v>
      </c>
      <c r="D35" s="278">
        <v>5.9790470053660005</v>
      </c>
      <c r="E35" s="3">
        <v>1219298</v>
      </c>
      <c r="F35" s="3">
        <v>1282260</v>
      </c>
      <c r="G35" s="278">
        <v>5.1637909682456629</v>
      </c>
      <c r="H35" s="8"/>
      <c r="S35" s="1"/>
    </row>
    <row r="36" spans="1:19" ht="15" customHeight="1">
      <c r="A36" s="140" t="s">
        <v>54</v>
      </c>
      <c r="B36" s="141">
        <v>148462</v>
      </c>
      <c r="C36" s="141">
        <v>152431</v>
      </c>
      <c r="D36" s="278">
        <v>2.6734113779957269</v>
      </c>
      <c r="E36" s="3">
        <v>413276</v>
      </c>
      <c r="F36" s="3">
        <v>420945</v>
      </c>
      <c r="G36" s="278">
        <v>1.8556606238929962</v>
      </c>
      <c r="H36" s="8"/>
      <c r="S36" s="1"/>
    </row>
    <row r="37" spans="1:19" ht="15" customHeight="1">
      <c r="A37" s="192" t="s">
        <v>55</v>
      </c>
      <c r="B37" s="141">
        <v>83923</v>
      </c>
      <c r="C37" s="141">
        <v>84496</v>
      </c>
      <c r="D37" s="278">
        <v>0.68276872847730097</v>
      </c>
      <c r="E37" s="3">
        <v>334465</v>
      </c>
      <c r="F37" s="3">
        <v>340391</v>
      </c>
      <c r="G37" s="278">
        <v>1.7717847906357997</v>
      </c>
      <c r="H37" s="8"/>
      <c r="S37" s="1"/>
    </row>
    <row r="38" spans="1:19" ht="15" customHeight="1">
      <c r="A38" s="199" t="s">
        <v>61</v>
      </c>
      <c r="B38" s="142">
        <v>15801</v>
      </c>
      <c r="C38" s="141">
        <v>18329</v>
      </c>
      <c r="D38" s="279">
        <v>15.998987405860387</v>
      </c>
      <c r="E38" s="141">
        <v>39376</v>
      </c>
      <c r="F38" s="141">
        <v>46536</v>
      </c>
      <c r="G38" s="278">
        <v>18.183665176757422</v>
      </c>
      <c r="H38" s="8"/>
      <c r="S38" s="1"/>
    </row>
    <row r="39" spans="1:19" ht="15" customHeight="1">
      <c r="A39" s="199" t="s">
        <v>65</v>
      </c>
      <c r="B39" s="142">
        <v>13408</v>
      </c>
      <c r="C39" s="141">
        <v>13293</v>
      </c>
      <c r="D39" s="279">
        <v>-0.85769689737470456</v>
      </c>
      <c r="E39" s="141">
        <v>34000</v>
      </c>
      <c r="F39" s="141">
        <v>33808</v>
      </c>
      <c r="G39" s="278">
        <v>-0.56470588235294494</v>
      </c>
      <c r="H39" s="8"/>
      <c r="S39" s="1"/>
    </row>
    <row r="40" spans="1:19" ht="15" customHeight="1">
      <c r="A40" s="199" t="s">
        <v>60</v>
      </c>
      <c r="B40" s="142">
        <v>7541</v>
      </c>
      <c r="C40" s="141">
        <v>7563</v>
      </c>
      <c r="D40" s="279">
        <v>0.2917384962206615</v>
      </c>
      <c r="E40" s="141">
        <v>25546</v>
      </c>
      <c r="F40" s="141">
        <v>25572</v>
      </c>
      <c r="G40" s="278">
        <v>0.10177718625226095</v>
      </c>
      <c r="H40" s="8"/>
      <c r="S40" s="1"/>
    </row>
    <row r="41" spans="1:19" ht="15" customHeight="1">
      <c r="A41" s="199" t="s">
        <v>205</v>
      </c>
      <c r="B41" s="190">
        <v>10487</v>
      </c>
      <c r="C41" s="141">
        <v>11081</v>
      </c>
      <c r="D41" s="279">
        <v>5.6641556212453592</v>
      </c>
      <c r="E41" s="141">
        <v>23734</v>
      </c>
      <c r="F41" s="141">
        <v>25354</v>
      </c>
      <c r="G41" s="278">
        <v>6.8256509648605412</v>
      </c>
      <c r="H41" s="8"/>
      <c r="S41" s="1"/>
    </row>
    <row r="42" spans="1:19" ht="15" customHeight="1">
      <c r="A42" s="199" t="s">
        <v>64</v>
      </c>
      <c r="B42" s="200">
        <v>13234</v>
      </c>
      <c r="C42" s="142">
        <v>11216</v>
      </c>
      <c r="D42" s="279">
        <v>-15.248602085537255</v>
      </c>
      <c r="E42" s="142">
        <v>20756</v>
      </c>
      <c r="F42" s="142">
        <v>17997</v>
      </c>
      <c r="G42" s="278">
        <v>-13.292541915590672</v>
      </c>
      <c r="H42" s="8"/>
      <c r="S42" s="1"/>
    </row>
    <row r="43" spans="1:19" ht="15" customHeight="1">
      <c r="A43" s="199" t="s">
        <v>58</v>
      </c>
      <c r="B43" s="200">
        <v>7552</v>
      </c>
      <c r="C43" s="142">
        <v>7427</v>
      </c>
      <c r="D43" s="279">
        <v>-1.6551906779661008</v>
      </c>
      <c r="E43" s="142">
        <v>17369</v>
      </c>
      <c r="F43" s="142">
        <v>15999</v>
      </c>
      <c r="G43" s="278">
        <v>-7.8876158673498731</v>
      </c>
      <c r="H43" s="8"/>
      <c r="S43" s="1"/>
    </row>
    <row r="44" spans="1:19" ht="15" customHeight="1">
      <c r="A44" s="199" t="s">
        <v>56</v>
      </c>
      <c r="B44" s="200">
        <v>2490</v>
      </c>
      <c r="C44" s="142">
        <v>2670</v>
      </c>
      <c r="D44" s="279">
        <v>7.2289156626506035</v>
      </c>
      <c r="E44" s="142">
        <v>6772</v>
      </c>
      <c r="F44" s="142">
        <v>7056</v>
      </c>
      <c r="G44" s="278">
        <v>4.1937389249852242</v>
      </c>
      <c r="H44" s="8"/>
      <c r="S44" s="1"/>
    </row>
    <row r="45" spans="1:19" ht="15" customHeight="1">
      <c r="A45" s="199" t="s">
        <v>57</v>
      </c>
      <c r="B45" s="200">
        <v>3604</v>
      </c>
      <c r="C45" s="142">
        <v>3286</v>
      </c>
      <c r="D45" s="279">
        <v>-8.8235294117647083</v>
      </c>
      <c r="E45" s="142">
        <v>10393</v>
      </c>
      <c r="F45" s="142">
        <v>9252</v>
      </c>
      <c r="G45" s="278">
        <v>-10.978543250264606</v>
      </c>
      <c r="H45" s="8"/>
      <c r="S45" s="1"/>
    </row>
    <row r="46" spans="1:19" ht="15" customHeight="1">
      <c r="A46" s="199" t="s">
        <v>275</v>
      </c>
      <c r="B46" s="200">
        <v>1219</v>
      </c>
      <c r="C46" s="190">
        <v>962</v>
      </c>
      <c r="D46" s="279">
        <v>-21.082854799015582</v>
      </c>
      <c r="E46" s="190">
        <v>1833</v>
      </c>
      <c r="F46" s="190">
        <v>1796</v>
      </c>
      <c r="G46" s="278">
        <v>-2.0185488270594631</v>
      </c>
      <c r="H46" s="8"/>
      <c r="S46" s="1"/>
    </row>
    <row r="47" spans="1:19" ht="15" customHeight="1">
      <c r="A47" s="199" t="s">
        <v>206</v>
      </c>
      <c r="B47" s="200">
        <v>219</v>
      </c>
      <c r="C47" s="200">
        <v>224</v>
      </c>
      <c r="D47" s="279">
        <v>2.2831050228310446</v>
      </c>
      <c r="E47" s="200">
        <v>401</v>
      </c>
      <c r="F47" s="200">
        <v>378</v>
      </c>
      <c r="G47" s="278">
        <v>-5.7356608478802968</v>
      </c>
      <c r="H47" s="8"/>
      <c r="S47" s="1"/>
    </row>
    <row r="48" spans="1:19" ht="15" customHeight="1">
      <c r="A48" s="199" t="s">
        <v>59</v>
      </c>
      <c r="B48" s="200">
        <v>2219</v>
      </c>
      <c r="C48" s="200">
        <v>2263</v>
      </c>
      <c r="D48" s="279">
        <v>1.9828751689950463</v>
      </c>
      <c r="E48" s="200">
        <v>5474</v>
      </c>
      <c r="F48" s="200">
        <v>5720</v>
      </c>
      <c r="G48" s="278">
        <v>4.4939715016441451</v>
      </c>
      <c r="H48" s="8"/>
      <c r="S48" s="1"/>
    </row>
    <row r="49" spans="1:19" ht="15" customHeight="1">
      <c r="A49" s="199" t="s">
        <v>274</v>
      </c>
      <c r="B49" s="200">
        <v>1918</v>
      </c>
      <c r="C49" s="191">
        <v>2445</v>
      </c>
      <c r="D49" s="279">
        <v>27.476538060479673</v>
      </c>
      <c r="E49" s="191">
        <v>4948</v>
      </c>
      <c r="F49" s="191">
        <v>6487</v>
      </c>
      <c r="G49" s="278">
        <v>31.10347615198059</v>
      </c>
      <c r="H49" s="8"/>
      <c r="S49" s="1"/>
    </row>
    <row r="50" spans="1:19" ht="15" customHeight="1">
      <c r="A50" s="199" t="s">
        <v>62</v>
      </c>
      <c r="B50" s="200">
        <v>1356</v>
      </c>
      <c r="C50" s="142">
        <v>1369</v>
      </c>
      <c r="D50" s="279">
        <v>0.9587020648967659</v>
      </c>
      <c r="E50" s="142">
        <v>3502</v>
      </c>
      <c r="F50" s="142">
        <v>4672</v>
      </c>
      <c r="G50" s="278">
        <v>33.40948029697315</v>
      </c>
      <c r="H50" s="8"/>
      <c r="S50" s="1"/>
    </row>
    <row r="51" spans="1:19" ht="15" customHeight="1">
      <c r="A51" s="199" t="s">
        <v>276</v>
      </c>
      <c r="B51" s="200">
        <v>4261</v>
      </c>
      <c r="C51" s="142">
        <v>3758</v>
      </c>
      <c r="D51" s="279">
        <v>-11.804740671203939</v>
      </c>
      <c r="E51" s="142">
        <v>6803</v>
      </c>
      <c r="F51" s="142">
        <v>6266</v>
      </c>
      <c r="G51" s="278">
        <v>-7.8935763633691032</v>
      </c>
      <c r="H51" s="8"/>
      <c r="S51" s="1"/>
    </row>
    <row r="52" spans="1:19" ht="15" customHeight="1">
      <c r="A52" s="199" t="s">
        <v>314</v>
      </c>
      <c r="B52" s="200">
        <v>1998</v>
      </c>
      <c r="C52" s="190">
        <v>1891</v>
      </c>
      <c r="D52" s="279">
        <v>-5.3553553553553517</v>
      </c>
      <c r="E52" s="190">
        <v>4128</v>
      </c>
      <c r="F52" s="190">
        <v>4195</v>
      </c>
      <c r="G52" s="278">
        <v>1.6230620155038844</v>
      </c>
      <c r="H52" s="8"/>
      <c r="S52" s="1"/>
    </row>
    <row r="53" spans="1:19" ht="15" customHeight="1">
      <c r="A53" s="199" t="s">
        <v>273</v>
      </c>
      <c r="B53" s="200">
        <v>1864</v>
      </c>
      <c r="C53" s="142">
        <v>1713</v>
      </c>
      <c r="D53" s="279">
        <v>-8.1008583690987184</v>
      </c>
      <c r="E53" s="142">
        <v>5106</v>
      </c>
      <c r="F53" s="142">
        <v>3965</v>
      </c>
      <c r="G53" s="278">
        <v>-22.346259302781046</v>
      </c>
      <c r="H53" s="8"/>
      <c r="S53" s="1"/>
    </row>
    <row r="54" spans="1:19" ht="15" customHeight="1">
      <c r="A54" s="193" t="s">
        <v>63</v>
      </c>
      <c r="B54" s="191">
        <v>21464</v>
      </c>
      <c r="C54" s="142">
        <v>19839</v>
      </c>
      <c r="D54" s="279">
        <v>-7.5708162504658949</v>
      </c>
      <c r="E54" s="142">
        <v>44300</v>
      </c>
      <c r="F54" s="142">
        <v>41196</v>
      </c>
      <c r="G54" s="278">
        <v>-7.0067720090293495</v>
      </c>
      <c r="H54" s="8"/>
      <c r="S54" s="1"/>
    </row>
    <row r="55" spans="1:19" ht="15" customHeight="1">
      <c r="A55" s="97"/>
      <c r="B55" s="97"/>
      <c r="C55" s="97"/>
      <c r="D55" s="156"/>
      <c r="E55" s="97"/>
      <c r="F55" s="97"/>
      <c r="G55" s="1"/>
      <c r="H55" s="1"/>
      <c r="S55" s="1"/>
    </row>
    <row r="56" spans="1:19" ht="15" customHeight="1">
      <c r="A56" s="187"/>
      <c r="B56" s="187"/>
      <c r="C56" s="187"/>
      <c r="D56" s="152"/>
      <c r="E56" s="188"/>
      <c r="F56" s="189"/>
      <c r="G56" s="42"/>
      <c r="H56" s="1"/>
      <c r="S56" s="1"/>
    </row>
    <row r="57" spans="1:19" ht="15" customHeight="1">
      <c r="A57" s="1"/>
      <c r="H57" s="1"/>
      <c r="S57" s="1"/>
    </row>
    <row r="58" spans="1:19" ht="15" customHeight="1">
      <c r="A58" s="1"/>
      <c r="H58" s="1"/>
      <c r="S58" s="1"/>
    </row>
    <row r="59" spans="1:19" ht="15" customHeight="1">
      <c r="A59" s="1"/>
      <c r="H59" s="1"/>
      <c r="S59" s="1"/>
    </row>
    <row r="60" spans="1:19" ht="15" customHeight="1">
      <c r="A60" s="1"/>
      <c r="H60" s="1"/>
      <c r="S60" s="1"/>
    </row>
    <row r="61" spans="1:19" ht="15" customHeight="1">
      <c r="A61" s="1"/>
      <c r="H61" s="1"/>
      <c r="S61" s="1"/>
    </row>
    <row r="62" spans="1:19" ht="15" customHeight="1">
      <c r="A62" s="1"/>
      <c r="H62" s="1"/>
      <c r="S62" s="1"/>
    </row>
    <row r="63" spans="1:19" ht="15" customHeight="1">
      <c r="A63" s="1"/>
      <c r="B63" s="8"/>
      <c r="C63" s="8"/>
      <c r="D63" s="13"/>
      <c r="E63" s="8"/>
      <c r="F63" s="70"/>
      <c r="G63" s="1"/>
      <c r="H63" s="1"/>
      <c r="S63" s="1"/>
    </row>
    <row r="64" spans="1:19" ht="15" customHeight="1">
      <c r="D64" s="13"/>
      <c r="E64" s="8"/>
      <c r="F64" s="8"/>
      <c r="G64" s="1"/>
      <c r="H64" s="1"/>
      <c r="S64" s="1"/>
    </row>
    <row r="65" spans="1:19" ht="15" customHeight="1">
      <c r="A65" s="1"/>
      <c r="B65" s="8"/>
      <c r="C65" s="8"/>
      <c r="D65" s="13"/>
      <c r="E65" s="8"/>
      <c r="F65" s="8"/>
      <c r="G65" s="1"/>
      <c r="H65" s="1"/>
      <c r="S65" s="1"/>
    </row>
    <row r="66" spans="1:19" ht="15" customHeight="1">
      <c r="A66" s="1"/>
      <c r="B66" s="8"/>
      <c r="C66" s="8"/>
      <c r="D66" s="13"/>
      <c r="E66" s="8"/>
      <c r="F66" s="8"/>
      <c r="G66" s="1"/>
      <c r="H66" s="1"/>
      <c r="S66" s="1"/>
    </row>
    <row r="67" spans="1:19" ht="15" customHeight="1">
      <c r="A67" s="1"/>
      <c r="B67" s="1"/>
      <c r="C67" s="1"/>
      <c r="D67" s="13"/>
      <c r="E67" s="1"/>
      <c r="F67" s="1"/>
      <c r="G67" s="1"/>
      <c r="H67" s="1"/>
      <c r="S67" s="1"/>
    </row>
    <row r="68" spans="1:19" ht="15" customHeight="1">
      <c r="A68" s="1"/>
      <c r="B68" s="1"/>
      <c r="C68" s="1"/>
      <c r="D68" s="13"/>
      <c r="E68" s="1"/>
      <c r="F68" s="1"/>
      <c r="G68" s="1"/>
      <c r="H68" s="1"/>
      <c r="S68" s="1"/>
    </row>
    <row r="69" spans="1:19" ht="15" customHeight="1">
      <c r="A69" s="1"/>
      <c r="B69" s="1"/>
      <c r="C69" s="1"/>
      <c r="D69" s="13"/>
      <c r="E69" s="1"/>
      <c r="F69" s="1"/>
      <c r="G69" s="1"/>
      <c r="H69" s="1"/>
      <c r="S69" s="1"/>
    </row>
    <row r="70" spans="1:19" ht="15" customHeight="1">
      <c r="A70" s="1"/>
      <c r="B70" s="1"/>
      <c r="C70" s="1"/>
      <c r="D70" s="13"/>
      <c r="E70" s="1"/>
      <c r="F70" s="1"/>
      <c r="G70" s="1"/>
      <c r="H70" s="1"/>
      <c r="S70" s="1"/>
    </row>
    <row r="71" spans="1:19" ht="15" customHeight="1">
      <c r="A71" s="1"/>
      <c r="B71" s="1"/>
      <c r="C71" s="1"/>
      <c r="D71" s="13"/>
      <c r="E71" s="1"/>
      <c r="F71" s="1"/>
      <c r="G71" s="1"/>
      <c r="H71" s="1"/>
      <c r="S71" s="1"/>
    </row>
    <row r="72" spans="1:19" ht="15" customHeight="1">
      <c r="A72" s="1"/>
      <c r="B72" s="1"/>
      <c r="C72" s="1"/>
      <c r="D72" s="13"/>
      <c r="E72" s="31"/>
      <c r="F72" s="1"/>
      <c r="G72" s="1"/>
      <c r="H72" s="1"/>
      <c r="S72" s="1"/>
    </row>
    <row r="73" spans="1:19" ht="15" customHeight="1">
      <c r="A73" s="1"/>
      <c r="B73" s="1"/>
      <c r="C73" s="1"/>
      <c r="D73" s="13"/>
      <c r="E73" s="1"/>
      <c r="F73" s="1"/>
      <c r="G73" s="1"/>
      <c r="H73" s="1"/>
      <c r="S73" s="1"/>
    </row>
    <row r="74" spans="1:19" ht="15" customHeight="1">
      <c r="A74" s="1"/>
      <c r="B74" s="1"/>
      <c r="C74" s="1"/>
      <c r="D74" s="13"/>
      <c r="E74" s="1"/>
      <c r="F74" s="1"/>
      <c r="G74" s="1"/>
      <c r="H74" s="1"/>
      <c r="S74" s="1"/>
    </row>
    <row r="75" spans="1:19" ht="15" customHeight="1">
      <c r="A75" s="1"/>
      <c r="B75" s="1"/>
      <c r="C75" s="1"/>
      <c r="D75" s="13"/>
      <c r="E75" s="1"/>
      <c r="F75" s="1"/>
      <c r="G75" s="1"/>
      <c r="H75" s="1"/>
      <c r="S75" s="1"/>
    </row>
    <row r="76" spans="1:19" ht="15" customHeight="1">
      <c r="A76" s="1"/>
      <c r="B76" s="1"/>
      <c r="C76" s="1"/>
      <c r="D76" s="13"/>
      <c r="E76" s="1"/>
      <c r="F76" s="1"/>
      <c r="G76" s="1"/>
      <c r="H76" s="1"/>
      <c r="S76" s="1"/>
    </row>
    <row r="77" spans="1:19" ht="15" customHeight="1">
      <c r="A77" s="1"/>
      <c r="B77" s="1"/>
      <c r="C77" s="1"/>
      <c r="D77" s="13"/>
      <c r="E77" s="1"/>
      <c r="F77" s="1"/>
      <c r="G77" s="1"/>
      <c r="H77" s="1"/>
      <c r="S77" s="1"/>
    </row>
    <row r="78" spans="1:19" ht="15" customHeight="1">
      <c r="A78" s="1"/>
      <c r="B78" s="1"/>
      <c r="C78" s="1"/>
      <c r="D78" s="13"/>
      <c r="E78" s="1"/>
      <c r="F78" s="1"/>
      <c r="G78" s="1"/>
      <c r="H78" s="1"/>
      <c r="S78" s="1"/>
    </row>
    <row r="79" spans="1:19" ht="15" customHeight="1">
      <c r="A79" s="1"/>
      <c r="B79" s="1"/>
      <c r="C79" s="1"/>
      <c r="D79" s="13"/>
      <c r="E79" s="1"/>
      <c r="F79" s="1"/>
      <c r="G79" s="1"/>
      <c r="H79" s="1"/>
      <c r="S79" s="1"/>
    </row>
    <row r="80" spans="1:19" ht="15" customHeight="1">
      <c r="A80" s="1"/>
      <c r="B80" s="1"/>
      <c r="C80" s="1"/>
      <c r="D80" s="1"/>
      <c r="E80" s="1"/>
      <c r="F80" s="1"/>
      <c r="G80" s="1"/>
      <c r="H80" s="1"/>
      <c r="S80" s="1"/>
    </row>
    <row r="81" spans="1:19" ht="15" customHeight="1">
      <c r="A81" s="1"/>
      <c r="B81" s="1"/>
      <c r="C81" s="1"/>
      <c r="D81" s="1"/>
      <c r="E81" s="1"/>
      <c r="F81" s="1"/>
      <c r="G81" s="1"/>
      <c r="H81" s="1"/>
      <c r="S81" s="1"/>
    </row>
    <row r="82" spans="1:19" ht="15" customHeight="1">
      <c r="A82" s="1"/>
      <c r="B82" s="1"/>
      <c r="C82" s="1"/>
      <c r="D82" s="1"/>
      <c r="E82" s="1"/>
      <c r="F82" s="1"/>
      <c r="G82" s="1"/>
      <c r="H82" s="1"/>
      <c r="S82" s="1"/>
    </row>
    <row r="83" spans="1:19" ht="15" customHeight="1">
      <c r="A83" s="1"/>
      <c r="B83" s="1"/>
      <c r="C83" s="1"/>
      <c r="D83" s="1"/>
      <c r="E83" s="1"/>
      <c r="F83" s="1"/>
      <c r="G83" s="1"/>
      <c r="H83" s="1"/>
      <c r="S83" s="1"/>
    </row>
    <row r="84" spans="1:19" ht="15" customHeight="1">
      <c r="A84" s="1"/>
      <c r="B84" s="1"/>
      <c r="C84" s="1"/>
      <c r="D84" s="1"/>
      <c r="E84" s="1"/>
      <c r="F84" s="1"/>
      <c r="G84" s="1"/>
      <c r="H84" s="1"/>
      <c r="S84" s="1"/>
    </row>
    <row r="85" spans="1:19" ht="15" customHeight="1">
      <c r="A85" s="1"/>
      <c r="B85" s="1"/>
      <c r="C85" s="1"/>
      <c r="D85" s="1"/>
      <c r="E85" s="1"/>
      <c r="F85" s="1"/>
      <c r="G85" s="1"/>
      <c r="H85" s="1"/>
      <c r="S85" s="1"/>
    </row>
    <row r="86" spans="1:19" ht="15" customHeight="1">
      <c r="A86" s="1"/>
      <c r="B86" s="1"/>
      <c r="C86" s="1"/>
      <c r="D86" s="1"/>
      <c r="E86" s="1"/>
      <c r="F86" s="1"/>
      <c r="G86" s="1"/>
      <c r="H86" s="1"/>
      <c r="S86" s="1"/>
    </row>
    <row r="87" spans="1:19" ht="15" customHeight="1">
      <c r="A87" s="1"/>
      <c r="B87" s="1"/>
      <c r="C87" s="1"/>
      <c r="D87" s="1"/>
      <c r="E87" s="1"/>
      <c r="F87" s="1"/>
      <c r="G87" s="1"/>
      <c r="H87" s="1"/>
      <c r="S87" s="1"/>
    </row>
    <row r="88" spans="1:19" ht="15" customHeight="1">
      <c r="A88" s="1"/>
      <c r="B88" s="1"/>
      <c r="C88" s="1"/>
      <c r="D88" s="1"/>
      <c r="E88" s="1"/>
      <c r="F88" s="1"/>
      <c r="G88" s="1"/>
      <c r="H88" s="1"/>
      <c r="S88" s="1"/>
    </row>
    <row r="89" spans="1:19" ht="15" customHeight="1">
      <c r="A89" s="1"/>
      <c r="B89" s="1"/>
      <c r="C89" s="1"/>
      <c r="D89" s="1"/>
      <c r="E89" s="1"/>
      <c r="F89" s="1"/>
      <c r="G89" s="1"/>
      <c r="H89" s="1"/>
      <c r="S89" s="1"/>
    </row>
    <row r="90" spans="1:19" ht="15" customHeight="1">
      <c r="A90" s="1"/>
      <c r="B90" s="1"/>
      <c r="C90" s="1"/>
      <c r="D90" s="1"/>
      <c r="E90" s="1"/>
      <c r="F90" s="1"/>
      <c r="G90" s="1"/>
      <c r="H90" s="1"/>
      <c r="S90" s="1"/>
    </row>
    <row r="91" spans="1:19" ht="15" customHeight="1">
      <c r="A91" s="1"/>
      <c r="B91" s="1"/>
      <c r="C91" s="1"/>
      <c r="D91" s="1"/>
      <c r="E91" s="1"/>
      <c r="F91" s="1"/>
      <c r="G91" s="1"/>
      <c r="H91" s="1"/>
      <c r="S91" s="1"/>
    </row>
    <row r="92" spans="1:19" ht="15" customHeight="1">
      <c r="A92" s="1"/>
      <c r="B92" s="1"/>
      <c r="C92" s="1"/>
      <c r="D92" s="1"/>
      <c r="E92" s="1"/>
      <c r="F92" s="1"/>
      <c r="G92" s="1"/>
      <c r="H92" s="1"/>
      <c r="S92" s="1"/>
    </row>
    <row r="93" spans="1:19" ht="15" customHeight="1">
      <c r="A93" s="1"/>
      <c r="B93" s="1"/>
      <c r="C93" s="1"/>
      <c r="D93" s="1"/>
      <c r="E93" s="1"/>
      <c r="F93" s="1"/>
      <c r="G93" s="1"/>
      <c r="H93" s="1"/>
      <c r="S93" s="1"/>
    </row>
    <row r="94" spans="1:19" ht="15" customHeight="1">
      <c r="A94" s="1"/>
      <c r="B94" s="1"/>
      <c r="C94" s="1"/>
      <c r="D94" s="1"/>
      <c r="E94" s="1"/>
      <c r="F94" s="1"/>
      <c r="G94" s="1"/>
      <c r="H94" s="1"/>
      <c r="S94" s="1"/>
    </row>
    <row r="95" spans="1:19" ht="15" customHeight="1">
      <c r="A95" s="1"/>
      <c r="B95" s="1"/>
      <c r="C95" s="1"/>
      <c r="D95" s="1"/>
      <c r="E95" s="1"/>
      <c r="F95" s="1"/>
      <c r="G95" s="1"/>
      <c r="H95" s="1"/>
      <c r="S95" s="1"/>
    </row>
    <row r="96" spans="1:19" ht="15" customHeight="1">
      <c r="A96" s="1"/>
      <c r="B96" s="1"/>
      <c r="C96" s="1"/>
      <c r="D96" s="1"/>
      <c r="E96" s="1"/>
      <c r="F96" s="1"/>
      <c r="G96" s="1"/>
      <c r="H96" s="1"/>
      <c r="S96" s="1"/>
    </row>
    <row r="97" spans="1:19" ht="15" customHeight="1">
      <c r="A97" s="1"/>
      <c r="B97" s="1"/>
      <c r="C97" s="1"/>
      <c r="D97" s="1"/>
      <c r="E97" s="1"/>
      <c r="F97" s="1"/>
      <c r="G97" s="1"/>
      <c r="H97" s="1"/>
      <c r="S97" s="1"/>
    </row>
    <row r="98" spans="1:19" ht="15" customHeight="1">
      <c r="A98" s="1"/>
      <c r="B98" s="1"/>
      <c r="C98" s="1"/>
      <c r="D98" s="1"/>
      <c r="E98" s="1"/>
      <c r="F98" s="1"/>
      <c r="G98" s="1"/>
      <c r="H98" s="1"/>
      <c r="S98" s="1"/>
    </row>
    <row r="99" spans="1:19" ht="15" customHeight="1">
      <c r="A99" s="1"/>
      <c r="B99" s="1"/>
      <c r="C99" s="1"/>
      <c r="D99" s="1"/>
      <c r="E99" s="1"/>
      <c r="F99" s="1"/>
      <c r="G99" s="1"/>
      <c r="H99" s="1"/>
      <c r="S99" s="1"/>
    </row>
    <row r="100" spans="1:19" ht="15" customHeight="1">
      <c r="A100" s="1"/>
      <c r="B100" s="1"/>
      <c r="C100" s="1"/>
      <c r="D100" s="1"/>
      <c r="E100" s="1"/>
      <c r="F100" s="1"/>
      <c r="G100" s="1"/>
      <c r="H100" s="1"/>
      <c r="S100" s="1"/>
    </row>
    <row r="101" spans="1:19" ht="15" customHeight="1">
      <c r="A101" s="1"/>
      <c r="B101" s="1"/>
      <c r="C101" s="1"/>
      <c r="D101" s="1"/>
      <c r="E101" s="1"/>
      <c r="F101" s="1"/>
      <c r="G101" s="1"/>
      <c r="H101" s="1"/>
      <c r="S101" s="1"/>
    </row>
    <row r="102" spans="1:19" ht="15" customHeight="1">
      <c r="A102" s="1"/>
      <c r="B102" s="1"/>
      <c r="C102" s="1"/>
      <c r="D102" s="1"/>
      <c r="E102" s="1"/>
      <c r="F102" s="1"/>
      <c r="G102" s="1"/>
      <c r="H102" s="1"/>
      <c r="S102" s="1"/>
    </row>
    <row r="103" spans="1:19" ht="15" customHeight="1">
      <c r="A103" s="1"/>
      <c r="B103" s="1"/>
      <c r="C103" s="1"/>
      <c r="D103" s="1"/>
      <c r="E103" s="1"/>
      <c r="F103" s="1"/>
      <c r="G103" s="1"/>
      <c r="H103" s="1"/>
      <c r="S103" s="1"/>
    </row>
    <row r="104" spans="1:19" ht="15" customHeight="1">
      <c r="A104" s="1"/>
      <c r="B104" s="1"/>
      <c r="C104" s="1"/>
      <c r="D104" s="1"/>
      <c r="E104" s="1"/>
      <c r="F104" s="1"/>
      <c r="G104" s="1"/>
      <c r="H104" s="1"/>
      <c r="S104" s="1"/>
    </row>
    <row r="105" spans="1:19" ht="15" customHeight="1">
      <c r="A105" s="1"/>
      <c r="B105" s="1"/>
      <c r="C105" s="1"/>
      <c r="D105" s="1"/>
      <c r="E105" s="1"/>
      <c r="F105" s="1"/>
      <c r="G105" s="1"/>
      <c r="H105" s="1"/>
      <c r="S105" s="1"/>
    </row>
    <row r="106" spans="1:19" ht="15" customHeight="1">
      <c r="A106" s="1"/>
      <c r="B106" s="1"/>
      <c r="C106" s="1"/>
      <c r="D106" s="1"/>
      <c r="E106" s="1"/>
      <c r="F106" s="1"/>
      <c r="G106" s="1"/>
      <c r="H106" s="1"/>
      <c r="S106" s="1"/>
    </row>
    <row r="107" spans="1:19" ht="15" customHeight="1">
      <c r="A107" s="1"/>
      <c r="B107" s="1"/>
      <c r="C107" s="1"/>
      <c r="D107" s="1"/>
      <c r="E107" s="1"/>
      <c r="F107" s="1"/>
      <c r="G107" s="1"/>
      <c r="H107" s="1"/>
      <c r="S107" s="1"/>
    </row>
    <row r="108" spans="1:19" ht="15" customHeight="1">
      <c r="A108" s="1"/>
      <c r="B108" s="1"/>
      <c r="C108" s="1"/>
      <c r="D108" s="1"/>
      <c r="E108" s="1"/>
      <c r="F108" s="1"/>
      <c r="G108" s="1"/>
      <c r="H108" s="1"/>
      <c r="S108" s="1"/>
    </row>
    <row r="109" spans="1:19" ht="15" customHeight="1">
      <c r="A109" s="1"/>
      <c r="B109" s="1"/>
      <c r="C109" s="1"/>
      <c r="D109" s="1"/>
      <c r="E109" s="1"/>
      <c r="F109" s="1"/>
      <c r="G109" s="1"/>
      <c r="H109" s="1"/>
      <c r="S109" s="1"/>
    </row>
    <row r="110" spans="1:19" ht="15" customHeight="1">
      <c r="A110" s="1"/>
      <c r="B110" s="1"/>
      <c r="C110" s="1"/>
      <c r="D110" s="1"/>
      <c r="E110" s="1"/>
      <c r="F110" s="1"/>
      <c r="G110" s="1"/>
      <c r="H110" s="1"/>
      <c r="S110" s="1"/>
    </row>
    <row r="111" spans="1:19" ht="15" customHeight="1">
      <c r="A111" s="1"/>
      <c r="B111" s="1"/>
      <c r="C111" s="1"/>
      <c r="D111" s="1"/>
      <c r="E111" s="1"/>
      <c r="F111" s="1"/>
      <c r="G111" s="1"/>
      <c r="H111" s="1"/>
      <c r="S111" s="1"/>
    </row>
    <row r="112" spans="1:19" ht="15" customHeight="1">
      <c r="A112" s="1"/>
      <c r="B112" s="1"/>
      <c r="C112" s="1"/>
      <c r="D112" s="1"/>
      <c r="E112" s="1"/>
      <c r="F112" s="1"/>
      <c r="G112" s="1"/>
      <c r="H112" s="1"/>
      <c r="S112" s="1"/>
    </row>
    <row r="113" spans="1:19" ht="15" customHeight="1">
      <c r="A113" s="1"/>
      <c r="B113" s="1"/>
      <c r="C113" s="1"/>
      <c r="D113" s="1"/>
      <c r="E113" s="1"/>
      <c r="F113" s="1"/>
      <c r="G113" s="1"/>
      <c r="H113" s="1"/>
      <c r="S113" s="1"/>
    </row>
    <row r="114" spans="1:19" ht="15" customHeight="1">
      <c r="A114" s="1"/>
      <c r="B114" s="1"/>
      <c r="C114" s="1"/>
      <c r="D114" s="1"/>
      <c r="E114" s="1"/>
      <c r="F114" s="1"/>
      <c r="G114" s="1"/>
      <c r="H114" s="1"/>
      <c r="S114" s="1"/>
    </row>
    <row r="115" spans="1:19" ht="15" customHeight="1">
      <c r="A115" s="1"/>
      <c r="B115" s="1"/>
      <c r="C115" s="1"/>
      <c r="D115" s="1"/>
      <c r="E115" s="1"/>
      <c r="F115" s="1"/>
      <c r="G115" s="1"/>
      <c r="H115" s="1"/>
      <c r="S115" s="1"/>
    </row>
    <row r="116" spans="1:19" ht="15" customHeight="1">
      <c r="A116" s="1"/>
      <c r="B116" s="1"/>
      <c r="C116" s="1"/>
      <c r="D116" s="1"/>
      <c r="E116" s="1"/>
      <c r="F116" s="1"/>
      <c r="G116" s="1"/>
      <c r="H116" s="1"/>
      <c r="S116" s="1"/>
    </row>
    <row r="117" spans="1:19" ht="15" customHeight="1">
      <c r="A117" s="1"/>
      <c r="B117" s="1"/>
      <c r="C117" s="1"/>
      <c r="D117" s="1"/>
      <c r="E117" s="1"/>
      <c r="F117" s="1"/>
      <c r="G117" s="1"/>
      <c r="H117" s="1"/>
      <c r="S117" s="1"/>
    </row>
    <row r="118" spans="1:19" ht="15" customHeight="1">
      <c r="A118" s="1"/>
      <c r="B118" s="1"/>
      <c r="C118" s="1"/>
      <c r="D118" s="1"/>
      <c r="E118" s="1"/>
      <c r="F118" s="1"/>
      <c r="G118" s="1"/>
      <c r="H118" s="1"/>
      <c r="S118" s="1"/>
    </row>
    <row r="119" spans="1:19" ht="15" customHeight="1">
      <c r="A119" s="1"/>
      <c r="B119" s="1"/>
      <c r="C119" s="1"/>
      <c r="D119" s="1"/>
      <c r="E119" s="1"/>
      <c r="F119" s="1"/>
      <c r="G119" s="1"/>
      <c r="H119" s="1"/>
      <c r="S119" s="1"/>
    </row>
    <row r="120" spans="1:19" ht="15" customHeight="1">
      <c r="A120" s="1"/>
      <c r="B120" s="1"/>
      <c r="C120" s="1"/>
      <c r="D120" s="1"/>
      <c r="E120" s="1"/>
      <c r="F120" s="1"/>
      <c r="G120" s="1"/>
      <c r="H120" s="1"/>
      <c r="S120" s="1"/>
    </row>
    <row r="121" spans="1:19" ht="15" customHeight="1">
      <c r="A121" s="1"/>
      <c r="B121" s="1"/>
      <c r="C121" s="1"/>
      <c r="D121" s="1"/>
      <c r="E121" s="1"/>
      <c r="F121" s="1"/>
      <c r="G121" s="1"/>
      <c r="H121" s="1"/>
      <c r="S121" s="1"/>
    </row>
    <row r="122" spans="1:19" ht="15" customHeight="1">
      <c r="A122" s="1"/>
      <c r="B122" s="1"/>
      <c r="C122" s="1"/>
      <c r="D122" s="1"/>
      <c r="E122" s="1"/>
      <c r="F122" s="1"/>
      <c r="G122" s="1"/>
      <c r="H122" s="1"/>
      <c r="S122" s="1"/>
    </row>
    <row r="123" spans="1:19" ht="15" customHeight="1">
      <c r="A123" s="1"/>
      <c r="B123" s="1"/>
      <c r="C123" s="1"/>
      <c r="D123" s="1"/>
      <c r="E123" s="1"/>
      <c r="F123" s="1"/>
      <c r="G123" s="1"/>
      <c r="H123" s="1"/>
      <c r="S123" s="1"/>
    </row>
    <row r="124" spans="1:19" ht="15" customHeight="1">
      <c r="A124" s="1"/>
      <c r="B124" s="1"/>
      <c r="C124" s="1"/>
      <c r="D124" s="1"/>
      <c r="E124" s="1"/>
      <c r="F124" s="1"/>
      <c r="G124" s="1"/>
      <c r="H124" s="1"/>
      <c r="S124" s="1"/>
    </row>
    <row r="125" spans="1:19" ht="15" customHeight="1">
      <c r="A125" s="1"/>
      <c r="B125" s="1"/>
      <c r="C125" s="1"/>
      <c r="D125" s="1"/>
      <c r="E125" s="1"/>
      <c r="F125" s="1"/>
      <c r="G125" s="1"/>
      <c r="H125" s="1"/>
      <c r="S125" s="1"/>
    </row>
    <row r="126" spans="1:19" ht="15" customHeight="1">
      <c r="A126" s="1"/>
      <c r="B126" s="1"/>
      <c r="C126" s="1"/>
      <c r="D126" s="1"/>
      <c r="E126" s="1"/>
      <c r="F126" s="1"/>
      <c r="G126" s="1"/>
      <c r="H126" s="1"/>
      <c r="S126" s="1"/>
    </row>
    <row r="127" spans="1:19" ht="15" customHeight="1">
      <c r="A127" s="1"/>
      <c r="B127" s="1"/>
      <c r="C127" s="1"/>
      <c r="D127" s="1"/>
      <c r="E127" s="1"/>
      <c r="F127" s="1"/>
      <c r="G127" s="1"/>
      <c r="H127" s="1"/>
      <c r="S127" s="1"/>
    </row>
    <row r="128" spans="1:19" ht="15" customHeight="1">
      <c r="A128" s="1"/>
      <c r="B128" s="1"/>
      <c r="C128" s="1"/>
      <c r="D128" s="1"/>
      <c r="E128" s="1"/>
      <c r="F128" s="1"/>
      <c r="G128" s="1"/>
      <c r="H128" s="1"/>
      <c r="S128" s="1"/>
    </row>
    <row r="129" spans="1:19" ht="15" customHeight="1">
      <c r="A129" s="1"/>
      <c r="B129" s="1"/>
      <c r="C129" s="1"/>
      <c r="D129" s="1"/>
      <c r="E129" s="1"/>
      <c r="F129" s="1"/>
      <c r="G129" s="1"/>
      <c r="H129" s="1"/>
      <c r="S129" s="1"/>
    </row>
    <row r="130" spans="1:19" ht="15" customHeight="1">
      <c r="A130" s="1"/>
      <c r="B130" s="1"/>
      <c r="C130" s="1"/>
      <c r="D130" s="1"/>
      <c r="E130" s="1"/>
      <c r="F130" s="1"/>
      <c r="G130" s="1"/>
      <c r="H130" s="1"/>
      <c r="S130" s="1"/>
    </row>
    <row r="131" spans="1:19" ht="15" customHeight="1">
      <c r="A131" s="1"/>
      <c r="B131" s="1"/>
      <c r="C131" s="1"/>
      <c r="D131" s="1"/>
      <c r="E131" s="1"/>
      <c r="F131" s="1"/>
      <c r="G131" s="1"/>
      <c r="H131" s="1"/>
      <c r="S131" s="1"/>
    </row>
    <row r="132" spans="1:19" ht="15" customHeight="1">
      <c r="A132" s="1"/>
      <c r="B132" s="1"/>
      <c r="C132" s="1"/>
      <c r="D132" s="1"/>
      <c r="E132" s="1"/>
      <c r="F132" s="1"/>
      <c r="G132" s="1"/>
      <c r="H132" s="1"/>
      <c r="S132" s="1"/>
    </row>
    <row r="133" spans="1:19" ht="15" customHeight="1">
      <c r="A133" s="1"/>
      <c r="B133" s="1"/>
      <c r="C133" s="1"/>
      <c r="D133" s="1"/>
      <c r="E133" s="1"/>
      <c r="F133" s="1"/>
      <c r="G133" s="1"/>
      <c r="H133" s="1"/>
      <c r="S133" s="1"/>
    </row>
    <row r="134" spans="1:19" ht="15" customHeight="1">
      <c r="A134" s="1"/>
      <c r="B134" s="1"/>
      <c r="C134" s="1"/>
      <c r="D134" s="1"/>
      <c r="E134" s="1"/>
      <c r="F134" s="1"/>
      <c r="G134" s="1"/>
      <c r="H134" s="1"/>
      <c r="S134" s="1"/>
    </row>
    <row r="135" spans="1:19" ht="15" customHeight="1">
      <c r="A135" s="1"/>
      <c r="B135" s="1"/>
      <c r="C135" s="1"/>
      <c r="D135" s="1"/>
      <c r="E135" s="1"/>
      <c r="F135" s="1"/>
      <c r="G135" s="1"/>
      <c r="H135" s="1"/>
      <c r="S135" s="1"/>
    </row>
    <row r="136" spans="1:19" ht="15" customHeight="1">
      <c r="A136" s="1"/>
      <c r="B136" s="1"/>
      <c r="C136" s="1"/>
      <c r="D136" s="1"/>
      <c r="E136" s="1"/>
      <c r="F136" s="1"/>
      <c r="G136" s="1"/>
      <c r="H136" s="1"/>
      <c r="S136" s="1"/>
    </row>
    <row r="137" spans="1:19" ht="15" customHeight="1">
      <c r="A137" s="1"/>
      <c r="B137" s="1"/>
      <c r="C137" s="1"/>
      <c r="D137" s="1"/>
      <c r="E137" s="1"/>
      <c r="F137" s="1"/>
      <c r="G137" s="1"/>
      <c r="H137" s="1"/>
      <c r="S137" s="1"/>
    </row>
    <row r="138" spans="1:19" ht="15" customHeight="1">
      <c r="A138" s="1"/>
      <c r="B138" s="1"/>
      <c r="C138" s="1"/>
      <c r="D138" s="1"/>
      <c r="E138" s="1"/>
      <c r="F138" s="1"/>
      <c r="G138" s="1"/>
      <c r="H138" s="1"/>
      <c r="S138" s="1"/>
    </row>
    <row r="139" spans="1:19" ht="15">
      <c r="A139" s="1"/>
      <c r="B139" s="1"/>
      <c r="C139" s="1"/>
      <c r="D139" s="1"/>
      <c r="E139" s="1"/>
      <c r="F139" s="1"/>
      <c r="G139" s="1"/>
      <c r="H139" s="1"/>
    </row>
    <row r="140" spans="1:19" ht="15">
      <c r="A140" s="1"/>
      <c r="B140" s="1"/>
      <c r="C140" s="1"/>
      <c r="D140" s="1"/>
      <c r="E140" s="1"/>
      <c r="F140" s="1"/>
      <c r="G140" s="1"/>
      <c r="H140" s="1"/>
    </row>
    <row r="141" spans="1:19" ht="15">
      <c r="A141" s="1"/>
      <c r="B141" s="1"/>
      <c r="C141" s="1"/>
      <c r="D141" s="1"/>
      <c r="E141" s="1"/>
      <c r="F141" s="1"/>
      <c r="G141" s="1"/>
      <c r="H141" s="1"/>
    </row>
    <row r="142" spans="1:19" ht="15">
      <c r="A142" s="1"/>
      <c r="B142" s="1"/>
      <c r="C142" s="1"/>
      <c r="D142" s="1"/>
      <c r="E142" s="1"/>
      <c r="F142" s="1"/>
      <c r="G142" s="1"/>
      <c r="H142" s="1"/>
    </row>
    <row r="143" spans="1:19" ht="15">
      <c r="A143" s="1"/>
      <c r="B143" s="1"/>
      <c r="C143" s="1"/>
      <c r="D143" s="1"/>
      <c r="E143" s="1"/>
      <c r="F143" s="1"/>
      <c r="G143" s="1"/>
      <c r="H143" s="1"/>
    </row>
    <row r="144" spans="1:19" ht="15">
      <c r="A144" s="1"/>
      <c r="B144" s="1"/>
      <c r="C144" s="1"/>
      <c r="D144" s="1"/>
      <c r="E144" s="1"/>
      <c r="F144" s="1"/>
      <c r="G144" s="1"/>
      <c r="H144" s="1"/>
    </row>
    <row r="145" spans="1:8" ht="15">
      <c r="A145" s="1"/>
      <c r="B145" s="1"/>
      <c r="C145" s="1"/>
      <c r="D145" s="1"/>
      <c r="E145" s="1"/>
      <c r="F145" s="1"/>
      <c r="G145" s="1"/>
      <c r="H145" s="1"/>
    </row>
    <row r="146" spans="1:8" ht="15">
      <c r="A146" s="1"/>
      <c r="B146" s="1"/>
      <c r="C146" s="1"/>
      <c r="D146" s="1"/>
      <c r="E146" s="1"/>
      <c r="F146" s="1"/>
      <c r="G146" s="1"/>
      <c r="H146" s="1"/>
    </row>
    <row r="147" spans="1:8" ht="15">
      <c r="A147" s="1"/>
      <c r="B147" s="1"/>
      <c r="C147" s="1"/>
      <c r="D147" s="1"/>
      <c r="E147" s="1"/>
      <c r="F147" s="1"/>
      <c r="G147" s="1"/>
      <c r="H147" s="1"/>
    </row>
    <row r="148" spans="1:8" ht="15">
      <c r="A148" s="1"/>
      <c r="B148" s="1"/>
      <c r="C148" s="1"/>
      <c r="D148" s="1"/>
      <c r="E148" s="1"/>
      <c r="F148" s="1"/>
      <c r="G148" s="1"/>
      <c r="H148" s="1"/>
    </row>
    <row r="149" spans="1:8" ht="15">
      <c r="A149" s="1"/>
      <c r="B149" s="1"/>
      <c r="C149" s="1"/>
      <c r="D149" s="1"/>
      <c r="E149" s="1"/>
      <c r="F149" s="1"/>
      <c r="G149" s="1"/>
      <c r="H149" s="1"/>
    </row>
    <row r="150" spans="1:8" ht="15">
      <c r="A150" s="1"/>
      <c r="B150" s="1"/>
      <c r="C150" s="1"/>
      <c r="D150" s="1"/>
      <c r="E150" s="1"/>
      <c r="F150" s="1"/>
      <c r="G150" s="1"/>
      <c r="H150" s="1"/>
    </row>
    <row r="151" spans="1:8" ht="15">
      <c r="A151" s="1"/>
      <c r="B151" s="1"/>
      <c r="C151" s="1"/>
      <c r="D151" s="1"/>
      <c r="E151" s="1"/>
      <c r="F151" s="1"/>
      <c r="G151" s="1"/>
      <c r="H151" s="1"/>
    </row>
    <row r="152" spans="1:8" ht="15">
      <c r="A152" s="1"/>
      <c r="B152" s="1"/>
      <c r="C152" s="1"/>
      <c r="D152" s="1"/>
      <c r="E152" s="1"/>
      <c r="F152" s="1"/>
      <c r="G152" s="1"/>
      <c r="H152" s="1"/>
    </row>
    <row r="153" spans="1:8" ht="15">
      <c r="A153" s="1"/>
      <c r="B153" s="1"/>
      <c r="C153" s="1"/>
      <c r="D153" s="1"/>
      <c r="E153" s="1"/>
      <c r="F153" s="1"/>
      <c r="G153" s="1"/>
      <c r="H153" s="1"/>
    </row>
    <row r="154" spans="1:8" ht="15">
      <c r="A154" s="1"/>
      <c r="B154" s="1"/>
      <c r="C154" s="1"/>
      <c r="D154" s="1"/>
      <c r="E154" s="1"/>
      <c r="F154" s="1"/>
      <c r="G154" s="1"/>
      <c r="H154" s="1"/>
    </row>
  </sheetData>
  <mergeCells count="2">
    <mergeCell ref="B4:D5"/>
    <mergeCell ref="E4:G5"/>
  </mergeCells>
  <phoneticPr fontId="0" type="noConversion"/>
  <pageMargins left="0.39370078740157483" right="0.39370078740157483" top="0.70866141732283472" bottom="7.874015748031496E-2" header="0.51181102362204722" footer="0.11811023622047245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18</vt:i4>
      </vt:variant>
    </vt:vector>
  </HeadingPairs>
  <TitlesOfParts>
    <vt:vector size="36" baseType="lpstr">
      <vt:lpstr>Deck</vt:lpstr>
      <vt:lpstr>Impr</vt:lpstr>
      <vt:lpstr>Kap1</vt:lpstr>
      <vt:lpstr>Zeit</vt:lpstr>
      <vt:lpstr>Jahr</vt:lpstr>
      <vt:lpstr>GemJ</vt:lpstr>
      <vt:lpstr>Karte</vt:lpstr>
      <vt:lpstr>Kap2</vt:lpstr>
      <vt:lpstr>SoWi</vt:lpstr>
      <vt:lpstr>GemS</vt:lpstr>
      <vt:lpstr>Kap3</vt:lpstr>
      <vt:lpstr>Bgld</vt:lpstr>
      <vt:lpstr>Region</vt:lpstr>
      <vt:lpstr>Herk</vt:lpstr>
      <vt:lpstr>GemM</vt:lpstr>
      <vt:lpstr>Gem20</vt:lpstr>
      <vt:lpstr>Verband</vt:lpstr>
      <vt:lpstr>GemInlAusl</vt:lpstr>
      <vt:lpstr>Bgld!Druckbereich</vt:lpstr>
      <vt:lpstr>Deck!Druckbereich</vt:lpstr>
      <vt:lpstr>'Gem20'!Druckbereich</vt:lpstr>
      <vt:lpstr>GemInlAusl!Druckbereich</vt:lpstr>
      <vt:lpstr>GemJ!Druckbereich</vt:lpstr>
      <vt:lpstr>GemM!Druckbereich</vt:lpstr>
      <vt:lpstr>GemS!Druckbereich</vt:lpstr>
      <vt:lpstr>Herk!Druckbereich</vt:lpstr>
      <vt:lpstr>Impr!Druckbereich</vt:lpstr>
      <vt:lpstr>Jahr!Druckbereich</vt:lpstr>
      <vt:lpstr>Karte!Druckbereich</vt:lpstr>
      <vt:lpstr>Region!Druckbereich</vt:lpstr>
      <vt:lpstr>SoWi!Druckbereich</vt:lpstr>
      <vt:lpstr>Verband!Druckbereich</vt:lpstr>
      <vt:lpstr>Zeit!Druckbereich</vt:lpstr>
      <vt:lpstr>Region!Drucktitel</vt:lpstr>
      <vt:lpstr>LMFV1</vt:lpstr>
      <vt:lpstr>NAM</vt:lpstr>
    </vt:vector>
  </TitlesOfParts>
  <Company>BLRG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Tourismus Monatsbericht</dc:title>
  <dc:creator>Statistik Burgenland</dc:creator>
  <cp:lastModifiedBy>Popovits Marianne</cp:lastModifiedBy>
  <cp:lastPrinted>2025-11-27T07:40:14Z</cp:lastPrinted>
  <dcterms:created xsi:type="dcterms:W3CDTF">2001-11-16T09:48:48Z</dcterms:created>
  <dcterms:modified xsi:type="dcterms:W3CDTF">2025-11-27T13:48:29Z</dcterms:modified>
</cp:coreProperties>
</file>