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S:\IT.eGovKonz.Stat\Daten\Tourismus\Monatsbericht\Tour2025\"/>
    </mc:Choice>
  </mc:AlternateContent>
  <xr:revisionPtr revIDLastSave="0" documentId="13_ncr:1_{ADC110FD-E69C-4D85-8644-4158B8C3735F}" xr6:coauthVersionLast="47" xr6:coauthVersionMax="47" xr10:uidLastSave="{00000000-0000-0000-0000-000000000000}"/>
  <bookViews>
    <workbookView xWindow="28680" yWindow="-120" windowWidth="29040" windowHeight="15720" tabRatio="898" xr2:uid="{00000000-000D-0000-FFFF-FFFF00000000}"/>
  </bookViews>
  <sheets>
    <sheet name="Deck" sheetId="2" r:id="rId1"/>
    <sheet name="Impr" sheetId="26" r:id="rId2"/>
    <sheet name="Kap1" sheetId="27" r:id="rId3"/>
    <sheet name="Zeit" sheetId="4" r:id="rId4"/>
    <sheet name="Jahr" sheetId="5" r:id="rId5"/>
    <sheet name="GemJ" sheetId="22" r:id="rId6"/>
    <sheet name="Karte" sheetId="34" r:id="rId7"/>
    <sheet name="Kap2" sheetId="28" r:id="rId8"/>
    <sheet name="SoWi" sheetId="6" r:id="rId9"/>
    <sheet name="GemS" sheetId="40" r:id="rId10"/>
    <sheet name="Kap3" sheetId="29" r:id="rId11"/>
    <sheet name="Bgld" sheetId="7" r:id="rId12"/>
    <sheet name="Region" sheetId="8" r:id="rId13"/>
    <sheet name="Herk" sheetId="25" r:id="rId14"/>
    <sheet name="GemM" sheetId="10" r:id="rId15"/>
    <sheet name="Gem20" sheetId="11" r:id="rId16"/>
    <sheet name="Verband" sheetId="41" r:id="rId17"/>
    <sheet name="GemInlAusl" sheetId="14" r:id="rId18"/>
    <sheet name="Mon " sheetId="42" r:id="rId19"/>
    <sheet name="AT DE " sheetId="43" r:id="rId20"/>
  </sheets>
  <externalReferences>
    <externalReference r:id="rId21"/>
  </externalReferences>
  <definedNames>
    <definedName name="_1__123Graph_ADIAGR_1" hidden="1">'Gem20'!$L$30:$L$40</definedName>
    <definedName name="_10__123Graph_XDIAGR_3" hidden="1">Bgld!$S$8:$S$19</definedName>
    <definedName name="_2__123Graph_ADIAGR_2" hidden="1">Bgld!$V$27:$V$33</definedName>
    <definedName name="_3__123Graph_ADIAGR_3" hidden="1">Bgld!#REF!</definedName>
    <definedName name="_4__123Graph_BDIAGR_1" hidden="1">'Gem20'!$M$30:$M$40</definedName>
    <definedName name="_5__123Graph_BDIAGR_2" hidden="1">Bgld!$U$27:$U$33</definedName>
    <definedName name="_6__123Graph_BDIAGR_3" localSheetId="13" hidden="1">Bgld!#REF!</definedName>
    <definedName name="_6__123Graph_BDIAGR_3" localSheetId="7" hidden="1">Bgld!#REF!</definedName>
    <definedName name="_6__123Graph_BDIAGR_3" localSheetId="10" hidden="1">Bgld!#REF!</definedName>
    <definedName name="_6__123Graph_BDIAGR_3" hidden="1">Bgld!#REF!</definedName>
    <definedName name="_7__123Graph_CDIAGR_3" hidden="1">Bgld!$V$8:$V$19</definedName>
    <definedName name="_8__123Graph_LBL_ADIAGR_1" hidden="1">'Gem20'!$L$30:$L$40</definedName>
    <definedName name="_9__123Graph_LBL_BDIAGR_1" hidden="1">'Gem20'!$M$30:$M$40</definedName>
    <definedName name="_Order1" hidden="1">0</definedName>
    <definedName name="bbbbb" hidden="1">[1]Bgld!#REF!</definedName>
    <definedName name="_xlnm.Print_Area" localSheetId="19">'AT DE '!$A$1:$H$89</definedName>
    <definedName name="_xlnm.Print_Area" localSheetId="11">Bgld!$J$24:$O$41</definedName>
    <definedName name="_xlnm.Print_Area" localSheetId="0">Deck!$A$1:$E$59</definedName>
    <definedName name="_xlnm.Print_Area" localSheetId="15">'Gem20'!$A$28:$F$46</definedName>
    <definedName name="_xlnm.Print_Area" localSheetId="17">GemInlAusl!$A$1:$H$75,GemInlAusl!$A$66:$H$123</definedName>
    <definedName name="_xlnm.Print_Area" localSheetId="5">GemJ!$B$1:$H$113</definedName>
    <definedName name="_xlnm.Print_Area" localSheetId="14">GemM!$A$1:$I$56,GemM!$A$59:$I$117</definedName>
    <definedName name="_xlnm.Print_Area" localSheetId="9">GemS!$A$1:$I$54,GemS!$A$59:$I$115</definedName>
    <definedName name="_xlnm.Print_Area" localSheetId="13">Herk!$A$1:$H$50,Herk!$J$1:$Q$49</definedName>
    <definedName name="_xlnm.Print_Area" localSheetId="1">Impr!$A$1:$A$64</definedName>
    <definedName name="_xlnm.Print_Area" localSheetId="4">Jahr!$A$1:$G$57</definedName>
    <definedName name="_xlnm.Print_Area" localSheetId="6">Karte!$A$1:$A$58</definedName>
    <definedName name="_xlnm.Print_Area" localSheetId="18">'Mon '!$A$1:$G$57</definedName>
    <definedName name="_xlnm.Print_Area" localSheetId="12">Region!$A$8:$H$48,Region!$A$51:$H$92,Region!$J$8:$Q$48,Region!$J$51:$Q$91</definedName>
    <definedName name="_xlnm.Print_Area" localSheetId="8">SoWi!$A$1:$G$57</definedName>
    <definedName name="_xlnm.Print_Area" localSheetId="16">Verband!$A$1:$G$30</definedName>
    <definedName name="_xlnm.Print_Area" localSheetId="3">Zeit!$A$1:$G$57</definedName>
    <definedName name="_xlnm.Print_Titles" localSheetId="12">Region!$1:$7</definedName>
    <definedName name="LMFV1">Region!$A$4:$Q$227</definedName>
    <definedName name="NAM">GemM!$B$7:$B$108</definedName>
    <definedName name="ööööööööö" hidden="1">[1]Bgld!#REF!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<sst xmlns="http://schemas.openxmlformats.org/spreadsheetml/2006/main" count="1571" uniqueCount="386">
  <si>
    <t>Übernachtungen</t>
  </si>
  <si>
    <t>Jahr</t>
  </si>
  <si>
    <t>Inländer</t>
  </si>
  <si>
    <t>Ausländer</t>
  </si>
  <si>
    <t>absolut</t>
  </si>
  <si>
    <t>relativ</t>
  </si>
  <si>
    <t>1981</t>
  </si>
  <si>
    <t>1991</t>
  </si>
  <si>
    <t>1992</t>
  </si>
  <si>
    <t>1993</t>
  </si>
  <si>
    <t>1994</t>
  </si>
  <si>
    <t>1995</t>
  </si>
  <si>
    <t>1996</t>
  </si>
  <si>
    <t>1997</t>
  </si>
  <si>
    <t>1998</t>
  </si>
  <si>
    <t>1999</t>
  </si>
  <si>
    <t>Jänner</t>
  </si>
  <si>
    <t>Feber</t>
  </si>
  <si>
    <t>März</t>
  </si>
  <si>
    <t>April</t>
  </si>
  <si>
    <t>Mai</t>
  </si>
  <si>
    <t>Juni</t>
  </si>
  <si>
    <t>Juli</t>
  </si>
  <si>
    <t>August</t>
  </si>
  <si>
    <t>September</t>
  </si>
  <si>
    <t>3</t>
  </si>
  <si>
    <t>Region</t>
  </si>
  <si>
    <t>Ankünfte</t>
  </si>
  <si>
    <t>Unterkunftsart</t>
  </si>
  <si>
    <t>Herkunftsland</t>
  </si>
  <si>
    <t xml:space="preserve">% </t>
  </si>
  <si>
    <t>Burgenland</t>
  </si>
  <si>
    <t>Neusiedler See</t>
  </si>
  <si>
    <t>Rosalia</t>
  </si>
  <si>
    <t>Mittelburgenland</t>
  </si>
  <si>
    <t>Oberwart</t>
  </si>
  <si>
    <t>Güssing</t>
  </si>
  <si>
    <t>Jennersdorf</t>
  </si>
  <si>
    <t>Gewerbl. Beherbergungsbetrieb</t>
  </si>
  <si>
    <t xml:space="preserve">    5/4-Stern</t>
  </si>
  <si>
    <t>5/4-Stern</t>
  </si>
  <si>
    <t xml:space="preserve">    3-Stern</t>
  </si>
  <si>
    <t>3-Stern</t>
  </si>
  <si>
    <t xml:space="preserve">    2/1-Stern</t>
  </si>
  <si>
    <t>2/1-Stern</t>
  </si>
  <si>
    <t>Privatquartier nicht auf Bauernhof</t>
  </si>
  <si>
    <t>Privatquartier auf Bauernhof</t>
  </si>
  <si>
    <t>Campingplatz</t>
  </si>
  <si>
    <t>Kurheim der Sozialvers.träger</t>
  </si>
  <si>
    <t>Private und öffentliche Kurheime</t>
  </si>
  <si>
    <t>Jugendherberge</t>
  </si>
  <si>
    <t>Ferienwohnung, Ferienhaus</t>
  </si>
  <si>
    <t>Sonstige Unterkunft</t>
  </si>
  <si>
    <t>ausgewählte Herkunftsländer</t>
  </si>
  <si>
    <t>Wien</t>
  </si>
  <si>
    <t>Deutschland</t>
  </si>
  <si>
    <t>Italien</t>
  </si>
  <si>
    <t>Niederlande</t>
  </si>
  <si>
    <t>Polen</t>
  </si>
  <si>
    <t>Vereinigtes Königreich</t>
  </si>
  <si>
    <t>Schweiz und Liechtenstein</t>
  </si>
  <si>
    <t>Ungarn</t>
  </si>
  <si>
    <t>USA</t>
  </si>
  <si>
    <t>übriges Ausland</t>
  </si>
  <si>
    <t>Rumänien</t>
  </si>
  <si>
    <t>Tschechische Republik</t>
  </si>
  <si>
    <t>4</t>
  </si>
  <si>
    <t>Insgesamt</t>
  </si>
  <si>
    <t>Region                                         Unterkunftsart</t>
  </si>
  <si>
    <t>8</t>
  </si>
  <si>
    <t>9</t>
  </si>
  <si>
    <t>10</t>
  </si>
  <si>
    <t>11</t>
  </si>
  <si>
    <t>2</t>
  </si>
  <si>
    <t>5</t>
  </si>
  <si>
    <t>Daten für Grafik 2:</t>
  </si>
  <si>
    <t>Monat</t>
  </si>
  <si>
    <t>1</t>
  </si>
  <si>
    <t>6</t>
  </si>
  <si>
    <t>7</t>
  </si>
  <si>
    <t>Aug</t>
  </si>
  <si>
    <t>Privatquartier</t>
  </si>
  <si>
    <t>Sept</t>
  </si>
  <si>
    <t>Okt</t>
  </si>
  <si>
    <t>Nov</t>
  </si>
  <si>
    <t>Dez</t>
  </si>
  <si>
    <t>12</t>
  </si>
  <si>
    <t>Überschrift1:</t>
  </si>
  <si>
    <t>Daten für Grafik 1:</t>
  </si>
  <si>
    <t>Kurheim, Erhol.</t>
  </si>
  <si>
    <t>Sonst. Unterk.</t>
  </si>
  <si>
    <t>Kontrolle</t>
  </si>
  <si>
    <t>Ankünfte und Übernachtungen in den Berichtsgemeinden</t>
  </si>
  <si>
    <t>Gemeinde</t>
  </si>
  <si>
    <t>Apetlon</t>
  </si>
  <si>
    <t>Bruckneudorf</t>
  </si>
  <si>
    <t>Donnerskirchen</t>
  </si>
  <si>
    <t>Eisenstadt</t>
  </si>
  <si>
    <t>Frauenkirchen</t>
  </si>
  <si>
    <t>Gols</t>
  </si>
  <si>
    <t>Illmitz</t>
  </si>
  <si>
    <t>Jois</t>
  </si>
  <si>
    <t>Mönchhof</t>
  </si>
  <si>
    <t>Mörbisch a. See</t>
  </si>
  <si>
    <t>Neusiedl a. See</t>
  </si>
  <si>
    <t>Nickelsdorf</t>
  </si>
  <si>
    <t>Pamhagen</t>
  </si>
  <si>
    <t>Podersdorf a. See</t>
  </si>
  <si>
    <t>Rust</t>
  </si>
  <si>
    <t>Sankt Andrä a. Zicksee</t>
  </si>
  <si>
    <t>Bad Sauerbrunn</t>
  </si>
  <si>
    <t>Mattersburg</t>
  </si>
  <si>
    <t>Neudörfl</t>
  </si>
  <si>
    <t>Horitschon</t>
  </si>
  <si>
    <t>Lockenhaus</t>
  </si>
  <si>
    <t>Lutzmannsburg</t>
  </si>
  <si>
    <t>Oberpullendorf</t>
  </si>
  <si>
    <t>Bad Tatzmannsdorf</t>
  </si>
  <si>
    <t>Bernstein</t>
  </si>
  <si>
    <t>Hannersdorf</t>
  </si>
  <si>
    <t>Markt Sankt Martin</t>
  </si>
  <si>
    <t>Oberschützen</t>
  </si>
  <si>
    <t>Pinkafeld</t>
  </si>
  <si>
    <t>Rechnitz</t>
  </si>
  <si>
    <t>Stadtschlaining</t>
  </si>
  <si>
    <t>Deutsch Schützen-Eisenberg</t>
  </si>
  <si>
    <t>Eberau</t>
  </si>
  <si>
    <t>Heiligenbrunn</t>
  </si>
  <si>
    <t>Rauchwart</t>
  </si>
  <si>
    <t>Stegersbach</t>
  </si>
  <si>
    <t>Die 20 Gemeinden mit den meisten Übernachtungen</t>
  </si>
  <si>
    <t>Daten für Grafik:</t>
  </si>
  <si>
    <t>restliche Gemeinden</t>
  </si>
  <si>
    <t>GKZ</t>
  </si>
  <si>
    <t>10101</t>
  </si>
  <si>
    <t>10201</t>
  </si>
  <si>
    <t>10301</t>
  </si>
  <si>
    <t>10302</t>
  </si>
  <si>
    <t>10307</t>
  </si>
  <si>
    <t>10309</t>
  </si>
  <si>
    <t>10310</t>
  </si>
  <si>
    <t>10312</t>
  </si>
  <si>
    <t>10313</t>
  </si>
  <si>
    <t>10317</t>
  </si>
  <si>
    <t>10403</t>
  </si>
  <si>
    <t>10405</t>
  </si>
  <si>
    <t>10407</t>
  </si>
  <si>
    <t>10414</t>
  </si>
  <si>
    <t>10427</t>
  </si>
  <si>
    <t>10503</t>
  </si>
  <si>
    <t>10504</t>
  </si>
  <si>
    <t>10507</t>
  </si>
  <si>
    <t>10509</t>
  </si>
  <si>
    <t>10606</t>
  </si>
  <si>
    <t>10607</t>
  </si>
  <si>
    <t>10611</t>
  </si>
  <si>
    <t>10702</t>
  </si>
  <si>
    <t>10703</t>
  </si>
  <si>
    <t>10705</t>
  </si>
  <si>
    <t>10707</t>
  </si>
  <si>
    <t>10709</t>
  </si>
  <si>
    <t>10710</t>
  </si>
  <si>
    <t>10712</t>
  </si>
  <si>
    <t>10713</t>
  </si>
  <si>
    <t>10714</t>
  </si>
  <si>
    <t>10716</t>
  </si>
  <si>
    <t>10718</t>
  </si>
  <si>
    <t>10719</t>
  </si>
  <si>
    <t>10721</t>
  </si>
  <si>
    <t>10722</t>
  </si>
  <si>
    <t>10805</t>
  </si>
  <si>
    <t>10809</t>
  </si>
  <si>
    <t>10810</t>
  </si>
  <si>
    <t>10812</t>
  </si>
  <si>
    <t>10816</t>
  </si>
  <si>
    <t>10901</t>
  </si>
  <si>
    <t>10902</t>
  </si>
  <si>
    <t>10903</t>
  </si>
  <si>
    <t>10906</t>
  </si>
  <si>
    <t>10916</t>
  </si>
  <si>
    <t>10917</t>
  </si>
  <si>
    <t>10918</t>
  </si>
  <si>
    <t>10919</t>
  </si>
  <si>
    <t>10923</t>
  </si>
  <si>
    <t>10929</t>
  </si>
  <si>
    <t>Deutschkreutz</t>
  </si>
  <si>
    <t>Minihof-Liebau</t>
  </si>
  <si>
    <t>Andau</t>
  </si>
  <si>
    <t>Strem</t>
  </si>
  <si>
    <t>10505</t>
  </si>
  <si>
    <t>10701</t>
  </si>
  <si>
    <t>10801</t>
  </si>
  <si>
    <t>Region                                                  Gemeinde</t>
  </si>
  <si>
    <t>Burgauberg-Neudauberg</t>
  </si>
  <si>
    <t>Kukmirn</t>
  </si>
  <si>
    <t>10402</t>
  </si>
  <si>
    <t>10408</t>
  </si>
  <si>
    <t>Kärnten</t>
  </si>
  <si>
    <t>Tirol</t>
  </si>
  <si>
    <t>Großpetersdorf</t>
  </si>
  <si>
    <t>10905</t>
  </si>
  <si>
    <t>Eisenstadt-Stadt</t>
  </si>
  <si>
    <t>Rust-Stadt</t>
  </si>
  <si>
    <t>Bezirk
Region                                                  Gemeinde</t>
  </si>
  <si>
    <t>Slowakei</t>
  </si>
  <si>
    <t>Russland</t>
  </si>
  <si>
    <t>Zurndorf</t>
  </si>
  <si>
    <t>10723</t>
  </si>
  <si>
    <t>10724</t>
  </si>
  <si>
    <t>10605</t>
  </si>
  <si>
    <t>Marz</t>
  </si>
  <si>
    <t>10813</t>
  </si>
  <si>
    <t>Neckenmarkt</t>
  </si>
  <si>
    <t>Loipersdorf-Kitzladen</t>
  </si>
  <si>
    <t>10910</t>
  </si>
  <si>
    <t>10412</t>
  </si>
  <si>
    <t>10508</t>
  </si>
  <si>
    <t>Rudersdorf</t>
  </si>
  <si>
    <t>Parndorf</t>
  </si>
  <si>
    <t>10711</t>
  </si>
  <si>
    <t>Kittsee</t>
  </si>
  <si>
    <t>10908</t>
  </si>
  <si>
    <t>Pöttsching</t>
  </si>
  <si>
    <t>Schattendorf</t>
  </si>
  <si>
    <t>Kohfidisch</t>
  </si>
  <si>
    <t>insgesamt</t>
  </si>
  <si>
    <t>Niederösterreich</t>
  </si>
  <si>
    <t>Oberösterreich</t>
  </si>
  <si>
    <t>Salzburg</t>
  </si>
  <si>
    <t>Steiermark</t>
  </si>
  <si>
    <t>Vorarlberg</t>
  </si>
  <si>
    <t>Tourismus</t>
  </si>
  <si>
    <t>IMPRESSUM</t>
  </si>
  <si>
    <t>© Statistik Burgenland</t>
  </si>
  <si>
    <t>A-7000 Eisenstadt, Europaplatz 1</t>
  </si>
  <si>
    <t>T: +43 2682 600 2825</t>
  </si>
  <si>
    <t>www.burgenland.at</t>
  </si>
  <si>
    <t>Medieninhaber, Herausgeber und Verleger</t>
  </si>
  <si>
    <t>Statistik Burgenland</t>
  </si>
  <si>
    <t>Amt der Burgenländischen Landesregierung</t>
  </si>
  <si>
    <t>Redaktion und für den Inhalt verantwortlich</t>
  </si>
  <si>
    <t>Mag. Manfred Dreiszker</t>
  </si>
  <si>
    <t>E: manfred.dreiszker@bgld.gv.at</t>
  </si>
  <si>
    <t>Gestaltungskonzept</t>
  </si>
  <si>
    <t>Atelier Unterkirchner Jankoschek, Wien</t>
  </si>
  <si>
    <t>Urheberrecht. Die enthaltenen Daten, Tabellen, Grafiken, Bilder</t>
  </si>
  <si>
    <t>etc. sind urheberrechtlich geschützt. Alle Rechte sind Statistik</t>
  </si>
  <si>
    <t>Burgenland vorbehalten. Nachdruck kostenlos, aber nur mit</t>
  </si>
  <si>
    <t>Quellenangabe möglich.</t>
  </si>
  <si>
    <t>Haftungsausschluss. Statistik Burgenland sowie alle Mitwirkenden</t>
  </si>
  <si>
    <t>an der Publikation haben deren Inhalte sorgfältig</t>
  </si>
  <si>
    <t>recherchiert und erstellt. Fehler können dennoch nicht gänzlich</t>
  </si>
  <si>
    <t>ausgeschlossen werden. Statistik Burgenland und die Genannten</t>
  </si>
  <si>
    <t>übernehmen daher keine Haftung für die Richtigkeit,</t>
  </si>
  <si>
    <t>Vollständigkeit und Aktualität der Inhalte, insbesondere</t>
  </si>
  <si>
    <t>übernehmen sie keinerlei Haftung für eventuelle, unmittelbare</t>
  </si>
  <si>
    <t>oder mittelbare Schäden, die durch die direkte oder indirekte</t>
  </si>
  <si>
    <t>Nutzung der angebotenen Inhalte entstehen.</t>
  </si>
  <si>
    <t>Statistik Burgenland und alle Mitwirkenden legen Wert auf die</t>
  </si>
  <si>
    <t>Gleichberechtigung von Frauen und Männern. Im Sinne einer</t>
  </si>
  <si>
    <t>besseren Lesbarkeit, wird gelegentlich nur die feminine oder</t>
  </si>
  <si>
    <t>die maskuline Form gewählt. Dies impliziert keineswegs eine</t>
  </si>
  <si>
    <t>Benachteiligung des jeweils anderen Geschlechts. Frauen und</t>
  </si>
  <si>
    <t>Männer sollen sich gleichermaßen angesprochen fühlen.</t>
  </si>
  <si>
    <t>Veränderung gegenüber dem Vorjahr</t>
  </si>
  <si>
    <t>Zahl der Betten</t>
  </si>
  <si>
    <t>Übernachtungen nach Unterkunftsart</t>
  </si>
  <si>
    <t>Ankünfte nach Unterkunftsart</t>
  </si>
  <si>
    <t>Übernachtungen nach Unterkunftsart und Region</t>
  </si>
  <si>
    <t>Ankünfte nach Unterkunftsart und Region</t>
  </si>
  <si>
    <t>Sommer</t>
  </si>
  <si>
    <t>Kroatien</t>
  </si>
  <si>
    <t>Slowenien</t>
  </si>
  <si>
    <t>Bayern</t>
  </si>
  <si>
    <t>Baden Württemberg</t>
  </si>
  <si>
    <t>Nordrhein-Westfalen</t>
  </si>
  <si>
    <t>Mitteldeutschland</t>
  </si>
  <si>
    <t>Norddeutschland</t>
  </si>
  <si>
    <t>Ostdeutschland</t>
  </si>
  <si>
    <t>Berlin</t>
  </si>
  <si>
    <t>China</t>
  </si>
  <si>
    <t>Ukraine</t>
  </si>
  <si>
    <t>Österreich</t>
  </si>
  <si>
    <t>Halbturn</t>
  </si>
  <si>
    <t>Steinbrunn</t>
  </si>
  <si>
    <t>Wiesen</t>
  </si>
  <si>
    <t>Neutal</t>
  </si>
  <si>
    <t>Bundesländer ohne Wien</t>
  </si>
  <si>
    <t>Mörbisch am See</t>
  </si>
  <si>
    <t>Neusiedl am See</t>
  </si>
  <si>
    <t>Oggau am Neusiedler See</t>
  </si>
  <si>
    <t>Podersdorf am See</t>
  </si>
  <si>
    <t>Purbach am Neusiedler See</t>
  </si>
  <si>
    <t>Sankt Andrä am Zicksee</t>
  </si>
  <si>
    <t>Trausdorf an der Wulka</t>
  </si>
  <si>
    <t>Wallern im Burgenland</t>
  </si>
  <si>
    <t>Weiden am See</t>
  </si>
  <si>
    <t>Winden am See</t>
  </si>
  <si>
    <t>Neufeld an der Leitha</t>
  </si>
  <si>
    <t>Neustift an der Lafnitz</t>
  </si>
  <si>
    <t>Ollersdorf im Burgenland</t>
  </si>
  <si>
    <t>Heiligenkreuz im Lafnitztal</t>
  </si>
  <si>
    <t>Neuhaus am Klausenbach</t>
  </si>
  <si>
    <t>Sankt Martin an der Raab</t>
  </si>
  <si>
    <t>Ankünfte nach Regionen und ausgewählten Herkunftsländern</t>
  </si>
  <si>
    <t>Übernachtungen nach Regionen und ausgewählten Herkunftsländern</t>
  </si>
  <si>
    <t>Eisenstadt-Umgebung</t>
  </si>
  <si>
    <t>Breitenbrunn am Neusiedler See</t>
  </si>
  <si>
    <t>Sankt Margarethen im Burgenland</t>
  </si>
  <si>
    <t>Jahresergebnis</t>
  </si>
  <si>
    <t>Oktober</t>
  </si>
  <si>
    <t>Eltendorf</t>
  </si>
  <si>
    <t>10708</t>
  </si>
  <si>
    <t>Entwicklung der Übernachtungen im Burgenland</t>
  </si>
  <si>
    <t>Klingenbach</t>
  </si>
  <si>
    <t>Gerersdorf-Sulz</t>
  </si>
  <si>
    <t>1971</t>
  </si>
  <si>
    <t>Sonstige</t>
  </si>
  <si>
    <t>Ankünfte und Übernachtungen nach ausgewählten Herkunftsländern im Monat</t>
  </si>
  <si>
    <t>Monat im Vergleich zum Vorjahr</t>
  </si>
  <si>
    <t>E: post.statistik@bgld.gv.at</t>
  </si>
  <si>
    <t>Stabsabteilung Informationstechnologie</t>
  </si>
  <si>
    <t>Ankünfte und Übernachtungen in den Tourismusverbänden</t>
  </si>
  <si>
    <t>Frankreich (inklusive Monaco)</t>
  </si>
  <si>
    <t>Lackenbach</t>
  </si>
  <si>
    <t>Weppersdorf</t>
  </si>
  <si>
    <t>Wörterberg</t>
  </si>
  <si>
    <t>Weichselbaum</t>
  </si>
  <si>
    <t>10419</t>
  </si>
  <si>
    <t>10510</t>
  </si>
  <si>
    <t>10808</t>
  </si>
  <si>
    <t>10609</t>
  </si>
  <si>
    <t>10612</t>
  </si>
  <si>
    <t>10316</t>
  </si>
  <si>
    <t>10615</t>
  </si>
  <si>
    <t>10823</t>
  </si>
  <si>
    <t>10404</t>
  </si>
  <si>
    <t>10416</t>
  </si>
  <si>
    <t>10502</t>
  </si>
  <si>
    <t>10814</t>
  </si>
  <si>
    <t>10717</t>
  </si>
  <si>
    <t>10305</t>
  </si>
  <si>
    <t>Tourismusverband</t>
  </si>
  <si>
    <t>Nordburgenland</t>
  </si>
  <si>
    <t>Mittelburgenland-Rosalia</t>
  </si>
  <si>
    <t>Südburgenland</t>
  </si>
  <si>
    <t>Tourismusstatistik-Verordnung 2002 idF. BGBl. II Nr. 24/2012.</t>
  </si>
  <si>
    <t>Redaktionelle Mitarbeit</t>
  </si>
  <si>
    <t>DI Markus Schneider</t>
  </si>
  <si>
    <t>Marianne Popovits</t>
  </si>
  <si>
    <t>E: marianne.popovits@bgld.gv.at</t>
  </si>
  <si>
    <t>T: +43 2682 600 2827</t>
  </si>
  <si>
    <t>Überschrift:</t>
  </si>
  <si>
    <t>Oslip</t>
  </si>
  <si>
    <t>Schützen am Gebirge</t>
  </si>
  <si>
    <t>Tadten</t>
  </si>
  <si>
    <t>Wulkaprodersdorf</t>
  </si>
  <si>
    <t>Grafenschachen</t>
  </si>
  <si>
    <t>Bildein</t>
  </si>
  <si>
    <t>von der Landesstatistik erstellt. Mit Nov. 2023 sind 6 Gemeinden neu hinzu gekommen</t>
  </si>
  <si>
    <t>Da die Statistik Austria neue Gemeinden immer mit dem Monat November aufnimmt,</t>
  </si>
  <si>
    <t>Gesetzliche Grundlage ist das Bundesstatistikgesetz 2000 bzw. die</t>
  </si>
  <si>
    <t xml:space="preserve">ist das erste Jahr immer unvollständig und mit dem Folgejahr nicht vergleichbar. </t>
  </si>
  <si>
    <t xml:space="preserve">Die Tourismusstatistik wird aufgrund der Meldungen von derzeit 87 Berichtsgemeinden </t>
  </si>
  <si>
    <t xml:space="preserve">(Oslip, Schützen, Wulkaprodersdorf, Tadten, Bildein, Grafenschachen). </t>
  </si>
  <si>
    <t>2024</t>
  </si>
  <si>
    <t>Eisenstadt 2025</t>
  </si>
  <si>
    <t>2025</t>
  </si>
  <si>
    <t>Ø 2015-2025</t>
  </si>
  <si>
    <t>Lisa Strommer, BA</t>
  </si>
  <si>
    <t>vorläufiges Ergebnis</t>
  </si>
  <si>
    <t>Oktober 2025</t>
  </si>
  <si>
    <t>Jahr 2025 im Vergleich zum Vorjahr</t>
  </si>
  <si>
    <t>Jänner - Oktober</t>
  </si>
  <si>
    <t>Sommer 2025 im Vergleich zum Vorjahr</t>
  </si>
  <si>
    <t>Mai - Oktober</t>
  </si>
  <si>
    <t/>
  </si>
  <si>
    <t>Übernachtungen im Oktober nach Unterkunftsarten</t>
  </si>
  <si>
    <t>Oktober 2024</t>
  </si>
  <si>
    <t>Die 10 Gemeinden mit den meisten Übernachtungen im Oktober</t>
  </si>
  <si>
    <t>Mai-Oktober</t>
  </si>
  <si>
    <t>Jänner - Oktober 2025</t>
  </si>
  <si>
    <t>Ankünfte und Übernachtungen nach ausgewählten Herkunftsländern im Jahr 2025</t>
  </si>
  <si>
    <t>Jänner - September</t>
  </si>
  <si>
    <t>Ankünfte und Übernachtungen nach ausgewählten Herkunftsländern im Sommer 2025</t>
  </si>
  <si>
    <t>Mai -Oktober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</si>
</sst>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D_M_-;\-* #,##0.00\ _D_M_-;_-* &quot;-&quot;??\ _D_M_-;_-@_-"/>
    <numFmt numFmtId="165" formatCode="0.0%"/>
    <numFmt numFmtId="166" formatCode="#,##0_);\(#,##0\)"/>
    <numFmt numFmtId="167" formatCode="0.000"/>
    <numFmt numFmtId="168" formatCode="_-* #,##0_-;\-* #,##0_-;_-* &quot;-&quot;??_-;_-@_-"/>
    <numFmt numFmtId="169" formatCode="#,##0.0_);\(#,##0.0\)"/>
    <numFmt numFmtId="170" formatCode="0.0"/>
    <numFmt numFmtId="171" formatCode="#,##0.0"/>
  </numFmts>
  <fonts count="33">
    <font>
      <sz val="10"/>
      <name val="Arial"/>
    </font>
    <font>
      <sz val="10"/>
      <name val="Arial"/>
      <family val="2"/>
    </font>
    <font>
      <b/>
      <sz val="14"/>
      <name val="Arial"/>
      <family val="2"/>
    </font>
    <font>
      <sz val="12"/>
      <name val="Arial"/>
      <family val="2"/>
    </font>
    <font>
      <sz val="10"/>
      <name val="Arial"/>
      <family val="2"/>
    </font>
    <font>
      <b/>
      <sz val="12"/>
      <name val="Arial"/>
      <family val="2"/>
    </font>
    <font>
      <sz val="12"/>
      <color indexed="10"/>
      <name val="Arial"/>
      <family val="2"/>
    </font>
    <font>
      <sz val="12"/>
      <color indexed="48"/>
      <name val="Arial"/>
      <family val="2"/>
    </font>
    <font>
      <sz val="12"/>
      <color indexed="8"/>
      <name val="Arial"/>
      <family val="2"/>
    </font>
    <font>
      <sz val="10"/>
      <color indexed="8"/>
      <name val="Arial"/>
      <family val="2"/>
    </font>
    <font>
      <sz val="14"/>
      <name val="Arial"/>
      <family val="2"/>
    </font>
    <font>
      <sz val="12"/>
      <name val="Arial MT"/>
    </font>
    <font>
      <sz val="10"/>
      <name val="Courier"/>
      <family val="3"/>
    </font>
    <font>
      <sz val="8"/>
      <name val="Arial"/>
      <family val="2"/>
    </font>
    <font>
      <b/>
      <sz val="10"/>
      <name val="Arial"/>
      <family val="2"/>
    </font>
    <font>
      <sz val="8"/>
      <name val="Arial"/>
      <family val="2"/>
    </font>
    <font>
      <sz val="11"/>
      <color indexed="8"/>
      <name val="Arial"/>
      <family val="2"/>
    </font>
    <font>
      <b/>
      <sz val="8"/>
      <name val="Arial"/>
      <family val="2"/>
    </font>
    <font>
      <b/>
      <sz val="12"/>
      <color indexed="12"/>
      <name val="Arial"/>
      <family val="2"/>
    </font>
    <font>
      <b/>
      <sz val="28"/>
      <color theme="0" tint="-0.34998626667073579"/>
      <name val="Arial"/>
      <family val="2"/>
    </font>
    <font>
      <sz val="12"/>
      <color rgb="FFFF0000"/>
      <name val="Arial"/>
      <family val="2"/>
    </font>
    <font>
      <b/>
      <sz val="12"/>
      <color rgb="FFFF0000"/>
      <name val="Arial"/>
      <family val="2"/>
    </font>
    <font>
      <sz val="11"/>
      <name val="Arial"/>
      <family val="2"/>
    </font>
    <font>
      <sz val="12"/>
      <color theme="1"/>
      <name val="Arial"/>
      <family val="2"/>
    </font>
    <font>
      <sz val="13"/>
      <color theme="1"/>
      <name val="Arial"/>
      <family val="2"/>
    </font>
    <font>
      <b/>
      <sz val="14"/>
      <color theme="1"/>
      <name val="Arial"/>
      <family val="2"/>
    </font>
    <font>
      <b/>
      <sz val="12"/>
      <color theme="1"/>
      <name val="Arial"/>
      <family val="2"/>
    </font>
    <font>
      <sz val="10"/>
      <color theme="1"/>
      <name val="Arial"/>
      <family val="2"/>
    </font>
    <font>
      <sz val="10"/>
      <color indexed="8"/>
      <name val="Arial"/>
      <family val="2"/>
    </font>
    <font>
      <sz val="8"/>
      <color theme="1"/>
      <name val="Arial"/>
      <family val="2"/>
    </font>
    <font>
      <b/>
      <sz val="12"/>
      <color theme="0" tint="-0.34998626667073579"/>
      <name val="Arial"/>
      <family val="2"/>
    </font>
    <font>
      <b/>
      <sz val="48"/>
      <color theme="0" tint="-0.34998626667073579"/>
      <name val="Arial"/>
      <family val="2"/>
    </font>
    <font>
      <sz val="10"/>
      <color indexed="8"/>
      <name val="Arial"/>
      <family val="2"/>
    </font>
  </fonts>
  <fills count="3">
    <fill>
      <patternFill patternType="none"/>
    </fill>
    <fill>
      <patternFill patternType="gray125"/>
    </fill>
    <fill>
      <patternFill patternType="solid">
        <fgColor rgb="FFFFFF99"/>
        <bgColor indexed="64"/>
      </patternFill>
    </fill>
  </fills>
  <borders count="4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top style="thin">
        <color indexed="22"/>
      </top>
      <bottom style="thin">
        <color indexed="22"/>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right style="thin">
        <color indexed="64"/>
      </right>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64"/>
      </left>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s>
  <cellStyleXfs count="14">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xf numFmtId="0" fontId="12" fillId="0" borderId="0"/>
    <xf numFmtId="9" fontId="22" fillId="0" borderId="0" applyFont="0" applyFill="0" applyBorder="0" applyAlignment="0" applyProtection="0"/>
    <xf numFmtId="0" fontId="28" fillId="0" borderId="0"/>
    <xf numFmtId="0" fontId="9" fillId="0" borderId="0"/>
    <xf numFmtId="0" fontId="9" fillId="0" borderId="0"/>
    <xf numFmtId="0" fontId="3" fillId="0" borderId="0"/>
    <xf numFmtId="0" fontId="1" fillId="0" borderId="0"/>
    <xf numFmtId="0" fontId="32" fillId="0" borderId="0"/>
    <xf numFmtId="0" fontId="9" fillId="0" borderId="0"/>
  </cellStyleXfs>
  <cellXfs count="430">
    <xf numFmtId="0" fontId="0" fillId="0" borderId="0" xfId="0"/>
    <xf numFmtId="0" fontId="3" fillId="0" borderId="0" xfId="0" applyFont="1"/>
    <xf numFmtId="0" fontId="3" fillId="0" borderId="2" xfId="0" applyFont="1" applyBorder="1"/>
    <xf numFmtId="3" fontId="3" fillId="0" borderId="2" xfId="0" applyNumberFormat="1" applyFont="1" applyBorder="1" applyProtection="1"/>
    <xf numFmtId="0" fontId="3" fillId="0" borderId="2" xfId="0" applyFont="1" applyBorder="1" applyAlignment="1">
      <alignment horizontal="left"/>
    </xf>
    <xf numFmtId="3" fontId="3" fillId="0" borderId="2" xfId="1" applyNumberFormat="1" applyFont="1" applyBorder="1" applyProtection="1"/>
    <xf numFmtId="0" fontId="6" fillId="0" borderId="0" xfId="0" applyFont="1"/>
    <xf numFmtId="3" fontId="3" fillId="0" borderId="0" xfId="0" applyNumberFormat="1" applyFont="1"/>
    <xf numFmtId="166" fontId="7" fillId="0" borderId="0" xfId="0" applyNumberFormat="1" applyFont="1" applyBorder="1" applyProtection="1"/>
    <xf numFmtId="0" fontId="3" fillId="0" borderId="0" xfId="0" quotePrefix="1" applyFont="1" applyAlignment="1">
      <alignment horizontal="centerContinuous"/>
    </xf>
    <xf numFmtId="0" fontId="3" fillId="0" borderId="0" xfId="0" applyFont="1" applyAlignment="1">
      <alignment horizontal="centerContinuous"/>
    </xf>
    <xf numFmtId="0" fontId="3" fillId="0" borderId="0" xfId="0" applyFont="1" applyAlignment="1">
      <alignment horizontal="right"/>
    </xf>
    <xf numFmtId="0" fontId="5" fillId="0" borderId="0" xfId="0" applyFont="1" applyBorder="1" applyProtection="1"/>
    <xf numFmtId="0" fontId="3" fillId="0" borderId="0" xfId="0" applyFont="1" applyBorder="1"/>
    <xf numFmtId="0" fontId="3" fillId="0" borderId="2" xfId="0" applyFont="1" applyBorder="1" applyProtection="1"/>
    <xf numFmtId="0" fontId="5" fillId="0" borderId="0" xfId="0" applyFont="1" applyBorder="1" applyAlignment="1" applyProtection="1">
      <alignment horizontal="left"/>
    </xf>
    <xf numFmtId="0" fontId="3" fillId="0" borderId="0" xfId="0" applyFont="1" applyBorder="1" applyAlignment="1" applyProtection="1">
      <alignment horizontal="centerContinuous"/>
    </xf>
    <xf numFmtId="0" fontId="3" fillId="0" borderId="0" xfId="0" applyFont="1" applyProtection="1"/>
    <xf numFmtId="0" fontId="3" fillId="0" borderId="4" xfId="0" applyFont="1" applyBorder="1" applyProtection="1"/>
    <xf numFmtId="0" fontId="3" fillId="0" borderId="5" xfId="0" applyFont="1" applyBorder="1" applyProtection="1"/>
    <xf numFmtId="0" fontId="3" fillId="0" borderId="6" xfId="0" applyFont="1" applyBorder="1" applyProtection="1"/>
    <xf numFmtId="0" fontId="5" fillId="0" borderId="0" xfId="0" applyFont="1" applyAlignment="1" applyProtection="1">
      <alignment horizontal="left"/>
    </xf>
    <xf numFmtId="0" fontId="3" fillId="0" borderId="0" xfId="0" applyFont="1" applyAlignment="1" applyProtection="1">
      <alignment horizontal="right"/>
    </xf>
    <xf numFmtId="166" fontId="3" fillId="0" borderId="0" xfId="0" applyNumberFormat="1" applyFont="1" applyProtection="1"/>
    <xf numFmtId="167" fontId="3" fillId="0" borderId="0" xfId="0" applyNumberFormat="1" applyFont="1"/>
    <xf numFmtId="0" fontId="5" fillId="0" borderId="0" xfId="0" applyFont="1" applyProtection="1"/>
    <xf numFmtId="3" fontId="3" fillId="0" borderId="0" xfId="1" applyNumberFormat="1" applyFont="1" applyProtection="1"/>
    <xf numFmtId="165" fontId="3" fillId="0" borderId="0" xfId="0" applyNumberFormat="1" applyFont="1" applyProtection="1"/>
    <xf numFmtId="3" fontId="3" fillId="0" borderId="4" xfId="1" applyNumberFormat="1" applyFont="1" applyBorder="1" applyProtection="1"/>
    <xf numFmtId="3" fontId="3" fillId="0" borderId="5" xfId="1" applyNumberFormat="1" applyFont="1" applyBorder="1" applyProtection="1"/>
    <xf numFmtId="3" fontId="3" fillId="0" borderId="6" xfId="1" applyNumberFormat="1" applyFont="1" applyBorder="1" applyProtection="1"/>
    <xf numFmtId="3" fontId="3" fillId="0" borderId="0" xfId="1" applyNumberFormat="1" applyFont="1" applyAlignment="1" applyProtection="1">
      <alignment horizontal="centerContinuous"/>
    </xf>
    <xf numFmtId="0" fontId="3" fillId="0" borderId="0" xfId="0" quotePrefix="1" applyFont="1" applyAlignment="1" applyProtection="1">
      <alignment horizontal="centerContinuous"/>
    </xf>
    <xf numFmtId="168" fontId="3" fillId="0" borderId="0" xfId="1" applyNumberFormat="1" applyFont="1" applyProtection="1"/>
    <xf numFmtId="168" fontId="3" fillId="0" borderId="0" xfId="1" applyNumberFormat="1" applyFont="1"/>
    <xf numFmtId="0" fontId="3" fillId="0" borderId="0" xfId="0" applyFont="1" applyAlignment="1">
      <alignment horizontal="center"/>
    </xf>
    <xf numFmtId="0" fontId="3" fillId="0" borderId="0" xfId="4" applyFont="1" applyBorder="1"/>
    <xf numFmtId="0" fontId="3" fillId="0" borderId="0" xfId="4" applyFont="1"/>
    <xf numFmtId="0" fontId="3" fillId="0" borderId="0" xfId="4" applyFont="1" applyBorder="1" applyAlignment="1">
      <alignment horizontal="left"/>
    </xf>
    <xf numFmtId="0" fontId="3" fillId="0" borderId="0" xfId="4" applyFont="1" applyBorder="1" applyAlignment="1">
      <alignment horizontal="center"/>
    </xf>
    <xf numFmtId="0" fontId="10" fillId="0" borderId="0" xfId="4" applyFont="1" applyBorder="1" applyAlignment="1">
      <alignment horizontal="center"/>
    </xf>
    <xf numFmtId="0" fontId="3" fillId="0" borderId="0" xfId="4" applyFont="1" applyAlignment="1">
      <alignment horizontal="left"/>
    </xf>
    <xf numFmtId="0" fontId="3" fillId="0" borderId="0" xfId="0" applyFont="1" applyBorder="1" applyProtection="1"/>
    <xf numFmtId="165" fontId="3" fillId="0" borderId="6" xfId="0" applyNumberFormat="1" applyFont="1" applyBorder="1" applyProtection="1"/>
    <xf numFmtId="166" fontId="3" fillId="0" borderId="0" xfId="0" applyNumberFormat="1" applyFont="1"/>
    <xf numFmtId="0" fontId="3" fillId="0" borderId="0" xfId="0" applyFont="1" applyAlignment="1" applyProtection="1">
      <alignment horizontal="center"/>
    </xf>
    <xf numFmtId="170" fontId="3" fillId="0" borderId="0" xfId="0" applyNumberFormat="1" applyFont="1" applyProtection="1"/>
    <xf numFmtId="0" fontId="13" fillId="0" borderId="0" xfId="0" applyFont="1" applyProtection="1"/>
    <xf numFmtId="169" fontId="3" fillId="0" borderId="0" xfId="0" applyNumberFormat="1" applyFont="1" applyProtection="1"/>
    <xf numFmtId="0" fontId="3" fillId="0" borderId="10" xfId="0" applyFont="1" applyBorder="1" applyProtection="1"/>
    <xf numFmtId="0" fontId="3" fillId="0" borderId="12" xfId="0" applyFont="1" applyBorder="1" applyProtection="1"/>
    <xf numFmtId="0" fontId="3" fillId="0" borderId="3" xfId="0" applyFont="1" applyBorder="1" applyProtection="1"/>
    <xf numFmtId="3" fontId="3" fillId="0" borderId="0" xfId="0" applyNumberFormat="1" applyFont="1" applyBorder="1"/>
    <xf numFmtId="3" fontId="3" fillId="0" borderId="0" xfId="0" applyNumberFormat="1" applyFont="1" applyBorder="1" applyAlignment="1" applyProtection="1">
      <alignment horizontal="centerContinuous"/>
    </xf>
    <xf numFmtId="3" fontId="5" fillId="0" borderId="0" xfId="0" applyNumberFormat="1" applyFont="1" applyBorder="1" applyAlignment="1" applyProtection="1">
      <alignment horizontal="centerContinuous"/>
    </xf>
    <xf numFmtId="3" fontId="3" fillId="0" borderId="4" xfId="0" applyNumberFormat="1" applyFont="1" applyBorder="1" applyProtection="1"/>
    <xf numFmtId="3" fontId="3" fillId="0" borderId="5" xfId="0" applyNumberFormat="1" applyFont="1" applyBorder="1" applyProtection="1"/>
    <xf numFmtId="3" fontId="3" fillId="0" borderId="6" xfId="0" applyNumberFormat="1" applyFont="1" applyBorder="1" applyProtection="1"/>
    <xf numFmtId="3" fontId="5" fillId="0" borderId="0" xfId="0" applyNumberFormat="1" applyFont="1" applyAlignment="1" applyProtection="1">
      <alignment horizontal="centerContinuous"/>
    </xf>
    <xf numFmtId="3" fontId="0" fillId="0" borderId="0" xfId="0" applyNumberFormat="1"/>
    <xf numFmtId="3" fontId="3" fillId="0" borderId="15" xfId="0" applyNumberFormat="1" applyFont="1" applyBorder="1" applyProtection="1"/>
    <xf numFmtId="3" fontId="3" fillId="0" borderId="16" xfId="0" applyNumberFormat="1" applyFont="1" applyBorder="1" applyProtection="1"/>
    <xf numFmtId="3" fontId="3" fillId="0" borderId="18" xfId="0" applyNumberFormat="1" applyFont="1" applyBorder="1" applyProtection="1"/>
    <xf numFmtId="3" fontId="6" fillId="0" borderId="0" xfId="0" applyNumberFormat="1" applyFont="1"/>
    <xf numFmtId="0" fontId="2" fillId="0" borderId="0" xfId="4" applyFont="1" applyBorder="1" applyAlignment="1">
      <alignment horizontal="center"/>
    </xf>
    <xf numFmtId="3" fontId="5" fillId="0" borderId="0" xfId="0" applyNumberFormat="1" applyFont="1" applyBorder="1" applyProtection="1"/>
    <xf numFmtId="0" fontId="3" fillId="0" borderId="18" xfId="0" applyFont="1" applyBorder="1" applyProtection="1"/>
    <xf numFmtId="0" fontId="0" fillId="0" borderId="0" xfId="0" applyBorder="1"/>
    <xf numFmtId="0" fontId="3" fillId="0" borderId="4" xfId="0" applyFont="1" applyBorder="1" applyAlignment="1">
      <alignment horizontal="left"/>
    </xf>
    <xf numFmtId="0" fontId="3" fillId="0" borderId="18" xfId="0" applyFont="1" applyBorder="1" applyAlignment="1">
      <alignment horizontal="left"/>
    </xf>
    <xf numFmtId="165" fontId="3" fillId="0" borderId="18" xfId="0" applyNumberFormat="1" applyFont="1" applyBorder="1" applyProtection="1"/>
    <xf numFmtId="3" fontId="6" fillId="0" borderId="0" xfId="0" applyNumberFormat="1" applyFont="1" applyProtection="1"/>
    <xf numFmtId="0" fontId="3" fillId="0" borderId="18" xfId="0" applyFont="1" applyBorder="1"/>
    <xf numFmtId="3" fontId="3" fillId="0" borderId="18" xfId="0" applyNumberFormat="1" applyFont="1" applyBorder="1"/>
    <xf numFmtId="3" fontId="3" fillId="0" borderId="19" xfId="0" applyNumberFormat="1" applyFont="1" applyBorder="1" applyProtection="1"/>
    <xf numFmtId="3" fontId="8" fillId="0" borderId="18" xfId="0" applyNumberFormat="1" applyFont="1" applyBorder="1" applyProtection="1"/>
    <xf numFmtId="166" fontId="5" fillId="0" borderId="0" xfId="0" applyNumberFormat="1" applyFont="1" applyProtection="1"/>
    <xf numFmtId="0" fontId="3" fillId="0" borderId="0" xfId="0" applyFont="1" applyAlignment="1">
      <alignment vertical="center"/>
    </xf>
    <xf numFmtId="0" fontId="2" fillId="0" borderId="0" xfId="0" applyFont="1" applyFill="1" applyBorder="1" applyProtection="1"/>
    <xf numFmtId="0" fontId="3" fillId="0" borderId="0" xfId="0" applyFont="1" applyFill="1" applyBorder="1" applyProtection="1"/>
    <xf numFmtId="0" fontId="5" fillId="0" borderId="0" xfId="0" applyFont="1" applyFill="1" applyBorder="1" applyProtection="1"/>
    <xf numFmtId="165" fontId="3" fillId="0" borderId="0" xfId="2" applyNumberFormat="1" applyFont="1"/>
    <xf numFmtId="0" fontId="4" fillId="0" borderId="0" xfId="0" applyFont="1" applyFill="1" applyBorder="1" applyAlignment="1" applyProtection="1">
      <alignment horizontal="right"/>
    </xf>
    <xf numFmtId="0" fontId="3" fillId="0" borderId="0" xfId="0" applyFont="1" applyFill="1" applyBorder="1"/>
    <xf numFmtId="0" fontId="5" fillId="0" borderId="6" xfId="0" applyFont="1" applyFill="1" applyBorder="1" applyAlignment="1" applyProtection="1">
      <alignment horizontal="center"/>
    </xf>
    <xf numFmtId="0" fontId="17" fillId="0" borderId="0" xfId="0" applyFont="1"/>
    <xf numFmtId="0" fontId="13" fillId="0" borderId="0" xfId="0" applyFont="1"/>
    <xf numFmtId="0" fontId="3" fillId="0" borderId="0" xfId="0" applyFont="1" applyFill="1"/>
    <xf numFmtId="0" fontId="2" fillId="0" borderId="0" xfId="0" applyFont="1" applyFill="1" applyBorder="1" applyAlignment="1"/>
    <xf numFmtId="0" fontId="4" fillId="0" borderId="0" xfId="0" applyFont="1" applyFill="1" applyBorder="1" applyAlignment="1">
      <alignment horizontal="right"/>
    </xf>
    <xf numFmtId="0" fontId="2" fillId="0" borderId="0" xfId="0" applyFont="1" applyFill="1" applyBorder="1"/>
    <xf numFmtId="0" fontId="5" fillId="0" borderId="18" xfId="0" applyFont="1" applyFill="1" applyBorder="1" applyAlignment="1">
      <alignment horizontal="center" vertical="center"/>
    </xf>
    <xf numFmtId="0" fontId="5" fillId="0" borderId="18" xfId="0" applyFont="1" applyFill="1" applyBorder="1" applyAlignment="1" applyProtection="1">
      <alignment horizontal="center"/>
    </xf>
    <xf numFmtId="0" fontId="3" fillId="0" borderId="8" xfId="0" applyFont="1" applyFill="1" applyBorder="1" applyProtection="1"/>
    <xf numFmtId="0" fontId="5" fillId="0" borderId="0" xfId="0" applyFont="1" applyFill="1" applyProtection="1"/>
    <xf numFmtId="0" fontId="5" fillId="0" borderId="15" xfId="0" applyFont="1" applyFill="1" applyBorder="1" applyProtection="1"/>
    <xf numFmtId="0" fontId="5" fillId="0" borderId="16" xfId="0" applyFont="1" applyFill="1" applyBorder="1" applyProtection="1"/>
    <xf numFmtId="0" fontId="5" fillId="0" borderId="17" xfId="0" applyFont="1" applyFill="1" applyBorder="1" applyProtection="1"/>
    <xf numFmtId="0" fontId="5" fillId="0" borderId="18" xfId="0" applyFont="1" applyFill="1" applyBorder="1" applyAlignment="1" applyProtection="1">
      <alignment horizontal="center"/>
    </xf>
    <xf numFmtId="0" fontId="5" fillId="0" borderId="0" xfId="0" applyFont="1" applyBorder="1" applyAlignment="1">
      <alignment horizontal="left"/>
    </xf>
    <xf numFmtId="0" fontId="6" fillId="0" borderId="0" xfId="0" applyFont="1" applyAlignment="1">
      <alignment horizontal="right"/>
    </xf>
    <xf numFmtId="17" fontId="6" fillId="0" borderId="0" xfId="0" applyNumberFormat="1" applyFont="1"/>
    <xf numFmtId="165" fontId="5" fillId="0" borderId="0" xfId="0" applyNumberFormat="1" applyFont="1" applyBorder="1" applyProtection="1"/>
    <xf numFmtId="0" fontId="18" fillId="0" borderId="0" xfId="0" applyFont="1" applyProtection="1"/>
    <xf numFmtId="165" fontId="3" fillId="0" borderId="0" xfId="2" applyNumberFormat="1" applyFont="1" applyProtection="1"/>
    <xf numFmtId="0" fontId="3" fillId="0" borderId="0" xfId="0" applyFont="1" applyFill="1" applyBorder="1" applyAlignment="1" applyProtection="1">
      <alignment horizontal="right"/>
    </xf>
    <xf numFmtId="0" fontId="5" fillId="0" borderId="0" xfId="0" applyFont="1" applyFill="1" applyBorder="1" applyAlignment="1" applyProtection="1">
      <alignment horizontal="right"/>
    </xf>
    <xf numFmtId="0" fontId="5" fillId="0" borderId="28" xfId="0" applyFont="1" applyFill="1" applyBorder="1" applyProtection="1"/>
    <xf numFmtId="0" fontId="5" fillId="0" borderId="31" xfId="0" applyFont="1" applyFill="1" applyBorder="1" applyProtection="1"/>
    <xf numFmtId="0" fontId="5" fillId="0" borderId="33" xfId="0" applyFont="1" applyFill="1" applyBorder="1" applyProtection="1"/>
    <xf numFmtId="0" fontId="5" fillId="0" borderId="34" xfId="0" applyFont="1" applyFill="1" applyBorder="1" applyAlignment="1" applyProtection="1">
      <alignment horizontal="center"/>
    </xf>
    <xf numFmtId="0" fontId="3" fillId="0" borderId="35" xfId="0" applyFont="1" applyBorder="1" applyProtection="1"/>
    <xf numFmtId="3" fontId="3" fillId="0" borderId="36" xfId="0" applyNumberFormat="1" applyFont="1" applyBorder="1" applyProtection="1"/>
    <xf numFmtId="0" fontId="3" fillId="0" borderId="37" xfId="0" applyFont="1" applyBorder="1" applyProtection="1"/>
    <xf numFmtId="0" fontId="3" fillId="0" borderId="23" xfId="0" applyFont="1" applyBorder="1" applyProtection="1"/>
    <xf numFmtId="0" fontId="3" fillId="0" borderId="24" xfId="0" applyFont="1" applyBorder="1" applyProtection="1"/>
    <xf numFmtId="0" fontId="3" fillId="0" borderId="38" xfId="0" applyFont="1" applyBorder="1" applyProtection="1"/>
    <xf numFmtId="3" fontId="3" fillId="0" borderId="39" xfId="0" applyNumberFormat="1" applyFont="1" applyBorder="1" applyProtection="1"/>
    <xf numFmtId="3" fontId="5" fillId="0" borderId="0" xfId="1" applyNumberFormat="1" applyFont="1" applyBorder="1" applyProtection="1"/>
    <xf numFmtId="0" fontId="5" fillId="0" borderId="18" xfId="0" applyFont="1" applyFill="1" applyBorder="1" applyAlignment="1" applyProtection="1">
      <alignment vertical="center" wrapText="1"/>
    </xf>
    <xf numFmtId="0" fontId="5" fillId="0" borderId="18" xfId="0" applyFont="1" applyFill="1" applyBorder="1" applyAlignment="1" applyProtection="1">
      <alignment horizontal="center" vertical="center" wrapText="1"/>
    </xf>
    <xf numFmtId="0" fontId="5" fillId="0" borderId="38" xfId="0" applyFont="1" applyFill="1" applyBorder="1" applyAlignment="1" applyProtection="1">
      <alignment horizontal="center"/>
    </xf>
    <xf numFmtId="0" fontId="5" fillId="0" borderId="39" xfId="0" applyFont="1" applyFill="1" applyBorder="1" applyAlignment="1" applyProtection="1">
      <alignment horizontal="center"/>
    </xf>
    <xf numFmtId="0" fontId="5" fillId="0" borderId="40" xfId="0" applyFont="1" applyFill="1" applyBorder="1" applyAlignment="1" applyProtection="1">
      <alignment horizontal="center"/>
    </xf>
    <xf numFmtId="0" fontId="5" fillId="0" borderId="18" xfId="0" applyFont="1" applyFill="1" applyBorder="1" applyAlignment="1" applyProtection="1">
      <alignment horizontal="center"/>
    </xf>
    <xf numFmtId="169" fontId="5" fillId="0" borderId="0" xfId="0" applyNumberFormat="1" applyFont="1" applyProtection="1"/>
    <xf numFmtId="0" fontId="19" fillId="0" borderId="0" xfId="0" applyFont="1" applyAlignment="1">
      <alignment horizontal="right"/>
    </xf>
    <xf numFmtId="0" fontId="5" fillId="0" borderId="42" xfId="0" applyFont="1" applyFill="1" applyBorder="1" applyAlignment="1" applyProtection="1">
      <alignment horizontal="center"/>
    </xf>
    <xf numFmtId="0" fontId="20" fillId="0" borderId="0" xfId="0" applyFont="1"/>
    <xf numFmtId="0" fontId="3" fillId="0" borderId="2" xfId="0" applyFont="1" applyFill="1" applyBorder="1" applyProtection="1"/>
    <xf numFmtId="3" fontId="3" fillId="0" borderId="2" xfId="0" applyNumberFormat="1" applyFont="1" applyFill="1" applyBorder="1" applyProtection="1"/>
    <xf numFmtId="3" fontId="3" fillId="0" borderId="19" xfId="0" applyNumberFormat="1" applyFont="1" applyFill="1" applyBorder="1" applyProtection="1"/>
    <xf numFmtId="0" fontId="1" fillId="0" borderId="0" xfId="0" applyFont="1" applyFill="1" applyBorder="1" applyAlignment="1" applyProtection="1">
      <alignment horizontal="right"/>
    </xf>
    <xf numFmtId="0" fontId="21" fillId="0" borderId="0" xfId="4" applyFont="1" applyBorder="1"/>
    <xf numFmtId="0" fontId="20" fillId="0" borderId="0" xfId="4" quotePrefix="1" applyFont="1" applyBorder="1"/>
    <xf numFmtId="0" fontId="0" fillId="0" borderId="0" xfId="0" applyFill="1"/>
    <xf numFmtId="3" fontId="5" fillId="0" borderId="0" xfId="0" applyNumberFormat="1" applyFont="1" applyFill="1" applyBorder="1" applyProtection="1"/>
    <xf numFmtId="3" fontId="6" fillId="0" borderId="0" xfId="0" applyNumberFormat="1" applyFont="1" applyFill="1"/>
    <xf numFmtId="3" fontId="3" fillId="0" borderId="0" xfId="0" applyNumberFormat="1" applyFont="1" applyFill="1"/>
    <xf numFmtId="0" fontId="3" fillId="0" borderId="0" xfId="0" applyFont="1" applyFill="1" applyAlignment="1">
      <alignment horizontal="center"/>
    </xf>
    <xf numFmtId="166" fontId="3" fillId="0" borderId="0" xfId="0" applyNumberFormat="1" applyFont="1" applyFill="1" applyProtection="1"/>
    <xf numFmtId="3" fontId="3" fillId="0" borderId="9" xfId="0" applyNumberFormat="1" applyFont="1" applyBorder="1" applyProtection="1"/>
    <xf numFmtId="3" fontId="3" fillId="0" borderId="41" xfId="0" applyNumberFormat="1" applyFont="1" applyBorder="1" applyProtection="1"/>
    <xf numFmtId="0" fontId="3" fillId="0" borderId="0" xfId="0" applyFont="1" applyFill="1" applyAlignment="1">
      <alignment horizontal="right"/>
    </xf>
    <xf numFmtId="0" fontId="23" fillId="0" borderId="1" xfId="3" applyFont="1" applyFill="1" applyBorder="1" applyAlignment="1">
      <alignment horizontal="left" wrapText="1"/>
    </xf>
    <xf numFmtId="3" fontId="5" fillId="0" borderId="0" xfId="1" applyNumberFormat="1" applyFont="1" applyFill="1" applyBorder="1" applyProtection="1"/>
    <xf numFmtId="0" fontId="25" fillId="0" borderId="0" xfId="0" applyFont="1" applyFill="1" applyBorder="1" applyProtection="1"/>
    <xf numFmtId="0" fontId="26" fillId="0" borderId="0" xfId="0" applyFont="1" applyProtection="1"/>
    <xf numFmtId="0" fontId="26" fillId="0" borderId="0" xfId="0" applyFont="1" applyFill="1" applyBorder="1" applyProtection="1"/>
    <xf numFmtId="0" fontId="23" fillId="0" borderId="0" xfId="0" applyFont="1"/>
    <xf numFmtId="0" fontId="26" fillId="0" borderId="0" xfId="0" applyFont="1" applyBorder="1" applyProtection="1"/>
    <xf numFmtId="166" fontId="23" fillId="0" borderId="2" xfId="0" applyNumberFormat="1" applyFont="1" applyBorder="1" applyProtection="1"/>
    <xf numFmtId="166" fontId="23" fillId="0" borderId="2" xfId="0" applyNumberFormat="1" applyFont="1" applyFill="1" applyBorder="1" applyProtection="1"/>
    <xf numFmtId="0" fontId="23" fillId="0" borderId="18" xfId="0" applyFont="1" applyBorder="1"/>
    <xf numFmtId="166" fontId="23" fillId="0" borderId="4" xfId="0" applyNumberFormat="1" applyFont="1" applyBorder="1" applyProtection="1"/>
    <xf numFmtId="166" fontId="23" fillId="0" borderId="6" xfId="0" applyNumberFormat="1" applyFont="1" applyBorder="1" applyProtection="1"/>
    <xf numFmtId="0" fontId="23" fillId="0" borderId="2" xfId="0" applyFont="1" applyBorder="1" applyProtection="1"/>
    <xf numFmtId="0" fontId="23" fillId="0" borderId="6" xfId="0" applyFont="1" applyBorder="1" applyProtection="1"/>
    <xf numFmtId="0" fontId="23" fillId="0" borderId="0" xfId="0" applyFont="1" applyFill="1" applyBorder="1"/>
    <xf numFmtId="0" fontId="23" fillId="0" borderId="0" xfId="0" applyFont="1" applyFill="1"/>
    <xf numFmtId="0" fontId="23" fillId="0" borderId="1" xfId="3" applyFont="1" applyFill="1" applyBorder="1" applyAlignment="1">
      <alignment wrapText="1"/>
    </xf>
    <xf numFmtId="0" fontId="23" fillId="0" borderId="27" xfId="3" applyFont="1" applyFill="1" applyBorder="1" applyAlignment="1">
      <alignment wrapText="1"/>
    </xf>
    <xf numFmtId="0" fontId="23" fillId="0" borderId="0" xfId="0" applyFont="1" applyFill="1" applyAlignment="1">
      <alignment horizontal="left"/>
    </xf>
    <xf numFmtId="0" fontId="23" fillId="0" borderId="27" xfId="3" quotePrefix="1" applyFont="1" applyFill="1" applyBorder="1" applyAlignment="1">
      <alignment wrapText="1"/>
    </xf>
    <xf numFmtId="0" fontId="23" fillId="0" borderId="27" xfId="3" applyFont="1" applyFill="1" applyBorder="1" applyAlignment="1">
      <alignment horizontal="left" wrapText="1"/>
    </xf>
    <xf numFmtId="0" fontId="23" fillId="0" borderId="0" xfId="0" quotePrefix="1" applyFont="1" applyFill="1"/>
    <xf numFmtId="0" fontId="23" fillId="0" borderId="4" xfId="0" applyFont="1" applyBorder="1" applyProtection="1"/>
    <xf numFmtId="165" fontId="23" fillId="0" borderId="0" xfId="2" applyNumberFormat="1" applyFont="1"/>
    <xf numFmtId="0" fontId="8" fillId="0" borderId="18" xfId="7" applyFont="1" applyFill="1" applyBorder="1" applyAlignment="1"/>
    <xf numFmtId="3" fontId="23" fillId="0" borderId="18" xfId="0" applyNumberFormat="1" applyFont="1" applyBorder="1"/>
    <xf numFmtId="0" fontId="26" fillId="0" borderId="0" xfId="0" applyFont="1"/>
    <xf numFmtId="3" fontId="26" fillId="0" borderId="0" xfId="0" applyNumberFormat="1" applyFont="1"/>
    <xf numFmtId="165" fontId="26" fillId="0" borderId="0" xfId="2" applyNumberFormat="1" applyFont="1"/>
    <xf numFmtId="0" fontId="3" fillId="0" borderId="0" xfId="0" applyFont="1" applyFill="1" applyBorder="1" applyAlignment="1">
      <alignment horizontal="left"/>
    </xf>
    <xf numFmtId="3" fontId="3" fillId="0" borderId="0" xfId="0" applyNumberFormat="1" applyFont="1" applyFill="1" applyAlignment="1">
      <alignment horizontal="center"/>
    </xf>
    <xf numFmtId="3" fontId="3" fillId="0" borderId="0" xfId="0" applyNumberFormat="1" applyFont="1" applyAlignment="1">
      <alignment horizontal="center"/>
    </xf>
    <xf numFmtId="3" fontId="3" fillId="0" borderId="9" xfId="0" applyNumberFormat="1" applyFont="1" applyFill="1" applyBorder="1" applyProtection="1"/>
    <xf numFmtId="3" fontId="3" fillId="0" borderId="11" xfId="0" applyNumberFormat="1" applyFont="1" applyFill="1" applyBorder="1" applyProtection="1"/>
    <xf numFmtId="0" fontId="3" fillId="0" borderId="4" xfId="0" applyFont="1" applyFill="1" applyBorder="1" applyProtection="1"/>
    <xf numFmtId="0" fontId="3" fillId="0" borderId="18" xfId="0" applyFont="1" applyFill="1" applyBorder="1" applyProtection="1"/>
    <xf numFmtId="166" fontId="23" fillId="0" borderId="12" xfId="0" applyNumberFormat="1" applyFont="1" applyBorder="1" applyProtection="1"/>
    <xf numFmtId="49" fontId="23" fillId="0" borderId="0" xfId="0" quotePrefix="1" applyNumberFormat="1" applyFont="1" applyFill="1"/>
    <xf numFmtId="0" fontId="8" fillId="0" borderId="0" xfId="7" applyFont="1" applyFill="1" applyBorder="1" applyAlignment="1"/>
    <xf numFmtId="3" fontId="23" fillId="0" borderId="0" xfId="0" applyNumberFormat="1" applyFont="1" applyBorder="1"/>
    <xf numFmtId="0" fontId="26" fillId="0" borderId="0" xfId="0" applyFont="1" applyFill="1"/>
    <xf numFmtId="0" fontId="8" fillId="0" borderId="18" xfId="9" applyFont="1" applyFill="1" applyBorder="1" applyAlignment="1">
      <alignment wrapText="1"/>
    </xf>
    <xf numFmtId="3" fontId="3" fillId="0" borderId="41" xfId="0" applyNumberFormat="1" applyFont="1" applyFill="1" applyBorder="1" applyProtection="1"/>
    <xf numFmtId="0" fontId="5" fillId="0" borderId="0" xfId="0" applyFont="1" applyFill="1" applyBorder="1" applyAlignment="1" applyProtection="1">
      <alignment horizontal="center"/>
    </xf>
    <xf numFmtId="0" fontId="3" fillId="0" borderId="18" xfId="0" applyFont="1" applyFill="1" applyBorder="1" applyAlignment="1">
      <alignment horizontal="left"/>
    </xf>
    <xf numFmtId="3" fontId="3" fillId="0" borderId="18" xfId="0" applyNumberFormat="1" applyFont="1" applyFill="1" applyBorder="1" applyProtection="1"/>
    <xf numFmtId="0" fontId="29" fillId="0" borderId="0" xfId="0" applyFont="1" applyFill="1"/>
    <xf numFmtId="0" fontId="23" fillId="0" borderId="18" xfId="0" applyFont="1" applyFill="1" applyBorder="1"/>
    <xf numFmtId="0" fontId="23" fillId="0" borderId="3" xfId="0" applyFont="1" applyFill="1" applyBorder="1" applyProtection="1"/>
    <xf numFmtId="0" fontId="27" fillId="0" borderId="0" xfId="0" applyFont="1" applyFill="1"/>
    <xf numFmtId="0" fontId="23" fillId="0" borderId="1" xfId="3" applyFont="1" applyFill="1" applyBorder="1" applyAlignment="1">
      <alignment wrapText="1"/>
    </xf>
    <xf numFmtId="0" fontId="23" fillId="0" borderId="27" xfId="3" applyFont="1" applyFill="1" applyBorder="1" applyAlignment="1">
      <alignment wrapText="1"/>
    </xf>
    <xf numFmtId="0" fontId="23" fillId="0" borderId="27" xfId="3" quotePrefix="1" applyFont="1" applyFill="1" applyBorder="1" applyAlignment="1">
      <alignment wrapText="1"/>
    </xf>
    <xf numFmtId="49" fontId="23" fillId="0" borderId="1" xfId="3" applyNumberFormat="1" applyFont="1" applyFill="1" applyBorder="1" applyAlignment="1">
      <alignment horizontal="left" wrapText="1"/>
    </xf>
    <xf numFmtId="49" fontId="23" fillId="0" borderId="27" xfId="3" applyNumberFormat="1" applyFont="1" applyFill="1" applyBorder="1" applyAlignment="1">
      <alignment horizontal="left" wrapText="1"/>
    </xf>
    <xf numFmtId="49" fontId="23" fillId="0" borderId="1" xfId="3" applyNumberFormat="1" applyFont="1" applyFill="1" applyBorder="1" applyAlignment="1">
      <alignment wrapText="1"/>
    </xf>
    <xf numFmtId="166" fontId="23" fillId="0" borderId="4" xfId="0" applyNumberFormat="1" applyFont="1" applyFill="1" applyBorder="1" applyProtection="1"/>
    <xf numFmtId="0" fontId="23" fillId="0" borderId="18" xfId="0" applyFont="1" applyFill="1" applyBorder="1" applyProtection="1"/>
    <xf numFmtId="166" fontId="23" fillId="0" borderId="6" xfId="0" applyNumberFormat="1" applyFont="1" applyFill="1" applyBorder="1" applyProtection="1"/>
    <xf numFmtId="166" fontId="23" fillId="0" borderId="12" xfId="0" applyNumberFormat="1" applyFont="1" applyFill="1" applyBorder="1" applyProtection="1"/>
    <xf numFmtId="0" fontId="23" fillId="0" borderId="2" xfId="0" applyFont="1" applyFill="1" applyBorder="1" applyProtection="1"/>
    <xf numFmtId="0" fontId="23" fillId="0" borderId="6" xfId="0" applyFont="1" applyFill="1" applyBorder="1" applyProtection="1"/>
    <xf numFmtId="0" fontId="23" fillId="0" borderId="4" xfId="0" applyFont="1" applyFill="1" applyBorder="1" applyProtection="1"/>
    <xf numFmtId="0" fontId="24" fillId="0" borderId="0" xfId="0" applyFont="1" applyFill="1"/>
    <xf numFmtId="0" fontId="23" fillId="0" borderId="0" xfId="0" quotePrefix="1" applyFont="1" applyFill="1" applyAlignment="1">
      <alignment horizontal="centerContinuous"/>
    </xf>
    <xf numFmtId="0" fontId="3" fillId="0" borderId="0" xfId="4" applyFont="1" applyFill="1"/>
    <xf numFmtId="0" fontId="6" fillId="0" borderId="0" xfId="0" applyFont="1" applyFill="1" applyAlignment="1">
      <alignment horizontal="center"/>
    </xf>
    <xf numFmtId="0" fontId="13" fillId="0" borderId="0" xfId="0" applyFont="1" applyFill="1"/>
    <xf numFmtId="3" fontId="23" fillId="0" borderId="2" xfId="0" applyNumberFormat="1" applyFont="1" applyFill="1" applyBorder="1" applyProtection="1"/>
    <xf numFmtId="3" fontId="3" fillId="0" borderId="2" xfId="0" applyNumberFormat="1" applyFont="1" applyBorder="1"/>
    <xf numFmtId="3" fontId="23" fillId="0" borderId="2" xfId="0" applyNumberFormat="1" applyFont="1" applyBorder="1"/>
    <xf numFmtId="0" fontId="5" fillId="0" borderId="41" xfId="0" applyFont="1" applyFill="1" applyBorder="1" applyAlignment="1" applyProtection="1">
      <alignment horizontal="center"/>
    </xf>
    <xf numFmtId="0" fontId="5" fillId="0" borderId="18" xfId="0" applyFont="1" applyFill="1" applyBorder="1" applyAlignment="1" applyProtection="1">
      <alignment horizontal="center"/>
    </xf>
    <xf numFmtId="0" fontId="26" fillId="0" borderId="15" xfId="0" applyFont="1" applyFill="1" applyBorder="1" applyAlignment="1" applyProtection="1">
      <alignment horizontal="left" vertical="center" wrapText="1"/>
    </xf>
    <xf numFmtId="0" fontId="26" fillId="0" borderId="16"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166" fontId="23" fillId="0" borderId="3" xfId="0" applyNumberFormat="1" applyFont="1" applyBorder="1" applyProtection="1"/>
    <xf numFmtId="166" fontId="23" fillId="0" borderId="3" xfId="0" applyNumberFormat="1" applyFont="1" applyFill="1" applyBorder="1" applyProtection="1"/>
    <xf numFmtId="0" fontId="23" fillId="0" borderId="14" xfId="0" applyFont="1" applyBorder="1"/>
    <xf numFmtId="166" fontId="23" fillId="0" borderId="7" xfId="0" applyNumberFormat="1" applyFont="1" applyBorder="1" applyProtection="1"/>
    <xf numFmtId="0" fontId="23" fillId="0" borderId="14" xfId="0" applyFont="1" applyBorder="1" applyProtection="1"/>
    <xf numFmtId="0" fontId="23" fillId="0" borderId="0" xfId="0" quotePrefix="1" applyFont="1" applyFill="1" applyAlignment="1">
      <alignment horizontal="left"/>
    </xf>
    <xf numFmtId="0" fontId="0" fillId="0" borderId="0" xfId="0" applyFill="1" applyAlignment="1">
      <alignment horizontal="left"/>
    </xf>
    <xf numFmtId="0" fontId="0" fillId="0" borderId="0" xfId="0" applyAlignment="1">
      <alignment horizontal="left"/>
    </xf>
    <xf numFmtId="0" fontId="30" fillId="0" borderId="0" xfId="0" applyFont="1" applyAlignment="1">
      <alignment horizontal="right"/>
    </xf>
    <xf numFmtId="0" fontId="31" fillId="0" borderId="0" xfId="0" applyFont="1" applyAlignment="1">
      <alignment horizontal="right"/>
    </xf>
    <xf numFmtId="9" fontId="0" fillId="0" borderId="0" xfId="2" applyFont="1" applyFill="1"/>
    <xf numFmtId="0" fontId="0" fillId="0" borderId="0" xfId="0" applyFill="1" applyBorder="1"/>
    <xf numFmtId="0" fontId="6" fillId="0" borderId="0" xfId="0" applyFont="1" applyFill="1"/>
    <xf numFmtId="0" fontId="3" fillId="2" borderId="0" xfId="0" applyFont="1" applyFill="1" applyAlignment="1" applyProtection="1">
      <alignment horizontal="right"/>
    </xf>
    <xf numFmtId="166" fontId="3" fillId="2" borderId="0" xfId="0" applyNumberFormat="1" applyFont="1" applyFill="1" applyProtection="1"/>
    <xf numFmtId="0" fontId="16" fillId="0" borderId="18" xfId="12" applyFont="1" applyFill="1" applyBorder="1" applyAlignment="1">
      <alignment wrapText="1"/>
    </xf>
    <xf numFmtId="0" fontId="2" fillId="0" borderId="0" xfId="0" applyFont="1"/>
    <xf numFmtId="0" fontId="1" fillId="0" borderId="0" xfId="0" applyFont="1" applyAlignment="1">
      <alignment horizontal="right"/>
    </xf>
    <xf numFmtId="0" fontId="5" fillId="0" borderId="0" xfId="0" applyFont="1"/>
    <xf numFmtId="0" fontId="5" fillId="0" borderId="0" xfId="0" applyFont="1" applyAlignment="1">
      <alignment horizontal="right"/>
    </xf>
    <xf numFmtId="0" fontId="5" fillId="0" borderId="28" xfId="0" applyFont="1" applyBorder="1"/>
    <xf numFmtId="0" fontId="5" fillId="0" borderId="31" xfId="0" applyFont="1" applyBorder="1"/>
    <xf numFmtId="0" fontId="5" fillId="0" borderId="33" xfId="0" applyFont="1" applyBorder="1"/>
    <xf numFmtId="0" fontId="5" fillId="0" borderId="6" xfId="0" applyFont="1" applyBorder="1" applyAlignment="1">
      <alignment horizontal="center"/>
    </xf>
    <xf numFmtId="0" fontId="5" fillId="0" borderId="34" xfId="0" applyFont="1" applyBorder="1" applyAlignment="1">
      <alignment horizontal="center"/>
    </xf>
    <xf numFmtId="3" fontId="5" fillId="0" borderId="0" xfId="0" applyNumberFormat="1" applyFont="1"/>
    <xf numFmtId="0" fontId="3" fillId="0" borderId="6" xfId="0" applyFont="1" applyBorder="1"/>
    <xf numFmtId="3" fontId="3" fillId="0" borderId="6" xfId="0" applyNumberFormat="1" applyFont="1" applyBorder="1"/>
    <xf numFmtId="0" fontId="5" fillId="0" borderId="0" xfId="0" applyFont="1" applyAlignment="1">
      <alignment horizontal="left"/>
    </xf>
    <xf numFmtId="3" fontId="3" fillId="0" borderId="0" xfId="0" applyNumberFormat="1" applyFont="1" applyAlignment="1">
      <alignment horizontal="centerContinuous"/>
    </xf>
    <xf numFmtId="3" fontId="5" fillId="0" borderId="0" xfId="0" applyNumberFormat="1" applyFont="1" applyAlignment="1">
      <alignment horizontal="centerContinuous"/>
    </xf>
    <xf numFmtId="0" fontId="3" fillId="0" borderId="4" xfId="0" applyFont="1" applyBorder="1"/>
    <xf numFmtId="3" fontId="3" fillId="0" borderId="4" xfId="0" applyNumberFormat="1" applyFont="1" applyBorder="1"/>
    <xf numFmtId="0" fontId="3" fillId="0" borderId="5" xfId="0" applyFont="1" applyBorder="1"/>
    <xf numFmtId="3" fontId="3" fillId="0" borderId="5" xfId="0" applyNumberFormat="1" applyFont="1" applyBorder="1"/>
    <xf numFmtId="0" fontId="8" fillId="0" borderId="18" xfId="9" applyFont="1" applyBorder="1" applyAlignment="1">
      <alignment wrapText="1"/>
    </xf>
    <xf numFmtId="3" fontId="3" fillId="0" borderId="19" xfId="0" applyNumberFormat="1" applyFont="1" applyBorder="1"/>
    <xf numFmtId="3" fontId="3" fillId="0" borderId="9" xfId="0" applyNumberFormat="1" applyFont="1" applyBorder="1"/>
    <xf numFmtId="3" fontId="3" fillId="0" borderId="41" xfId="0" applyNumberFormat="1" applyFont="1" applyBorder="1"/>
    <xf numFmtId="3" fontId="3" fillId="0" borderId="11" xfId="0" applyNumberFormat="1" applyFont="1" applyBorder="1"/>
    <xf numFmtId="0" fontId="3" fillId="0" borderId="0" xfId="0" applyFont="1" applyAlignment="1">
      <alignment horizontal="left"/>
    </xf>
    <xf numFmtId="0" fontId="25" fillId="0" borderId="0" xfId="0" applyFont="1"/>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8" fillId="0" borderId="18" xfId="8" applyFont="1" applyBorder="1"/>
    <xf numFmtId="0" fontId="8" fillId="0" borderId="18" xfId="13" applyFont="1" applyBorder="1"/>
    <xf numFmtId="17" fontId="5" fillId="0" borderId="0" xfId="0" quotePrefix="1" applyNumberFormat="1" applyFont="1"/>
    <xf numFmtId="0" fontId="5" fillId="0" borderId="0" xfId="0" quotePrefix="1" applyFont="1"/>
    <xf numFmtId="0" fontId="5"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18"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5" fillId="0" borderId="29" xfId="0" applyFont="1" applyFill="1" applyBorder="1" applyAlignment="1" applyProtection="1">
      <alignment horizontal="center" vertical="center"/>
    </xf>
    <xf numFmtId="0" fontId="3" fillId="0" borderId="21" xfId="0" applyFont="1" applyFill="1" applyBorder="1" applyAlignment="1">
      <alignment vertical="center"/>
    </xf>
    <xf numFmtId="0" fontId="3" fillId="0" borderId="30"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11" xfId="0" applyFont="1" applyFill="1" applyBorder="1" applyAlignment="1">
      <alignment vertical="center"/>
    </xf>
    <xf numFmtId="0" fontId="3" fillId="0" borderId="22" xfId="0" applyFont="1" applyFill="1" applyBorder="1" applyAlignment="1">
      <alignment vertical="center"/>
    </xf>
    <xf numFmtId="0" fontId="3" fillId="0" borderId="32" xfId="0" applyFont="1" applyFill="1" applyBorder="1" applyAlignment="1">
      <alignment vertical="center"/>
    </xf>
    <xf numFmtId="0" fontId="5" fillId="0" borderId="44"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26" fillId="0" borderId="7"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5" fillId="0" borderId="3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8" xfId="0" applyFont="1" applyFill="1" applyBorder="1" applyAlignment="1" applyProtection="1">
      <alignment horizontal="center"/>
    </xf>
    <xf numFmtId="0" fontId="5" fillId="0" borderId="18" xfId="0" applyFont="1" applyFill="1" applyBorder="1" applyAlignment="1" applyProtection="1">
      <alignment horizontal="left" vertical="center"/>
    </xf>
    <xf numFmtId="0" fontId="5" fillId="0" borderId="18" xfId="0" applyFont="1" applyFill="1" applyBorder="1" applyAlignment="1" applyProtection="1">
      <alignment horizontal="left" vertical="center" wrapText="1"/>
    </xf>
    <xf numFmtId="0" fontId="0" fillId="0" borderId="8" xfId="0" applyFill="1" applyBorder="1" applyAlignment="1">
      <alignment vertical="center"/>
    </xf>
    <xf numFmtId="0" fontId="0" fillId="0" borderId="9" xfId="0" applyFill="1" applyBorder="1" applyAlignment="1">
      <alignment vertical="center"/>
    </xf>
    <xf numFmtId="0" fontId="5" fillId="0" borderId="7" xfId="0" applyFont="1" applyFill="1" applyBorder="1" applyAlignment="1" applyProtection="1">
      <alignment horizontal="center" vertical="center"/>
    </xf>
    <xf numFmtId="0" fontId="5" fillId="0" borderId="18" xfId="0" applyFont="1" applyFill="1" applyBorder="1" applyAlignment="1" applyProtection="1">
      <alignment vertical="center"/>
    </xf>
    <xf numFmtId="0" fontId="0" fillId="0" borderId="18" xfId="0" applyBorder="1" applyAlignment="1">
      <alignment vertical="center"/>
    </xf>
    <xf numFmtId="0" fontId="26" fillId="0" borderId="4" xfId="0" applyFont="1" applyFill="1" applyBorder="1" applyAlignment="1" applyProtection="1">
      <alignment vertical="center" wrapText="1"/>
    </xf>
    <xf numFmtId="0" fontId="27" fillId="0" borderId="12" xfId="0" applyFont="1" applyFill="1" applyBorder="1" applyAlignment="1">
      <alignment vertical="center" wrapText="1"/>
    </xf>
    <xf numFmtId="0" fontId="26" fillId="0" borderId="15" xfId="0" applyFont="1" applyFill="1" applyBorder="1" applyAlignment="1" applyProtection="1">
      <alignment vertical="center" wrapText="1"/>
    </xf>
    <xf numFmtId="0" fontId="27" fillId="0" borderId="16" xfId="0" applyFont="1" applyFill="1" applyBorder="1" applyAlignment="1">
      <alignment vertical="center" wrapText="1"/>
    </xf>
    <xf numFmtId="0" fontId="27" fillId="0" borderId="17" xfId="0" applyFont="1" applyFill="1" applyBorder="1" applyAlignment="1">
      <alignment vertical="center" wrapText="1"/>
    </xf>
    <xf numFmtId="0" fontId="5" fillId="0" borderId="20" xfId="0" applyFont="1" applyFill="1" applyBorder="1" applyAlignment="1" applyProtection="1">
      <alignment horizontal="center" vertical="center"/>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6" xfId="0" applyFont="1" applyFill="1" applyBorder="1" applyAlignment="1">
      <alignment horizontal="center" vertical="center"/>
    </xf>
    <xf numFmtId="0" fontId="5" fillId="0" borderId="29" xfId="0" applyFont="1" applyBorder="1" applyAlignment="1">
      <alignment horizontal="center" vertical="center"/>
    </xf>
    <xf numFmtId="0" fontId="3" fillId="0" borderId="21" xfId="0" applyFont="1" applyBorder="1" applyAlignment="1">
      <alignment vertical="center"/>
    </xf>
    <xf numFmtId="0" fontId="3" fillId="0" borderId="3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vertical="center"/>
    </xf>
    <xf numFmtId="0" fontId="3" fillId="0" borderId="22" xfId="0" applyFont="1" applyBorder="1" applyAlignment="1">
      <alignment vertical="center"/>
    </xf>
    <xf numFmtId="0" fontId="3" fillId="0" borderId="32" xfId="0" applyFont="1" applyBorder="1" applyAlignment="1">
      <alignment vertical="center"/>
    </xf>
    <xf numFmtId="0" fontId="26" fillId="0" borderId="4" xfId="0" applyFont="1" applyBorder="1" applyAlignment="1">
      <alignment vertical="center" wrapText="1"/>
    </xf>
    <xf numFmtId="0" fontId="23" fillId="0" borderId="12" xfId="0" applyFont="1" applyBorder="1" applyAlignment="1">
      <alignment vertical="center" wrapText="1"/>
    </xf>
    <xf numFmtId="0" fontId="5" fillId="0" borderId="7" xfId="0" applyFont="1" applyBorder="1" applyAlignment="1">
      <alignment horizontal="center" vertical="center"/>
    </xf>
    <xf numFmtId="0" fontId="23" fillId="0" borderId="8" xfId="0" applyFont="1" applyBorder="1" applyAlignment="1">
      <alignment vertical="center"/>
    </xf>
    <xf numFmtId="0" fontId="23" fillId="0" borderId="9" xfId="0" applyFont="1" applyBorder="1" applyAlignment="1">
      <alignment vertical="center"/>
    </xf>
    <xf numFmtId="170" fontId="3" fillId="0" borderId="2" xfId="0" applyNumberFormat="1" applyFont="1" applyBorder="1" applyProtection="1"/>
    <xf numFmtId="170" fontId="3" fillId="0" borderId="0" xfId="0" applyNumberFormat="1" applyFont="1"/>
    <xf numFmtId="170" fontId="3" fillId="0" borderId="7" xfId="0" applyNumberFormat="1" applyFont="1" applyBorder="1" applyProtection="1"/>
    <xf numFmtId="170" fontId="3" fillId="0" borderId="18" xfId="0" applyNumberFormat="1" applyFont="1" applyBorder="1" applyProtection="1"/>
    <xf numFmtId="170" fontId="3" fillId="0" borderId="3" xfId="2" applyNumberFormat="1" applyFont="1" applyBorder="1"/>
    <xf numFmtId="170" fontId="3" fillId="0" borderId="7" xfId="2" applyNumberFormat="1" applyFont="1" applyBorder="1"/>
    <xf numFmtId="170" fontId="3" fillId="0" borderId="18" xfId="2" applyNumberFormat="1" applyFont="1" applyBorder="1"/>
    <xf numFmtId="170" fontId="3" fillId="0" borderId="18" xfId="2" applyNumberFormat="1" applyFont="1" applyFill="1" applyBorder="1"/>
    <xf numFmtId="170" fontId="5" fillId="0" borderId="0" xfId="2" applyNumberFormat="1" applyFont="1" applyBorder="1"/>
    <xf numFmtId="170" fontId="5" fillId="0" borderId="0" xfId="0" applyNumberFormat="1" applyFont="1" applyBorder="1" applyAlignment="1" applyProtection="1">
      <alignment horizontal="right"/>
    </xf>
    <xf numFmtId="170" fontId="3" fillId="0" borderId="18" xfId="0" applyNumberFormat="1" applyFont="1" applyBorder="1" applyAlignment="1" applyProtection="1">
      <alignment horizontal="right"/>
    </xf>
    <xf numFmtId="170" fontId="3" fillId="0" borderId="6" xfId="0" applyNumberFormat="1" applyFont="1" applyBorder="1" applyAlignment="1" applyProtection="1">
      <alignment horizontal="right"/>
    </xf>
    <xf numFmtId="170" fontId="3" fillId="0" borderId="0" xfId="0" applyNumberFormat="1" applyFont="1" applyBorder="1" applyAlignment="1">
      <alignment horizontal="right"/>
    </xf>
    <xf numFmtId="170" fontId="3" fillId="0" borderId="0" xfId="0" applyNumberFormat="1" applyFont="1" applyBorder="1" applyAlignment="1" applyProtection="1">
      <alignment horizontal="right"/>
    </xf>
    <xf numFmtId="170" fontId="3" fillId="0" borderId="2" xfId="0" applyNumberFormat="1" applyFont="1" applyBorder="1" applyAlignment="1" applyProtection="1">
      <alignment horizontal="right"/>
    </xf>
    <xf numFmtId="170" fontId="3" fillId="0" borderId="4" xfId="2" applyNumberFormat="1" applyFont="1" applyBorder="1" applyAlignment="1" applyProtection="1">
      <alignment horizontal="right"/>
    </xf>
    <xf numFmtId="170" fontId="3" fillId="0" borderId="5" xfId="2" applyNumberFormat="1" applyFont="1" applyBorder="1" applyAlignment="1" applyProtection="1">
      <alignment horizontal="right"/>
    </xf>
    <xf numFmtId="170" fontId="3" fillId="0" borderId="6" xfId="2" applyNumberFormat="1" applyFont="1" applyBorder="1" applyAlignment="1" applyProtection="1">
      <alignment horizontal="right"/>
    </xf>
    <xf numFmtId="170" fontId="5" fillId="0" borderId="0" xfId="0" applyNumberFormat="1" applyFont="1" applyAlignment="1" applyProtection="1">
      <alignment horizontal="right"/>
    </xf>
    <xf numFmtId="170" fontId="3" fillId="0" borderId="2" xfId="0" applyNumberFormat="1" applyFont="1" applyFill="1" applyBorder="1" applyAlignment="1" applyProtection="1">
      <alignment horizontal="right"/>
    </xf>
    <xf numFmtId="170" fontId="5" fillId="0" borderId="0" xfId="0" applyNumberFormat="1" applyFont="1" applyBorder="1" applyProtection="1"/>
    <xf numFmtId="170" fontId="3" fillId="0" borderId="6" xfId="0" applyNumberFormat="1" applyFont="1" applyBorder="1" applyProtection="1"/>
    <xf numFmtId="170" fontId="3" fillId="0" borderId="0" xfId="0" applyNumberFormat="1" applyFont="1" applyBorder="1"/>
    <xf numFmtId="170" fontId="3" fillId="0" borderId="0" xfId="0" applyNumberFormat="1" applyFont="1" applyBorder="1" applyAlignment="1" applyProtection="1">
      <alignment horizontal="centerContinuous"/>
    </xf>
    <xf numFmtId="170" fontId="5" fillId="0" borderId="0" xfId="0" applyNumberFormat="1" applyFont="1" applyBorder="1" applyAlignment="1" applyProtection="1">
      <alignment horizontal="centerContinuous"/>
    </xf>
    <xf numFmtId="170" fontId="3" fillId="0" borderId="4" xfId="2" applyNumberFormat="1" applyFont="1" applyBorder="1" applyProtection="1"/>
    <xf numFmtId="170" fontId="3" fillId="0" borderId="5" xfId="2" applyNumberFormat="1" applyFont="1" applyBorder="1" applyProtection="1"/>
    <xf numFmtId="170" fontId="3" fillId="0" borderId="6" xfId="2" applyNumberFormat="1" applyFont="1" applyBorder="1" applyProtection="1"/>
    <xf numFmtId="170" fontId="5" fillId="0" borderId="0" xfId="2" applyNumberFormat="1" applyFont="1" applyAlignment="1" applyProtection="1">
      <alignment horizontal="centerContinuous"/>
    </xf>
    <xf numFmtId="170" fontId="0" fillId="0" borderId="0" xfId="0" applyNumberFormat="1"/>
    <xf numFmtId="3" fontId="3" fillId="0" borderId="3" xfId="0" applyNumberFormat="1" applyFont="1" applyBorder="1" applyProtection="1"/>
    <xf numFmtId="3" fontId="3" fillId="0" borderId="7" xfId="0" applyNumberFormat="1" applyFont="1" applyBorder="1" applyProtection="1"/>
    <xf numFmtId="3" fontId="3" fillId="0" borderId="14" xfId="0" applyNumberFormat="1" applyFont="1" applyBorder="1" applyProtection="1"/>
    <xf numFmtId="170" fontId="3" fillId="0" borderId="18" xfId="0" applyNumberFormat="1" applyFont="1" applyBorder="1"/>
    <xf numFmtId="170" fontId="3" fillId="0" borderId="17" xfId="0" applyNumberFormat="1" applyFont="1" applyBorder="1"/>
    <xf numFmtId="3" fontId="3" fillId="0" borderId="11" xfId="0" applyNumberFormat="1" applyFont="1" applyBorder="1" applyProtection="1"/>
    <xf numFmtId="3" fontId="3" fillId="0" borderId="12" xfId="0" applyNumberFormat="1" applyFont="1" applyBorder="1" applyProtection="1"/>
    <xf numFmtId="3" fontId="8" fillId="0" borderId="14" xfId="0" applyNumberFormat="1" applyFont="1" applyBorder="1" applyProtection="1"/>
    <xf numFmtId="3" fontId="3" fillId="0" borderId="14" xfId="0" applyNumberFormat="1" applyFont="1" applyFill="1" applyBorder="1" applyProtection="1"/>
    <xf numFmtId="3" fontId="3" fillId="0" borderId="14" xfId="0" applyNumberFormat="1" applyFont="1" applyBorder="1"/>
    <xf numFmtId="3" fontId="8" fillId="0" borderId="41" xfId="0" applyNumberFormat="1" applyFont="1" applyBorder="1" applyProtection="1"/>
    <xf numFmtId="171" fontId="3" fillId="0" borderId="2" xfId="0" applyNumberFormat="1" applyFont="1" applyBorder="1" applyProtection="1"/>
    <xf numFmtId="171" fontId="3" fillId="0" borderId="0" xfId="0" applyNumberFormat="1" applyFont="1" applyBorder="1"/>
    <xf numFmtId="171" fontId="5" fillId="0" borderId="0" xfId="0" applyNumberFormat="1" applyFont="1" applyBorder="1" applyAlignment="1" applyProtection="1">
      <alignment horizontal="centerContinuous"/>
    </xf>
    <xf numFmtId="171" fontId="3" fillId="0" borderId="4" xfId="0" applyNumberFormat="1" applyFont="1" applyBorder="1" applyProtection="1"/>
    <xf numFmtId="171" fontId="3" fillId="0" borderId="5" xfId="0" applyNumberFormat="1" applyFont="1" applyBorder="1" applyProtection="1"/>
    <xf numFmtId="171" fontId="3" fillId="0" borderId="6" xfId="0" applyNumberFormat="1" applyFont="1" applyBorder="1" applyProtection="1"/>
    <xf numFmtId="171" fontId="5" fillId="0" borderId="0" xfId="0" applyNumberFormat="1" applyFont="1" applyAlignment="1" applyProtection="1">
      <alignment horizontal="centerContinuous"/>
    </xf>
    <xf numFmtId="171" fontId="3" fillId="0" borderId="2" xfId="0" applyNumberFormat="1" applyFont="1" applyFill="1" applyBorder="1" applyProtection="1"/>
    <xf numFmtId="171" fontId="3" fillId="0" borderId="19" xfId="0" applyNumberFormat="1" applyFont="1" applyFill="1" applyBorder="1" applyProtection="1"/>
    <xf numFmtId="171" fontId="3" fillId="0" borderId="9" xfId="0" applyNumberFormat="1" applyFont="1" applyFill="1" applyBorder="1" applyProtection="1"/>
    <xf numFmtId="171" fontId="3" fillId="0" borderId="41" xfId="0" applyNumberFormat="1" applyFont="1" applyFill="1" applyBorder="1" applyProtection="1"/>
    <xf numFmtId="171" fontId="3" fillId="0" borderId="11" xfId="0" applyNumberFormat="1" applyFont="1" applyFill="1" applyBorder="1" applyProtection="1"/>
    <xf numFmtId="171" fontId="5" fillId="0" borderId="0" xfId="0" applyNumberFormat="1" applyFont="1" applyBorder="1" applyProtection="1"/>
    <xf numFmtId="171" fontId="3" fillId="0" borderId="0" xfId="0" applyNumberFormat="1" applyFont="1"/>
    <xf numFmtId="171" fontId="3" fillId="0" borderId="18" xfId="0" applyNumberFormat="1" applyFont="1" applyBorder="1" applyProtection="1"/>
    <xf numFmtId="171" fontId="8" fillId="0" borderId="18" xfId="0" applyNumberFormat="1" applyFont="1" applyBorder="1" applyProtection="1"/>
    <xf numFmtId="171" fontId="3" fillId="0" borderId="18" xfId="0" applyNumberFormat="1" applyFont="1" applyFill="1" applyBorder="1" applyProtection="1"/>
    <xf numFmtId="171" fontId="3" fillId="0" borderId="18" xfId="0" applyNumberFormat="1" applyFont="1" applyBorder="1"/>
    <xf numFmtId="171" fontId="0" fillId="0" borderId="0" xfId="0" applyNumberFormat="1"/>
    <xf numFmtId="171" fontId="5" fillId="0" borderId="0" xfId="0" applyNumberFormat="1" applyFont="1" applyFill="1" applyBorder="1" applyProtection="1"/>
    <xf numFmtId="171" fontId="3" fillId="0" borderId="36" xfId="0" applyNumberFormat="1" applyFont="1" applyBorder="1" applyProtection="1"/>
    <xf numFmtId="171" fontId="3" fillId="0" borderId="4" xfId="1" applyNumberFormat="1" applyFont="1" applyBorder="1" applyProtection="1"/>
    <xf numFmtId="171" fontId="3" fillId="0" borderId="5" xfId="1" applyNumberFormat="1" applyFont="1" applyBorder="1" applyProtection="1"/>
    <xf numFmtId="171" fontId="3" fillId="0" borderId="6" xfId="1" applyNumberFormat="1" applyFont="1" applyBorder="1" applyProtection="1"/>
    <xf numFmtId="171" fontId="3" fillId="0" borderId="16" xfId="0" applyNumberFormat="1" applyFont="1" applyBorder="1" applyProtection="1"/>
    <xf numFmtId="171" fontId="3" fillId="0" borderId="15" xfId="0" applyNumberFormat="1" applyFont="1" applyBorder="1" applyProtection="1"/>
    <xf numFmtId="171" fontId="3" fillId="0" borderId="39" xfId="0" applyNumberFormat="1" applyFont="1" applyBorder="1" applyProtection="1"/>
    <xf numFmtId="171" fontId="5" fillId="0" borderId="0" xfId="1" applyNumberFormat="1" applyFont="1" applyFill="1" applyBorder="1" applyProtection="1"/>
    <xf numFmtId="171" fontId="3" fillId="0" borderId="2" xfId="1" applyNumberFormat="1" applyFont="1" applyBorder="1" applyProtection="1"/>
    <xf numFmtId="171" fontId="3" fillId="0" borderId="0" xfId="1" applyNumberFormat="1" applyFont="1" applyProtection="1"/>
    <xf numFmtId="171" fontId="5" fillId="0" borderId="0" xfId="1" applyNumberFormat="1" applyFont="1" applyBorder="1" applyProtection="1"/>
    <xf numFmtId="171" fontId="3" fillId="0" borderId="0" xfId="1" applyNumberFormat="1" applyFont="1" applyAlignment="1" applyProtection="1">
      <alignment horizontal="centerContinuous"/>
    </xf>
    <xf numFmtId="171" fontId="3" fillId="0" borderId="0" xfId="0" applyNumberFormat="1" applyFont="1" applyFill="1"/>
    <xf numFmtId="171" fontId="6" fillId="0" borderId="0" xfId="0" applyNumberFormat="1" applyFont="1" applyFill="1"/>
    <xf numFmtId="170" fontId="23" fillId="0" borderId="18" xfId="2" applyNumberFormat="1" applyFont="1" applyBorder="1"/>
    <xf numFmtId="171" fontId="26" fillId="0" borderId="0" xfId="0" applyNumberFormat="1" applyFont="1"/>
    <xf numFmtId="171" fontId="23" fillId="0" borderId="18" xfId="0" applyNumberFormat="1" applyFont="1" applyBorder="1"/>
    <xf numFmtId="171" fontId="23" fillId="0" borderId="0" xfId="0" applyNumberFormat="1" applyFont="1" applyBorder="1"/>
    <xf numFmtId="171" fontId="5" fillId="0" borderId="0" xfId="0" applyNumberFormat="1" applyFont="1" applyFill="1" applyBorder="1" applyAlignment="1" applyProtection="1">
      <alignment horizontal="center"/>
    </xf>
    <xf numFmtId="171" fontId="5" fillId="0" borderId="0" xfId="0" applyNumberFormat="1" applyFont="1"/>
    <xf numFmtId="171" fontId="3" fillId="0" borderId="6" xfId="0" applyNumberFormat="1" applyFont="1" applyBorder="1"/>
    <xf numFmtId="171" fontId="3" fillId="0" borderId="0" xfId="0" applyNumberFormat="1" applyFont="1" applyAlignment="1">
      <alignment horizontal="centerContinuous"/>
    </xf>
    <xf numFmtId="171" fontId="3" fillId="0" borderId="2" xfId="0" applyNumberFormat="1" applyFont="1" applyBorder="1"/>
    <xf numFmtId="171" fontId="5" fillId="0" borderId="0" xfId="0" applyNumberFormat="1" applyFont="1" applyAlignment="1">
      <alignment horizontal="centerContinuous"/>
    </xf>
    <xf numFmtId="171" fontId="3" fillId="0" borderId="4" xfId="0" applyNumberFormat="1" applyFont="1" applyBorder="1"/>
    <xf numFmtId="171" fontId="3" fillId="0" borderId="5" xfId="0" applyNumberFormat="1" applyFont="1" applyBorder="1"/>
    <xf numFmtId="171" fontId="3" fillId="0" borderId="19" xfId="0" applyNumberFormat="1" applyFont="1" applyBorder="1"/>
    <xf numFmtId="171" fontId="3" fillId="0" borderId="9" xfId="0" applyNumberFormat="1" applyFont="1" applyBorder="1"/>
    <xf numFmtId="171" fontId="3" fillId="0" borderId="41" xfId="0" applyNumberFormat="1" applyFont="1" applyBorder="1"/>
    <xf numFmtId="171" fontId="3" fillId="0" borderId="11" xfId="0" applyNumberFormat="1" applyFont="1" applyBorder="1"/>
    <xf numFmtId="171" fontId="23" fillId="0" borderId="0" xfId="0" applyNumberFormat="1" applyFont="1"/>
    <xf numFmtId="170" fontId="5" fillId="0" borderId="0" xfId="0" applyNumberFormat="1" applyFont="1"/>
    <xf numFmtId="3" fontId="3" fillId="0" borderId="26" xfId="0" applyNumberFormat="1" applyFont="1" applyBorder="1" applyProtection="1"/>
    <xf numFmtId="3" fontId="3" fillId="0" borderId="24" xfId="0" applyNumberFormat="1" applyFont="1" applyBorder="1" applyProtection="1"/>
    <xf numFmtId="3" fontId="5" fillId="0" borderId="25" xfId="0" applyNumberFormat="1" applyFont="1" applyBorder="1" applyProtection="1"/>
    <xf numFmtId="170" fontId="5" fillId="0" borderId="25" xfId="0" applyNumberFormat="1" applyFont="1" applyBorder="1"/>
    <xf numFmtId="170" fontId="5" fillId="0" borderId="25" xfId="0" applyNumberFormat="1" applyFont="1" applyBorder="1" applyProtection="1"/>
  </cellXfs>
  <cellStyles count="14">
    <cellStyle name="Komma" xfId="1" builtinId="3"/>
    <cellStyle name="Prozent" xfId="2" builtinId="5"/>
    <cellStyle name="Prozent 2" xfId="6" xr:uid="{00000000-0005-0000-0000-000003000000}"/>
    <cellStyle name="Standard" xfId="0" builtinId="0"/>
    <cellStyle name="Standard 2" xfId="10" xr:uid="{06F4A20D-A75A-4503-BD49-74123778AA84}"/>
    <cellStyle name="Standard 3" xfId="11" xr:uid="{00000000-0005-0000-0000-00004A000000}"/>
    <cellStyle name="Standard_DatenKarte_2" xfId="3" xr:uid="{00000000-0005-0000-0000-000009000000}"/>
    <cellStyle name="Standard_DE_AT_Detail" xfId="8" xr:uid="{00000000-0005-0000-0000-00000A000000}"/>
    <cellStyle name="Standard_Gem20" xfId="12" xr:uid="{115718FE-AB9E-4B35-9227-A43F065AB8B2}"/>
    <cellStyle name="Standard_Jahr" xfId="9" xr:uid="{00000000-0005-0000-0000-00000D000000}"/>
    <cellStyle name="Standard_Tabelle1" xfId="7" xr:uid="{00000000-0005-0000-0000-000013000000}"/>
    <cellStyle name="Standard_Tabelle1 2" xfId="13" xr:uid="{2EC0ED69-6E67-461C-8FDA-C623DE07BC92}"/>
    <cellStyle name="Standard_tour0109" xfId="4" xr:uid="{00000000-0005-0000-0000-000015000000}"/>
    <cellStyle name="Undefiniert" xfId="5" xr:uid="{00000000-0005-0000-0000-000017000000}"/>
  </cellStyles>
  <dxfs count="0"/>
  <tableStyles count="0" defaultTableStyle="TableStyleMedium2" defaultPivotStyle="PivotStyleLight16"/>
  <colors>
    <mruColors>
      <color rgb="FFFFFF99"/>
      <color rgb="FFDBDEEE"/>
      <color rgb="FFFFFF66"/>
      <color rgb="FF223C70"/>
      <color rgb="FFC7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title>
      <c:tx>
        <c:strRef>
          <c:f>Bgld!$T$21</c:f>
          <c:strCache>
            <c:ptCount val="1"/>
            <c:pt idx="0">
              <c:v>Übernachtungen im Oktober nach Unterkunftsarten</c:v>
            </c:pt>
          </c:strCache>
        </c:strRef>
      </c:tx>
      <c:layout>
        <c:manualLayout>
          <c:xMode val="edge"/>
          <c:yMode val="edge"/>
          <c:x val="0.10081148148148149"/>
          <c:y val="2.8208641975308642E-2"/>
        </c:manualLayout>
      </c:layout>
      <c:overlay val="0"/>
      <c:txPr>
        <a:bodyPr/>
        <a:lstStyle/>
        <a:p>
          <a:pPr algn="l">
            <a:defRPr sz="1100">
              <a:latin typeface="Arial" pitchFamily="34" charset="0"/>
              <a:cs typeface="Arial" pitchFamily="34" charset="0"/>
            </a:defRPr>
          </a:pPr>
          <a:endParaRPr lang="de-DE"/>
        </a:p>
      </c:txPr>
    </c:title>
    <c:autoTitleDeleted val="0"/>
    <c:plotArea>
      <c:layout>
        <c:manualLayout>
          <c:layoutTarget val="inner"/>
          <c:xMode val="edge"/>
          <c:yMode val="edge"/>
          <c:x val="0.10472999999999998"/>
          <c:y val="0.12014043209876543"/>
          <c:w val="0.86939962962962958"/>
          <c:h val="0.69444629629629628"/>
        </c:manualLayout>
      </c:layout>
      <c:barChart>
        <c:barDir val="col"/>
        <c:grouping val="clustered"/>
        <c:varyColors val="0"/>
        <c:ser>
          <c:idx val="5"/>
          <c:order val="0"/>
          <c:tx>
            <c:strRef>
              <c:f>Bgld!$B$6</c:f>
              <c:strCache>
                <c:ptCount val="1"/>
                <c:pt idx="0">
                  <c:v>2024</c:v>
                </c:pt>
              </c:strCache>
            </c:strRef>
          </c:tx>
          <c:spPr>
            <a:solidFill>
              <a:srgbClr val="A0ADD3"/>
            </a:solidFill>
            <a:ln>
              <a:noFill/>
            </a:ln>
            <a:effectLst/>
          </c:spPr>
          <c:invertIfNegative val="0"/>
          <c:cat>
            <c:strRef>
              <c:f>Bgld!$S$27:$S$33</c:f>
              <c:strCache>
                <c:ptCount val="7"/>
                <c:pt idx="0">
                  <c:v>5/4-Stern</c:v>
                </c:pt>
                <c:pt idx="1">
                  <c:v>3-Stern</c:v>
                </c:pt>
                <c:pt idx="2">
                  <c:v>2/1-Stern</c:v>
                </c:pt>
                <c:pt idx="3">
                  <c:v>Privatquartier</c:v>
                </c:pt>
                <c:pt idx="4">
                  <c:v>Campingplatz</c:v>
                </c:pt>
                <c:pt idx="5">
                  <c:v>Kurheim, Erhol.</c:v>
                </c:pt>
                <c:pt idx="6">
                  <c:v>Sonst. Unterk.</c:v>
                </c:pt>
              </c:strCache>
            </c:strRef>
          </c:cat>
          <c:val>
            <c:numRef>
              <c:f>Bgld!$U$27:$U$33</c:f>
              <c:numCache>
                <c:formatCode>#,##0_);\(#,##0\)</c:formatCode>
                <c:ptCount val="7"/>
                <c:pt idx="0">
                  <c:v>116768</c:v>
                </c:pt>
                <c:pt idx="1">
                  <c:v>36222</c:v>
                </c:pt>
                <c:pt idx="2">
                  <c:v>6959</c:v>
                </c:pt>
                <c:pt idx="3">
                  <c:v>8341</c:v>
                </c:pt>
                <c:pt idx="4">
                  <c:v>10370</c:v>
                </c:pt>
                <c:pt idx="5">
                  <c:v>38965</c:v>
                </c:pt>
                <c:pt idx="6">
                  <c:v>16598</c:v>
                </c:pt>
              </c:numCache>
            </c:numRef>
          </c:val>
          <c:extLst>
            <c:ext xmlns:c16="http://schemas.microsoft.com/office/drawing/2014/chart" uri="{C3380CC4-5D6E-409C-BE32-E72D297353CC}">
              <c16:uniqueId val="{00000001-99EB-490E-88AB-81D47A28085A}"/>
            </c:ext>
          </c:extLst>
        </c:ser>
        <c:ser>
          <c:idx val="0"/>
          <c:order val="1"/>
          <c:tx>
            <c:strRef>
              <c:f>Bgld!$C$6</c:f>
              <c:strCache>
                <c:ptCount val="1"/>
                <c:pt idx="0">
                  <c:v>2025</c:v>
                </c:pt>
              </c:strCache>
            </c:strRef>
          </c:tx>
          <c:spPr>
            <a:solidFill>
              <a:srgbClr val="223C70"/>
            </a:solidFill>
            <a:ln>
              <a:noFill/>
            </a:ln>
            <a:effectLst/>
          </c:spPr>
          <c:invertIfNegative val="0"/>
          <c:cat>
            <c:strRef>
              <c:f>Bgld!$S$27:$S$33</c:f>
              <c:strCache>
                <c:ptCount val="7"/>
                <c:pt idx="0">
                  <c:v>5/4-Stern</c:v>
                </c:pt>
                <c:pt idx="1">
                  <c:v>3-Stern</c:v>
                </c:pt>
                <c:pt idx="2">
                  <c:v>2/1-Stern</c:v>
                </c:pt>
                <c:pt idx="3">
                  <c:v>Privatquartier</c:v>
                </c:pt>
                <c:pt idx="4">
                  <c:v>Campingplatz</c:v>
                </c:pt>
                <c:pt idx="5">
                  <c:v>Kurheim, Erhol.</c:v>
                </c:pt>
                <c:pt idx="6">
                  <c:v>Sonst. Unterk.</c:v>
                </c:pt>
              </c:strCache>
            </c:strRef>
          </c:cat>
          <c:val>
            <c:numRef>
              <c:f>Bgld!$T$27:$T$33</c:f>
              <c:numCache>
                <c:formatCode>#,##0</c:formatCode>
                <c:ptCount val="7"/>
                <c:pt idx="0">
                  <c:v>124833</c:v>
                </c:pt>
                <c:pt idx="1">
                  <c:v>38004</c:v>
                </c:pt>
                <c:pt idx="2">
                  <c:v>6146</c:v>
                </c:pt>
                <c:pt idx="3">
                  <c:v>8191</c:v>
                </c:pt>
                <c:pt idx="4">
                  <c:v>11785</c:v>
                </c:pt>
                <c:pt idx="5">
                  <c:v>35183</c:v>
                </c:pt>
                <c:pt idx="6">
                  <c:v>18129</c:v>
                </c:pt>
              </c:numCache>
            </c:numRef>
          </c:val>
          <c:extLst>
            <c:ext xmlns:c16="http://schemas.microsoft.com/office/drawing/2014/chart" uri="{C3380CC4-5D6E-409C-BE32-E72D297353CC}">
              <c16:uniqueId val="{00000000-99EB-490E-88AB-81D47A28085A}"/>
            </c:ext>
          </c:extLst>
        </c:ser>
        <c:dLbls>
          <c:showLegendKey val="0"/>
          <c:showVal val="0"/>
          <c:showCatName val="0"/>
          <c:showSerName val="0"/>
          <c:showPercent val="0"/>
          <c:showBubbleSize val="0"/>
        </c:dLbls>
        <c:gapWidth val="150"/>
        <c:axId val="117094656"/>
        <c:axId val="116609024"/>
      </c:barChart>
      <c:catAx>
        <c:axId val="117094656"/>
        <c:scaling>
          <c:orientation val="minMax"/>
        </c:scaling>
        <c:delete val="0"/>
        <c:axPos val="b"/>
        <c:numFmt formatCode="General" sourceLinked="0"/>
        <c:majorTickMark val="none"/>
        <c:minorTickMark val="none"/>
        <c:tickLblPos val="nextTo"/>
        <c:txPr>
          <a:bodyPr/>
          <a:lstStyle/>
          <a:p>
            <a:pPr>
              <a:defRPr sz="800">
                <a:latin typeface="Arial" pitchFamily="34" charset="0"/>
                <a:cs typeface="Arial" pitchFamily="34" charset="0"/>
              </a:defRPr>
            </a:pPr>
            <a:endParaRPr lang="de-DE"/>
          </a:p>
        </c:txPr>
        <c:crossAx val="116609024"/>
        <c:crosses val="autoZero"/>
        <c:auto val="1"/>
        <c:lblAlgn val="ctr"/>
        <c:lblOffset val="100"/>
        <c:noMultiLvlLbl val="0"/>
      </c:catAx>
      <c:valAx>
        <c:axId val="116609024"/>
        <c:scaling>
          <c:orientation val="minMax"/>
        </c:scaling>
        <c:delete val="0"/>
        <c:axPos val="l"/>
        <c:majorGridlines/>
        <c:numFmt formatCode="#,##0_);\(#,##0\)" sourceLinked="1"/>
        <c:majorTickMark val="none"/>
        <c:minorTickMark val="none"/>
        <c:tickLblPos val="nextTo"/>
        <c:txPr>
          <a:bodyPr/>
          <a:lstStyle/>
          <a:p>
            <a:pPr>
              <a:defRPr sz="800">
                <a:latin typeface="Arial" pitchFamily="34" charset="0"/>
                <a:cs typeface="Arial" pitchFamily="34" charset="0"/>
              </a:defRPr>
            </a:pPr>
            <a:endParaRPr lang="de-DE"/>
          </a:p>
        </c:txPr>
        <c:crossAx val="117094656"/>
        <c:crosses val="autoZero"/>
        <c:crossBetween val="between"/>
      </c:valAx>
    </c:plotArea>
    <c:legend>
      <c:legendPos val="b"/>
      <c:overlay val="0"/>
      <c:txPr>
        <a:bodyPr/>
        <a:lstStyle/>
        <a:p>
          <a:pPr>
            <a:defRPr sz="800">
              <a:latin typeface="Arial" pitchFamily="34" charset="0"/>
              <a:cs typeface="Arial" pitchFamily="34" charset="0"/>
            </a:defRPr>
          </a:pPr>
          <a:endParaRPr lang="de-DE"/>
        </a:p>
      </c:txPr>
    </c:legend>
    <c:plotVisOnly val="1"/>
    <c:dispBlanksAs val="gap"/>
    <c:showDLblsOverMax val="0"/>
  </c:chart>
  <c:spPr>
    <a:ln>
      <a:noFill/>
    </a:ln>
  </c:spPr>
  <c:printSettings>
    <c:headerFooter alignWithMargins="0"/>
    <c:pageMargins b="0.984251969" l="0.78740157499999996" r="0.78740157499999996" t="0.984251969" header="0.4921259845" footer="0.4921259845"/>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title>
      <c:tx>
        <c:rich>
          <a:bodyPr/>
          <a:lstStyle/>
          <a:p>
            <a:pPr>
              <a:defRPr sz="1100">
                <a:latin typeface="Arial" pitchFamily="34" charset="0"/>
                <a:cs typeface="Arial" pitchFamily="34" charset="0"/>
              </a:defRPr>
            </a:pPr>
            <a:r>
              <a:rPr lang="de-DE"/>
              <a:t>Übernachtungen nach Monaten</a:t>
            </a:r>
          </a:p>
        </c:rich>
      </c:tx>
      <c:layout>
        <c:manualLayout>
          <c:xMode val="edge"/>
          <c:yMode val="edge"/>
          <c:x val="0.10081150415576134"/>
          <c:y val="2.8208621219578706E-2"/>
        </c:manualLayout>
      </c:layout>
      <c:overlay val="0"/>
    </c:title>
    <c:autoTitleDeleted val="0"/>
    <c:plotArea>
      <c:layout>
        <c:manualLayout>
          <c:layoutTarget val="inner"/>
          <c:xMode val="edge"/>
          <c:yMode val="edge"/>
          <c:x val="0.10473"/>
          <c:y val="0.12797993827160495"/>
          <c:w val="0.86939962962962958"/>
          <c:h val="0.70697006172839505"/>
        </c:manualLayout>
      </c:layout>
      <c:barChart>
        <c:barDir val="col"/>
        <c:grouping val="clustered"/>
        <c:varyColors val="0"/>
        <c:ser>
          <c:idx val="0"/>
          <c:order val="0"/>
          <c:tx>
            <c:strRef>
              <c:f>Bgld!$V$2</c:f>
              <c:strCache>
                <c:ptCount val="1"/>
                <c:pt idx="0">
                  <c:v>Ø 2015-2025</c:v>
                </c:pt>
              </c:strCache>
            </c:strRef>
          </c:tx>
          <c:spPr>
            <a:solidFill>
              <a:srgbClr val="C7CDE5"/>
            </a:solidFill>
            <a:ln>
              <a:noFill/>
            </a:ln>
            <a:effectLst/>
          </c:spPr>
          <c:invertIfNegative val="0"/>
          <c:dPt>
            <c:idx val="0"/>
            <c:invertIfNegative val="0"/>
            <c:bubble3D val="0"/>
            <c:extLst>
              <c:ext xmlns:c16="http://schemas.microsoft.com/office/drawing/2014/chart" uri="{C3380CC4-5D6E-409C-BE32-E72D297353CC}">
                <c16:uniqueId val="{00000000-58D8-4DC3-AC68-404B8B5F5D7E}"/>
              </c:ext>
            </c:extLst>
          </c:dPt>
          <c:cat>
            <c:strRef>
              <c:f>Bgld!$S$8:$S$19</c:f>
              <c:strCache>
                <c:ptCount val="12"/>
                <c:pt idx="0">
                  <c:v>Jänner</c:v>
                </c:pt>
                <c:pt idx="1">
                  <c:v>Feber</c:v>
                </c:pt>
                <c:pt idx="2">
                  <c:v>März</c:v>
                </c:pt>
                <c:pt idx="3">
                  <c:v>April</c:v>
                </c:pt>
                <c:pt idx="4">
                  <c:v>Mai</c:v>
                </c:pt>
                <c:pt idx="5">
                  <c:v>Juni</c:v>
                </c:pt>
                <c:pt idx="6">
                  <c:v>Juli</c:v>
                </c:pt>
                <c:pt idx="7">
                  <c:v>Aug</c:v>
                </c:pt>
                <c:pt idx="8">
                  <c:v>Sept</c:v>
                </c:pt>
                <c:pt idx="9">
                  <c:v>Okt</c:v>
                </c:pt>
                <c:pt idx="10">
                  <c:v>Nov</c:v>
                </c:pt>
                <c:pt idx="11">
                  <c:v>Dez</c:v>
                </c:pt>
              </c:strCache>
            </c:strRef>
          </c:cat>
          <c:val>
            <c:numRef>
              <c:f>Bgld!$V$8:$V$19</c:f>
              <c:numCache>
                <c:formatCode>#,##0</c:formatCode>
                <c:ptCount val="12"/>
                <c:pt idx="0">
                  <c:v>131322.27272727274</c:v>
                </c:pt>
                <c:pt idx="1">
                  <c:v>133591.63636363635</c:v>
                </c:pt>
                <c:pt idx="2">
                  <c:v>141544</c:v>
                </c:pt>
                <c:pt idx="3">
                  <c:v>187709.54545454544</c:v>
                </c:pt>
                <c:pt idx="4">
                  <c:v>263599.72727272729</c:v>
                </c:pt>
                <c:pt idx="5">
                  <c:v>351479.36363636365</c:v>
                </c:pt>
                <c:pt idx="6">
                  <c:v>433925.72727272729</c:v>
                </c:pt>
                <c:pt idx="7">
                  <c:v>508036.81818181818</c:v>
                </c:pt>
                <c:pt idx="8">
                  <c:v>310678.27272727271</c:v>
                </c:pt>
                <c:pt idx="9">
                  <c:v>225276</c:v>
                </c:pt>
                <c:pt idx="10">
                  <c:v>162590.29999999999</c:v>
                </c:pt>
                <c:pt idx="11">
                  <c:v>127788</c:v>
                </c:pt>
              </c:numCache>
            </c:numRef>
          </c:val>
          <c:extLst>
            <c:ext xmlns:c16="http://schemas.microsoft.com/office/drawing/2014/chart" uri="{C3380CC4-5D6E-409C-BE32-E72D297353CC}">
              <c16:uniqueId val="{00000001-58D8-4DC3-AC68-404B8B5F5D7E}"/>
            </c:ext>
          </c:extLst>
        </c:ser>
        <c:ser>
          <c:idx val="5"/>
          <c:order val="1"/>
          <c:tx>
            <c:strRef>
              <c:f>Bgld!$X$2</c:f>
              <c:strCache>
                <c:ptCount val="1"/>
                <c:pt idx="0">
                  <c:v>2024</c:v>
                </c:pt>
              </c:strCache>
            </c:strRef>
          </c:tx>
          <c:spPr>
            <a:solidFill>
              <a:srgbClr val="A0ADD3"/>
            </a:solidFill>
            <a:ln>
              <a:noFill/>
            </a:ln>
            <a:effectLst/>
          </c:spPr>
          <c:invertIfNegative val="0"/>
          <c:cat>
            <c:strRef>
              <c:f>Bgld!$S$8:$S$19</c:f>
              <c:strCache>
                <c:ptCount val="12"/>
                <c:pt idx="0">
                  <c:v>Jänner</c:v>
                </c:pt>
                <c:pt idx="1">
                  <c:v>Feber</c:v>
                </c:pt>
                <c:pt idx="2">
                  <c:v>März</c:v>
                </c:pt>
                <c:pt idx="3">
                  <c:v>April</c:v>
                </c:pt>
                <c:pt idx="4">
                  <c:v>Mai</c:v>
                </c:pt>
                <c:pt idx="5">
                  <c:v>Juni</c:v>
                </c:pt>
                <c:pt idx="6">
                  <c:v>Juli</c:v>
                </c:pt>
                <c:pt idx="7">
                  <c:v>Aug</c:v>
                </c:pt>
                <c:pt idx="8">
                  <c:v>Sept</c:v>
                </c:pt>
                <c:pt idx="9">
                  <c:v>Okt</c:v>
                </c:pt>
                <c:pt idx="10">
                  <c:v>Nov</c:v>
                </c:pt>
                <c:pt idx="11">
                  <c:v>Dez</c:v>
                </c:pt>
              </c:strCache>
            </c:strRef>
          </c:cat>
          <c:val>
            <c:numRef>
              <c:f>Bgld!$X$8:$X$19</c:f>
              <c:numCache>
                <c:formatCode>#,##0_);\(#,##0\)</c:formatCode>
                <c:ptCount val="12"/>
                <c:pt idx="0">
                  <c:v>149504</c:v>
                </c:pt>
                <c:pt idx="1">
                  <c:v>158520</c:v>
                </c:pt>
                <c:pt idx="2">
                  <c:v>191052</c:v>
                </c:pt>
                <c:pt idx="3">
                  <c:v>209122</c:v>
                </c:pt>
                <c:pt idx="4">
                  <c:v>333222</c:v>
                </c:pt>
                <c:pt idx="5">
                  <c:v>424862</c:v>
                </c:pt>
                <c:pt idx="6">
                  <c:v>437876</c:v>
                </c:pt>
                <c:pt idx="7">
                  <c:v>504448</c:v>
                </c:pt>
                <c:pt idx="8">
                  <c:v>286849</c:v>
                </c:pt>
                <c:pt idx="9">
                  <c:v>234223</c:v>
                </c:pt>
                <c:pt idx="10">
                  <c:v>196272</c:v>
                </c:pt>
                <c:pt idx="11">
                  <c:v>162123</c:v>
                </c:pt>
              </c:numCache>
            </c:numRef>
          </c:val>
          <c:extLst>
            <c:ext xmlns:c16="http://schemas.microsoft.com/office/drawing/2014/chart" uri="{C3380CC4-5D6E-409C-BE32-E72D297353CC}">
              <c16:uniqueId val="{00000002-58D8-4DC3-AC68-404B8B5F5D7E}"/>
            </c:ext>
          </c:extLst>
        </c:ser>
        <c:ser>
          <c:idx val="8"/>
          <c:order val="2"/>
          <c:tx>
            <c:strRef>
              <c:f>Bgld!$W$2</c:f>
              <c:strCache>
                <c:ptCount val="1"/>
                <c:pt idx="0">
                  <c:v>2025</c:v>
                </c:pt>
              </c:strCache>
            </c:strRef>
          </c:tx>
          <c:spPr>
            <a:solidFill>
              <a:srgbClr val="223C70"/>
            </a:solidFill>
            <a:ln>
              <a:noFill/>
            </a:ln>
            <a:effectLst/>
          </c:spPr>
          <c:invertIfNegative val="0"/>
          <c:cat>
            <c:strRef>
              <c:f>Bgld!$S$8:$S$19</c:f>
              <c:strCache>
                <c:ptCount val="12"/>
                <c:pt idx="0">
                  <c:v>Jänner</c:v>
                </c:pt>
                <c:pt idx="1">
                  <c:v>Feber</c:v>
                </c:pt>
                <c:pt idx="2">
                  <c:v>März</c:v>
                </c:pt>
                <c:pt idx="3">
                  <c:v>April</c:v>
                </c:pt>
                <c:pt idx="4">
                  <c:v>Mai</c:v>
                </c:pt>
                <c:pt idx="5">
                  <c:v>Juni</c:v>
                </c:pt>
                <c:pt idx="6">
                  <c:v>Juli</c:v>
                </c:pt>
                <c:pt idx="7">
                  <c:v>Aug</c:v>
                </c:pt>
                <c:pt idx="8">
                  <c:v>Sept</c:v>
                </c:pt>
                <c:pt idx="9">
                  <c:v>Okt</c:v>
                </c:pt>
                <c:pt idx="10">
                  <c:v>Nov</c:v>
                </c:pt>
                <c:pt idx="11">
                  <c:v>Dez</c:v>
                </c:pt>
              </c:strCache>
            </c:strRef>
          </c:cat>
          <c:val>
            <c:numRef>
              <c:f>Bgld!$W$8:$W$19</c:f>
              <c:numCache>
                <c:formatCode>#,##0_);\(#,##0\)</c:formatCode>
                <c:ptCount val="12"/>
                <c:pt idx="0">
                  <c:v>153871</c:v>
                </c:pt>
                <c:pt idx="1">
                  <c:v>156791</c:v>
                </c:pt>
                <c:pt idx="2">
                  <c:v>158362</c:v>
                </c:pt>
                <c:pt idx="3">
                  <c:v>246882</c:v>
                </c:pt>
                <c:pt idx="4">
                  <c:v>301244</c:v>
                </c:pt>
                <c:pt idx="5">
                  <c:v>477552</c:v>
                </c:pt>
                <c:pt idx="6">
                  <c:v>437112</c:v>
                </c:pt>
                <c:pt idx="7">
                  <c:v>525492</c:v>
                </c:pt>
                <c:pt idx="8">
                  <c:v>309042</c:v>
                </c:pt>
                <c:pt idx="9">
                  <c:v>242271</c:v>
                </c:pt>
              </c:numCache>
            </c:numRef>
          </c:val>
          <c:extLst>
            <c:ext xmlns:c16="http://schemas.microsoft.com/office/drawing/2014/chart" uri="{C3380CC4-5D6E-409C-BE32-E72D297353CC}">
              <c16:uniqueId val="{00000003-58D8-4DC3-AC68-404B8B5F5D7E}"/>
            </c:ext>
          </c:extLst>
        </c:ser>
        <c:dLbls>
          <c:showLegendKey val="0"/>
          <c:showVal val="0"/>
          <c:showCatName val="0"/>
          <c:showSerName val="0"/>
          <c:showPercent val="0"/>
          <c:showBubbleSize val="0"/>
        </c:dLbls>
        <c:gapWidth val="150"/>
        <c:axId val="120064640"/>
        <c:axId val="120070528"/>
      </c:barChart>
      <c:catAx>
        <c:axId val="120064640"/>
        <c:scaling>
          <c:orientation val="minMax"/>
        </c:scaling>
        <c:delete val="0"/>
        <c:axPos val="b"/>
        <c:numFmt formatCode="General" sourceLinked="0"/>
        <c:majorTickMark val="none"/>
        <c:minorTickMark val="none"/>
        <c:tickLblPos val="nextTo"/>
        <c:txPr>
          <a:bodyPr/>
          <a:lstStyle/>
          <a:p>
            <a:pPr>
              <a:defRPr sz="800">
                <a:latin typeface="Arial" pitchFamily="34" charset="0"/>
                <a:cs typeface="Arial" pitchFamily="34" charset="0"/>
              </a:defRPr>
            </a:pPr>
            <a:endParaRPr lang="de-DE"/>
          </a:p>
        </c:txPr>
        <c:crossAx val="120070528"/>
        <c:crosses val="autoZero"/>
        <c:auto val="1"/>
        <c:lblAlgn val="ctr"/>
        <c:lblOffset val="100"/>
        <c:noMultiLvlLbl val="0"/>
      </c:catAx>
      <c:valAx>
        <c:axId val="120070528"/>
        <c:scaling>
          <c:orientation val="minMax"/>
        </c:scaling>
        <c:delete val="0"/>
        <c:axPos val="l"/>
        <c:majorGridlines/>
        <c:numFmt formatCode="#,##0" sourceLinked="1"/>
        <c:majorTickMark val="none"/>
        <c:minorTickMark val="none"/>
        <c:tickLblPos val="nextTo"/>
        <c:txPr>
          <a:bodyPr/>
          <a:lstStyle/>
          <a:p>
            <a:pPr>
              <a:defRPr sz="800">
                <a:latin typeface="Arial" pitchFamily="34" charset="0"/>
                <a:cs typeface="Arial" pitchFamily="34" charset="0"/>
              </a:defRPr>
            </a:pPr>
            <a:endParaRPr lang="de-DE"/>
          </a:p>
        </c:txPr>
        <c:crossAx val="120064640"/>
        <c:crosses val="autoZero"/>
        <c:crossBetween val="between"/>
      </c:valAx>
    </c:plotArea>
    <c:legend>
      <c:legendPos val="b"/>
      <c:overlay val="0"/>
      <c:txPr>
        <a:bodyPr/>
        <a:lstStyle/>
        <a:p>
          <a:pPr>
            <a:defRPr sz="800">
              <a:latin typeface="Arial" pitchFamily="34" charset="0"/>
              <a:cs typeface="Arial" pitchFamily="34" charset="0"/>
            </a:defRPr>
          </a:pPr>
          <a:endParaRPr lang="de-DE"/>
        </a:p>
      </c:txPr>
    </c:legend>
    <c:plotVisOnly val="1"/>
    <c:dispBlanksAs val="gap"/>
    <c:showDLblsOverMax val="0"/>
  </c:chart>
  <c:spPr>
    <a:ln>
      <a:noFill/>
    </a:ln>
  </c:spPr>
  <c:printSettings>
    <c:headerFooter/>
    <c:pageMargins b="0.78740157499999996" l="0.7" r="0.7" t="0.78740157499999996"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title>
      <c:tx>
        <c:strRef>
          <c:f>'Gem20'!$J$44</c:f>
          <c:strCache>
            <c:ptCount val="1"/>
            <c:pt idx="0">
              <c:v>Die 10 Gemeinden mit den meisten Übernachtungen im Oktober</c:v>
            </c:pt>
          </c:strCache>
        </c:strRef>
      </c:tx>
      <c:layout>
        <c:manualLayout>
          <c:xMode val="edge"/>
          <c:yMode val="edge"/>
          <c:x val="0.13849740740740743"/>
          <c:y val="3.6048148148148149E-2"/>
        </c:manualLayout>
      </c:layout>
      <c:overlay val="0"/>
      <c:txPr>
        <a:bodyPr/>
        <a:lstStyle/>
        <a:p>
          <a:pPr>
            <a:defRPr sz="1050" b="1">
              <a:latin typeface="Arial" pitchFamily="34" charset="0"/>
              <a:cs typeface="Arial" pitchFamily="34" charset="0"/>
            </a:defRPr>
          </a:pPr>
          <a:endParaRPr lang="de-DE"/>
        </a:p>
      </c:txPr>
    </c:title>
    <c:autoTitleDeleted val="0"/>
    <c:plotArea>
      <c:layout>
        <c:manualLayout>
          <c:layoutTarget val="inner"/>
          <c:xMode val="edge"/>
          <c:yMode val="edge"/>
          <c:x val="0.22601574074074074"/>
          <c:y val="0.14050370370370369"/>
          <c:w val="0.64865055555555551"/>
          <c:h val="0.74479783950617284"/>
        </c:manualLayout>
      </c:layout>
      <c:barChart>
        <c:barDir val="bar"/>
        <c:grouping val="clustered"/>
        <c:varyColors val="0"/>
        <c:ser>
          <c:idx val="0"/>
          <c:order val="0"/>
          <c:tx>
            <c:strRef>
              <c:f>'Gem20'!$K$29</c:f>
              <c:strCache>
                <c:ptCount val="1"/>
                <c:pt idx="0">
                  <c:v>2025</c:v>
                </c:pt>
              </c:strCache>
            </c:strRef>
          </c:tx>
          <c:spPr>
            <a:solidFill>
              <a:srgbClr val="223C70"/>
            </a:solidFill>
            <a:ln>
              <a:noFill/>
            </a:ln>
            <a:effectLst/>
          </c:spPr>
          <c:invertIfNegative val="0"/>
          <c:cat>
            <c:strRef>
              <c:f>'Gem20'!$I$30:$I$40</c:f>
              <c:strCache>
                <c:ptCount val="11"/>
                <c:pt idx="0">
                  <c:v>Bad Tatzmannsdorf</c:v>
                </c:pt>
                <c:pt idx="1">
                  <c:v>Lutzmannsburg</c:v>
                </c:pt>
                <c:pt idx="2">
                  <c:v>Stegersbach</c:v>
                </c:pt>
                <c:pt idx="3">
                  <c:v>Rust</c:v>
                </c:pt>
                <c:pt idx="4">
                  <c:v>Podersdorf a. See</c:v>
                </c:pt>
                <c:pt idx="5">
                  <c:v>Frauenkirchen</c:v>
                </c:pt>
                <c:pt idx="6">
                  <c:v>Parndorf</c:v>
                </c:pt>
                <c:pt idx="7">
                  <c:v>Bad Sauerbrunn</c:v>
                </c:pt>
                <c:pt idx="8">
                  <c:v>Jennersdorf</c:v>
                </c:pt>
                <c:pt idx="9">
                  <c:v>Pamhagen</c:v>
                </c:pt>
                <c:pt idx="10">
                  <c:v>restliche Gemeinden</c:v>
                </c:pt>
              </c:strCache>
            </c:strRef>
          </c:cat>
          <c:val>
            <c:numRef>
              <c:f>'Gem20'!$K$30:$K$40</c:f>
              <c:numCache>
                <c:formatCode>#,##0_);\(#,##0\)</c:formatCode>
                <c:ptCount val="11"/>
                <c:pt idx="0">
                  <c:v>43567</c:v>
                </c:pt>
                <c:pt idx="1">
                  <c:v>23714</c:v>
                </c:pt>
                <c:pt idx="2">
                  <c:v>22544</c:v>
                </c:pt>
                <c:pt idx="3">
                  <c:v>12138</c:v>
                </c:pt>
                <c:pt idx="4">
                  <c:v>11883</c:v>
                </c:pt>
                <c:pt idx="5">
                  <c:v>11237</c:v>
                </c:pt>
                <c:pt idx="6">
                  <c:v>10793</c:v>
                </c:pt>
                <c:pt idx="7">
                  <c:v>10352</c:v>
                </c:pt>
                <c:pt idx="8">
                  <c:v>9100</c:v>
                </c:pt>
                <c:pt idx="9">
                  <c:v>7881</c:v>
                </c:pt>
                <c:pt idx="10">
                  <c:v>79062</c:v>
                </c:pt>
              </c:numCache>
            </c:numRef>
          </c:val>
          <c:extLst>
            <c:ext xmlns:c16="http://schemas.microsoft.com/office/drawing/2014/chart" uri="{C3380CC4-5D6E-409C-BE32-E72D297353CC}">
              <c16:uniqueId val="{00000000-762C-422D-A43F-8E729C1DE67F}"/>
            </c:ext>
          </c:extLst>
        </c:ser>
        <c:ser>
          <c:idx val="5"/>
          <c:order val="1"/>
          <c:tx>
            <c:strRef>
              <c:f>'Gem20'!$J$29</c:f>
              <c:strCache>
                <c:ptCount val="1"/>
                <c:pt idx="0">
                  <c:v>2024</c:v>
                </c:pt>
              </c:strCache>
            </c:strRef>
          </c:tx>
          <c:spPr>
            <a:solidFill>
              <a:srgbClr val="A0ADD3"/>
            </a:solidFill>
            <a:ln>
              <a:noFill/>
            </a:ln>
            <a:effectLst/>
          </c:spPr>
          <c:invertIfNegative val="0"/>
          <c:cat>
            <c:strRef>
              <c:f>'Gem20'!$I$30:$I$40</c:f>
              <c:strCache>
                <c:ptCount val="11"/>
                <c:pt idx="0">
                  <c:v>Bad Tatzmannsdorf</c:v>
                </c:pt>
                <c:pt idx="1">
                  <c:v>Lutzmannsburg</c:v>
                </c:pt>
                <c:pt idx="2">
                  <c:v>Stegersbach</c:v>
                </c:pt>
                <c:pt idx="3">
                  <c:v>Rust</c:v>
                </c:pt>
                <c:pt idx="4">
                  <c:v>Podersdorf a. See</c:v>
                </c:pt>
                <c:pt idx="5">
                  <c:v>Frauenkirchen</c:v>
                </c:pt>
                <c:pt idx="6">
                  <c:v>Parndorf</c:v>
                </c:pt>
                <c:pt idx="7">
                  <c:v>Bad Sauerbrunn</c:v>
                </c:pt>
                <c:pt idx="8">
                  <c:v>Jennersdorf</c:v>
                </c:pt>
                <c:pt idx="9">
                  <c:v>Pamhagen</c:v>
                </c:pt>
                <c:pt idx="10">
                  <c:v>restliche Gemeinden</c:v>
                </c:pt>
              </c:strCache>
            </c:strRef>
          </c:cat>
          <c:val>
            <c:numRef>
              <c:f>'Gem20'!$J$30:$J$40</c:f>
              <c:numCache>
                <c:formatCode>#,##0_);\(#,##0\)</c:formatCode>
                <c:ptCount val="11"/>
                <c:pt idx="0">
                  <c:v>48314</c:v>
                </c:pt>
                <c:pt idx="1">
                  <c:v>21541</c:v>
                </c:pt>
                <c:pt idx="2">
                  <c:v>17940</c:v>
                </c:pt>
                <c:pt idx="3">
                  <c:v>11515</c:v>
                </c:pt>
                <c:pt idx="4">
                  <c:v>12091</c:v>
                </c:pt>
                <c:pt idx="5">
                  <c:v>10495</c:v>
                </c:pt>
                <c:pt idx="6">
                  <c:v>11993</c:v>
                </c:pt>
                <c:pt idx="7">
                  <c:v>9993</c:v>
                </c:pt>
                <c:pt idx="8">
                  <c:v>7975</c:v>
                </c:pt>
                <c:pt idx="9">
                  <c:v>7141</c:v>
                </c:pt>
                <c:pt idx="10">
                  <c:v>75225</c:v>
                </c:pt>
              </c:numCache>
            </c:numRef>
          </c:val>
          <c:extLst>
            <c:ext xmlns:c16="http://schemas.microsoft.com/office/drawing/2014/chart" uri="{C3380CC4-5D6E-409C-BE32-E72D297353CC}">
              <c16:uniqueId val="{00000001-762C-422D-A43F-8E729C1DE67F}"/>
            </c:ext>
          </c:extLst>
        </c:ser>
        <c:dLbls>
          <c:showLegendKey val="0"/>
          <c:showVal val="0"/>
          <c:showCatName val="0"/>
          <c:showSerName val="0"/>
          <c:showPercent val="0"/>
          <c:showBubbleSize val="0"/>
        </c:dLbls>
        <c:gapWidth val="150"/>
        <c:axId val="122797056"/>
        <c:axId val="122798848"/>
      </c:barChart>
      <c:catAx>
        <c:axId val="122797056"/>
        <c:scaling>
          <c:orientation val="maxMin"/>
        </c:scaling>
        <c:delete val="0"/>
        <c:axPos val="l"/>
        <c:numFmt formatCode="General" sourceLinked="0"/>
        <c:majorTickMark val="none"/>
        <c:minorTickMark val="none"/>
        <c:tickLblPos val="nextTo"/>
        <c:txPr>
          <a:bodyPr/>
          <a:lstStyle/>
          <a:p>
            <a:pPr>
              <a:defRPr sz="800">
                <a:latin typeface="Arial" pitchFamily="34" charset="0"/>
                <a:cs typeface="Arial" pitchFamily="34" charset="0"/>
              </a:defRPr>
            </a:pPr>
            <a:endParaRPr lang="de-DE"/>
          </a:p>
        </c:txPr>
        <c:crossAx val="122798848"/>
        <c:crosses val="autoZero"/>
        <c:auto val="1"/>
        <c:lblAlgn val="ctr"/>
        <c:lblOffset val="100"/>
        <c:noMultiLvlLbl val="0"/>
      </c:catAx>
      <c:valAx>
        <c:axId val="122798848"/>
        <c:scaling>
          <c:orientation val="minMax"/>
        </c:scaling>
        <c:delete val="0"/>
        <c:axPos val="t"/>
        <c:majorGridlines/>
        <c:title>
          <c:tx>
            <c:rich>
              <a:bodyPr/>
              <a:lstStyle/>
              <a:p>
                <a:pPr>
                  <a:defRPr sz="800" b="0">
                    <a:latin typeface="Arial" pitchFamily="34" charset="0"/>
                    <a:cs typeface="Arial" pitchFamily="34" charset="0"/>
                  </a:defRPr>
                </a:pPr>
                <a:r>
                  <a:rPr lang="en-US" sz="800" b="0">
                    <a:latin typeface="Arial" pitchFamily="34" charset="0"/>
                    <a:cs typeface="Arial" pitchFamily="34" charset="0"/>
                  </a:rPr>
                  <a:t>in Tausend</a:t>
                </a:r>
              </a:p>
            </c:rich>
          </c:tx>
          <c:layout>
            <c:manualLayout>
              <c:xMode val="edge"/>
              <c:yMode val="edge"/>
              <c:x val="0.44969925925925924"/>
              <c:y val="0.9511280864197531"/>
            </c:manualLayout>
          </c:layout>
          <c:overlay val="0"/>
        </c:title>
        <c:numFmt formatCode="#," sourceLinked="0"/>
        <c:majorTickMark val="none"/>
        <c:minorTickMark val="none"/>
        <c:tickLblPos val="high"/>
        <c:txPr>
          <a:bodyPr rot="0" vert="horz" anchor="t" anchorCtr="0"/>
          <a:lstStyle/>
          <a:p>
            <a:pPr>
              <a:defRPr sz="800">
                <a:latin typeface="Arial" pitchFamily="34" charset="0"/>
                <a:cs typeface="Arial" pitchFamily="34" charset="0"/>
              </a:defRPr>
            </a:pPr>
            <a:endParaRPr lang="de-DE"/>
          </a:p>
        </c:txPr>
        <c:crossAx val="122797056"/>
        <c:crosses val="autoZero"/>
        <c:crossBetween val="between"/>
      </c:valAx>
    </c:plotArea>
    <c:legend>
      <c:legendPos val="r"/>
      <c:overlay val="0"/>
      <c:txPr>
        <a:bodyPr/>
        <a:lstStyle/>
        <a:p>
          <a:pPr>
            <a:defRPr sz="800">
              <a:latin typeface="Arial" pitchFamily="34" charset="0"/>
              <a:cs typeface="Arial" pitchFamily="34" charset="0"/>
            </a:defRPr>
          </a:pPr>
          <a:endParaRPr lang="de-DE"/>
        </a:p>
      </c:txPr>
    </c:legend>
    <c:plotVisOnly val="1"/>
    <c:dispBlanksAs val="gap"/>
    <c:showDLblsOverMax val="0"/>
  </c:chart>
  <c:spPr>
    <a:ln>
      <a:noFill/>
    </a:ln>
  </c:spPr>
  <c:printSettings>
    <c:headerFooter/>
    <c:pageMargins b="0.78740157499999996" l="0.7" r="0.7" t="0.78740157499999996" header="0.3" footer="0.3"/>
    <c:pageSetup paperSize="9" orientation="landscape" verticalDpi="300"/>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162850</xdr:colOff>
      <xdr:row>61</xdr:row>
      <xdr:rowOff>97971</xdr:rowOff>
    </xdr:to>
    <xdr:pic>
      <xdr:nvPicPr>
        <xdr:cNvPr id="4" name="Grafik 3" descr="Kartografische Darstellung des Burgenlandes mit Kreisdiagrammen zu Nächtigungen in den Berichtsgemeinden im Berichtsmonat. Die Kreisdiagramme bilden mittels ihrer Größe die Anzahl der Übernachtungen in der jeweiligen Gemeinde ab. Über die farbliche Aufteilung der Fläche des Kreisdiagramm wird zudem die Verteilung der Nächtigungen zwischen inländischen und ausländischen Personen dargestellt. Die verwendeten Daten entsprechen jenen des Tabellenblattes &quot;JahrGemInlAusl&quot; im Kapitel3 dieses Berichts.">
          <a:extLst>
            <a:ext uri="{FF2B5EF4-FFF2-40B4-BE49-F238E27FC236}">
              <a16:creationId xmlns:a16="http://schemas.microsoft.com/office/drawing/2014/main" id="{42EA6D9D-1F65-4FB0-9FF8-4B91B55974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84136"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252323</xdr:colOff>
      <xdr:row>24</xdr:row>
      <xdr:rowOff>22518</xdr:rowOff>
    </xdr:from>
    <xdr:to>
      <xdr:col>5</xdr:col>
      <xdr:colOff>615979</xdr:colOff>
      <xdr:row>41</xdr:row>
      <xdr:rowOff>24018</xdr:rowOff>
    </xdr:to>
    <xdr:graphicFrame macro="">
      <xdr:nvGraphicFramePr>
        <xdr:cNvPr id="4118" name="Diagramm 1">
          <a:extLst>
            <a:ext uri="{FF2B5EF4-FFF2-40B4-BE49-F238E27FC236}">
              <a16:creationId xmlns:a16="http://schemas.microsoft.com/office/drawing/2014/main" id="{00000000-0008-0000-0C00-00001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383252</xdr:colOff>
      <xdr:row>23</xdr:row>
      <xdr:rowOff>142893</xdr:rowOff>
    </xdr:from>
    <xdr:to>
      <xdr:col>14</xdr:col>
      <xdr:colOff>651658</xdr:colOff>
      <xdr:row>40</xdr:row>
      <xdr:rowOff>144393</xdr:rowOff>
    </xdr:to>
    <xdr:graphicFrame macro="">
      <xdr:nvGraphicFramePr>
        <xdr:cNvPr id="4119" name="Diagramm 2">
          <a:extLst>
            <a:ext uri="{FF2B5EF4-FFF2-40B4-BE49-F238E27FC236}">
              <a16:creationId xmlns:a16="http://schemas.microsoft.com/office/drawing/2014/main" id="{00000000-0008-0000-0C00-00001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c:userShapes xmlns:c="http://schemas.openxmlformats.org/drawingml/2006/chart">
  <cdr:relSizeAnchor xmlns:cdr="http://schemas.openxmlformats.org/drawingml/2006/chartDrawing">
    <cdr:from>
      <cdr:x>0.0344</cdr:x>
      <cdr:y>0.0126</cdr:y>
    </cdr:from>
    <cdr:to>
      <cdr:x>0.0344</cdr:x>
      <cdr:y>0.0126</cdr:y>
    </cdr:to>
    <cdr:sp macro="" textlink="">
      <cdr:nvSpPr>
        <cdr:cNvPr id="5121" name="Text Box 1"/>
        <cdr:cNvSpPr txBox="1">
          <a:spLocks xmlns:a="http://schemas.openxmlformats.org/drawingml/2006/main" noChangeArrowheads="1"/>
        </cdr:cNvSpPr>
      </cdr:nvSpPr>
      <cdr:spPr bwMode="auto">
        <a:xfrm xmlns:a="http://schemas.openxmlformats.org/drawingml/2006/main">
          <a:off x="248825" y="67053"/>
          <a:ext cx="0" cy="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nach Unterkunftsarten</a:t>
          </a:r>
        </a:p>
      </cdr:txBody>
    </cdr:sp>
  </cdr:relSizeAnchor>
  <cdr:relSizeAnchor xmlns:cdr="http://schemas.openxmlformats.org/drawingml/2006/chartDrawing">
    <cdr:from>
      <cdr:x>0.0344</cdr:x>
      <cdr:y>0.0126</cdr:y>
    </cdr:from>
    <cdr:to>
      <cdr:x>0.0344</cdr:x>
      <cdr:y>0.0126</cdr:y>
    </cdr:to>
    <cdr:sp macro="" textlink="">
      <cdr:nvSpPr>
        <cdr:cNvPr id="2" name="Text Box 1"/>
        <cdr:cNvSpPr txBox="1">
          <a:spLocks xmlns:a="http://schemas.openxmlformats.org/drawingml/2006/main" noChangeArrowheads="1"/>
        </cdr:cNvSpPr>
      </cdr:nvSpPr>
      <cdr:spPr bwMode="auto">
        <a:xfrm xmlns:a="http://schemas.openxmlformats.org/drawingml/2006/main">
          <a:off x="248825" y="67053"/>
          <a:ext cx="0" cy="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nach Unterkunftsarten</a:t>
          </a:r>
        </a:p>
      </cdr:txBody>
    </cdr:sp>
  </cdr:relSizeAnchor>
  <cdr:relSizeAnchor xmlns:cdr="http://schemas.openxmlformats.org/drawingml/2006/chartDrawing">
    <cdr:from>
      <cdr:x>0.36623</cdr:x>
      <cdr:y>0.08468</cdr:y>
    </cdr:from>
    <cdr:to>
      <cdr:x>0.63525</cdr:x>
      <cdr:y>0.12734</cdr:y>
    </cdr:to>
    <cdr:sp macro="" textlink="">
      <cdr:nvSpPr>
        <cdr:cNvPr id="5122" name="Text Box 2"/>
        <cdr:cNvSpPr txBox="1">
          <a:spLocks xmlns:a="http://schemas.openxmlformats.org/drawingml/2006/main" noChangeArrowheads="1"/>
        </cdr:cNvSpPr>
      </cdr:nvSpPr>
      <cdr:spPr bwMode="auto">
        <a:xfrm xmlns:a="http://schemas.openxmlformats.org/drawingml/2006/main">
          <a:off x="2673728" y="465263"/>
          <a:ext cx="1965846" cy="23567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32004" rIns="0" bIns="0" anchor="t" upright="1"/>
        <a:lstStyle xmlns:a="http://schemas.openxmlformats.org/drawingml/2006/main"/>
        <a:p xmlns:a="http://schemas.openxmlformats.org/drawingml/2006/main">
          <a:pPr algn="l" rtl="0">
            <a:defRPr sz="1000"/>
          </a:pPr>
          <a:endParaRPr lang="de-DE" sz="1200" b="1"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0.00758</cdr:x>
      <cdr:y>0.01237</cdr:y>
    </cdr:from>
    <cdr:to>
      <cdr:x>0.00758</cdr:x>
      <cdr:y>0.01237</cdr:y>
    </cdr:to>
    <cdr:sp macro="" textlink="Bgld!$K$64">
      <cdr:nvSpPr>
        <cdr:cNvPr id="6145" name="Text Box 1"/>
        <cdr:cNvSpPr txBox="1">
          <a:spLocks xmlns:a="http://schemas.openxmlformats.org/drawingml/2006/main" noChangeArrowheads="1" noTextEdit="1"/>
        </cdr:cNvSpPr>
      </cdr:nvSpPr>
      <cdr:spPr bwMode="auto">
        <a:xfrm xmlns:a="http://schemas.openxmlformats.org/drawingml/2006/main">
          <a:off x="52593" y="65678"/>
          <a:ext cx="0" cy="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fld id="{B292DE2B-4A8B-4800-BD07-88172CDB3591}" type="TxLink">
            <a:rPr lang="de-DE" sz="1200" b="0" i="0" u="none" strike="noStrike" baseline="0">
              <a:solidFill>
                <a:srgbClr val="000000"/>
              </a:solidFill>
              <a:latin typeface="Arial"/>
              <a:cs typeface="Arial"/>
            </a:rPr>
            <a:pPr algn="ctr" rtl="0">
              <a:defRPr sz="1000"/>
            </a:pPr>
            <a:t> </a:t>
          </a:fld>
          <a:endParaRPr lang="de-DE" sz="1200" b="0" i="0" u="none" strike="noStrike" baseline="0">
            <a:solidFill>
              <a:srgbClr val="000000"/>
            </a:solidFill>
            <a:latin typeface="Arial"/>
            <a:cs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617218</xdr:colOff>
      <xdr:row>27</xdr:row>
      <xdr:rowOff>183674</xdr:rowOff>
    </xdr:from>
    <xdr:to>
      <xdr:col>5</xdr:col>
      <xdr:colOff>552249</xdr:colOff>
      <xdr:row>44</xdr:row>
      <xdr:rowOff>185174</xdr:rowOff>
    </xdr:to>
    <xdr:graphicFrame macro="">
      <xdr:nvGraphicFramePr>
        <xdr:cNvPr id="3" name="Diagramm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c:userShapes xmlns:c="http://schemas.openxmlformats.org/drawingml/2006/chart">
  <cdr:relSizeAnchor xmlns:cdr="http://schemas.openxmlformats.org/drawingml/2006/chartDrawing">
    <cdr:from>
      <cdr:x>0.42757</cdr:x>
      <cdr:y>0.06439</cdr:y>
    </cdr:from>
    <cdr:to>
      <cdr:x>0.43915</cdr:x>
      <cdr:y>0.09869</cdr:y>
    </cdr:to>
    <cdr:sp macro="" textlink="">
      <cdr:nvSpPr>
        <cdr:cNvPr id="8193" name="Text Box 1"/>
        <cdr:cNvSpPr txBox="1">
          <a:spLocks xmlns:a="http://schemas.openxmlformats.org/drawingml/2006/main" noChangeArrowheads="1"/>
        </cdr:cNvSpPr>
      </cdr:nvSpPr>
      <cdr:spPr bwMode="auto">
        <a:xfrm xmlns:a="http://schemas.openxmlformats.org/drawingml/2006/main">
          <a:off x="3121984" y="340916"/>
          <a:ext cx="84610" cy="1829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0.41279</cdr:x>
      <cdr:y>0.43434</cdr:y>
    </cdr:from>
    <cdr:to>
      <cdr:x>0.42437</cdr:x>
      <cdr:y>0.47869</cdr:y>
    </cdr:to>
    <cdr:sp macro="" textlink="">
      <cdr:nvSpPr>
        <cdr:cNvPr id="8195" name="Text Box 3"/>
        <cdr:cNvSpPr txBox="1">
          <a:spLocks xmlns:a="http://schemas.openxmlformats.org/drawingml/2006/main" noChangeArrowheads="1"/>
        </cdr:cNvSpPr>
      </cdr:nvSpPr>
      <cdr:spPr bwMode="auto">
        <a:xfrm xmlns:a="http://schemas.openxmlformats.org/drawingml/2006/main">
          <a:off x="3013970" y="2314230"/>
          <a:ext cx="84611" cy="2365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our2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rte"/>
      <sheetName val="Deck"/>
      <sheetName val="Impr"/>
      <sheetName val="Kap1"/>
      <sheetName val="Zeit"/>
      <sheetName val="Jahr"/>
      <sheetName val="GemJ"/>
      <sheetName val="Karte"/>
      <sheetName val="Kap2"/>
      <sheetName val="SoWi"/>
      <sheetName val="GemS"/>
      <sheetName val="Kap3"/>
      <sheetName val="Bgld"/>
      <sheetName val="Region"/>
      <sheetName val="Herk"/>
      <sheetName val="GemM"/>
      <sheetName val="Gem20"/>
      <sheetName val="Verband"/>
      <sheetName val="GemInlAusl"/>
      <sheetName val="Mon"/>
      <sheetName val="AT DE"/>
      <sheetName val="ArcJahr InlAusl"/>
      <sheetName val="ArcJahr"/>
    </sheetNames>
    <sheetDataSet>
      <sheetData sheetId="0">
        <row r="4">
          <cell r="C4" t="str">
            <v>September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Tabelle2">
    <tabColor theme="4" tint="0.39997558519241921"/>
    <pageSetUpPr fitToPage="1"/>
  </sheetPr>
  <dimension ref="A3:I88"/>
  <sheetViews>
    <sheetView tabSelected="1" defaultGridColor="0" topLeftCell="A4" colorId="22" zoomScaleNormal="100" workbookViewId="0">
      <selection activeCell="A4" sqref="A4"/>
    </sheetView>
  </sheetViews>
  <sheetFormatPr baseColWidth="10" defaultColWidth="11.7109375" defaultRowHeight="15"/>
  <cols>
    <col min="1" max="1" width="39.42578125" style="37" customWidth="1"/>
    <col min="2" max="2" width="52.7109375" style="37" customWidth="1"/>
    <col min="3" max="3" width="8.140625" style="37" customWidth="1"/>
    <col min="4" max="4" width="16.7109375" style="37" customWidth="1"/>
    <col min="5" max="5" width="17.85546875" style="37" customWidth="1"/>
    <col min="6" max="16384" width="11.7109375" style="37"/>
  </cols>
  <sheetData>
    <row r="3" spans="1:7" ht="6" customHeight="1"/>
    <row r="7" spans="1:7" ht="14.45" customHeight="1"/>
    <row r="8" spans="1:7">
      <c r="A8" s="36"/>
      <c r="B8" s="36"/>
      <c r="C8" s="36"/>
      <c r="D8" s="36"/>
      <c r="E8" s="36"/>
      <c r="F8" s="36"/>
      <c r="G8" s="36"/>
    </row>
    <row r="9" spans="1:7">
      <c r="A9" s="36"/>
      <c r="B9" s="36"/>
      <c r="C9" s="36"/>
      <c r="D9" s="36"/>
      <c r="E9" s="36"/>
      <c r="F9" s="36"/>
      <c r="G9" s="36"/>
    </row>
    <row r="10" spans="1:7">
      <c r="A10" s="36"/>
      <c r="B10" s="36"/>
      <c r="C10" s="36"/>
      <c r="D10" s="36"/>
      <c r="E10" s="36"/>
      <c r="F10" s="36"/>
      <c r="G10" s="36"/>
    </row>
    <row r="11" spans="1:7">
      <c r="A11" s="36"/>
      <c r="B11" s="36"/>
      <c r="C11" s="36"/>
      <c r="D11" s="36"/>
      <c r="E11" s="36"/>
      <c r="F11" s="36"/>
      <c r="G11" s="36"/>
    </row>
    <row r="12" spans="1:7">
      <c r="A12" s="36"/>
      <c r="B12" s="36"/>
      <c r="C12" s="36"/>
      <c r="D12" s="36"/>
      <c r="E12" s="36"/>
      <c r="F12" s="36"/>
      <c r="G12" s="36"/>
    </row>
    <row r="13" spans="1:7" ht="60">
      <c r="A13" s="36"/>
      <c r="B13" s="229" t="s">
        <v>231</v>
      </c>
      <c r="C13" s="36"/>
      <c r="D13" s="36"/>
      <c r="E13" s="36"/>
      <c r="F13" s="36"/>
      <c r="G13" s="36"/>
    </row>
    <row r="14" spans="1:7" ht="40.9" customHeight="1">
      <c r="A14" s="38"/>
      <c r="B14" s="126" t="s">
        <v>371</v>
      </c>
      <c r="C14" s="36"/>
      <c r="D14" s="36"/>
      <c r="E14" s="36"/>
      <c r="F14" s="36"/>
      <c r="G14" s="36"/>
    </row>
    <row r="15" spans="1:7" ht="24" customHeight="1">
      <c r="A15" s="36"/>
      <c r="B15" s="228" t="s">
        <v>370</v>
      </c>
      <c r="C15" s="36"/>
      <c r="D15" s="36"/>
      <c r="E15" s="133"/>
      <c r="F15" s="36"/>
      <c r="G15" s="36"/>
    </row>
    <row r="16" spans="1:7" ht="18" customHeight="1">
      <c r="A16" s="36"/>
      <c r="C16" s="36"/>
      <c r="D16" s="36"/>
      <c r="E16" s="134"/>
      <c r="F16" s="36"/>
      <c r="G16" s="36"/>
    </row>
    <row r="17" spans="1:7">
      <c r="A17" s="36"/>
      <c r="C17" s="36"/>
      <c r="D17" s="36"/>
      <c r="E17" s="134"/>
      <c r="F17" s="36"/>
      <c r="G17" s="36"/>
    </row>
    <row r="18" spans="1:7">
      <c r="A18" s="36"/>
      <c r="B18" s="39"/>
      <c r="C18" s="36"/>
      <c r="D18" s="36"/>
      <c r="E18" s="134"/>
      <c r="F18" s="36"/>
      <c r="G18" s="36"/>
    </row>
    <row r="19" spans="1:7">
      <c r="A19" s="36"/>
      <c r="B19" s="39"/>
      <c r="C19" s="36"/>
      <c r="D19" s="36"/>
      <c r="E19" s="134"/>
      <c r="F19" s="36"/>
      <c r="G19" s="36"/>
    </row>
    <row r="20" spans="1:7" ht="18" customHeight="1">
      <c r="A20" s="36"/>
      <c r="C20" s="36"/>
      <c r="D20" s="36"/>
      <c r="E20" s="36"/>
      <c r="F20" s="36"/>
      <c r="G20" s="36"/>
    </row>
    <row r="21" spans="1:7">
      <c r="A21" s="36"/>
      <c r="C21" s="36"/>
      <c r="D21" s="36"/>
      <c r="E21" s="36"/>
      <c r="F21" s="36"/>
      <c r="G21" s="36"/>
    </row>
    <row r="22" spans="1:7" ht="15" customHeight="1">
      <c r="A22" s="36"/>
      <c r="B22" s="40"/>
      <c r="C22" s="36"/>
      <c r="D22" s="36"/>
      <c r="E22" s="36"/>
      <c r="F22" s="36"/>
      <c r="G22" s="36"/>
    </row>
    <row r="23" spans="1:7" ht="15" customHeight="1">
      <c r="A23" s="38"/>
      <c r="C23" s="36"/>
      <c r="D23" s="36"/>
      <c r="E23" s="36"/>
      <c r="F23" s="36"/>
      <c r="G23" s="36"/>
    </row>
    <row r="24" spans="1:7" ht="15" customHeight="1">
      <c r="A24" s="36"/>
      <c r="B24" s="64"/>
      <c r="C24" s="36"/>
      <c r="D24" s="36"/>
      <c r="E24" s="36"/>
      <c r="F24" s="36"/>
      <c r="G24" s="36"/>
    </row>
    <row r="25" spans="1:7" ht="15" customHeight="1">
      <c r="A25" s="36"/>
      <c r="B25" s="36"/>
      <c r="C25" s="36"/>
      <c r="D25" s="36"/>
      <c r="E25" s="36"/>
      <c r="F25" s="36"/>
      <c r="G25" s="36"/>
    </row>
    <row r="26" spans="1:7" ht="15" customHeight="1">
      <c r="A26" s="36"/>
      <c r="B26" s="36"/>
      <c r="C26" s="36"/>
      <c r="D26" s="36"/>
      <c r="E26" s="36"/>
      <c r="F26" s="36"/>
      <c r="G26" s="36"/>
    </row>
    <row r="27" spans="1:7" ht="15" customHeight="1">
      <c r="A27" s="36"/>
      <c r="B27" s="36"/>
      <c r="C27" s="36"/>
      <c r="D27" s="36"/>
      <c r="E27" s="36"/>
      <c r="F27" s="36"/>
      <c r="G27" s="36"/>
    </row>
    <row r="28" spans="1:7" ht="15" customHeight="1">
      <c r="A28" s="36"/>
      <c r="B28" s="36"/>
      <c r="C28" s="36"/>
      <c r="D28" s="36"/>
      <c r="E28" s="36"/>
      <c r="F28" s="36"/>
      <c r="G28" s="36"/>
    </row>
    <row r="29" spans="1:7" ht="15" customHeight="1">
      <c r="A29" s="36"/>
      <c r="B29" s="36"/>
      <c r="C29" s="36"/>
      <c r="D29" s="36"/>
      <c r="E29" s="36"/>
      <c r="F29" s="36"/>
      <c r="G29" s="36"/>
    </row>
    <row r="30" spans="1:7" ht="15" customHeight="1">
      <c r="A30" s="36"/>
      <c r="B30" s="36"/>
      <c r="C30" s="36"/>
      <c r="D30" s="36"/>
      <c r="E30" s="36"/>
      <c r="F30" s="36"/>
      <c r="G30" s="36"/>
    </row>
    <row r="31" spans="1:7" ht="15" customHeight="1">
      <c r="A31" s="36"/>
      <c r="B31" s="36"/>
      <c r="C31" s="36"/>
      <c r="D31" s="36"/>
      <c r="E31" s="36"/>
      <c r="F31" s="36"/>
      <c r="G31" s="36"/>
    </row>
    <row r="32" spans="1:7" ht="15" customHeight="1">
      <c r="A32" s="36"/>
      <c r="B32" s="36"/>
      <c r="C32" s="36"/>
      <c r="D32" s="36"/>
      <c r="E32" s="36"/>
      <c r="F32" s="36"/>
      <c r="G32" s="36"/>
    </row>
    <row r="33" spans="1:7" ht="15" customHeight="1">
      <c r="A33" s="36"/>
      <c r="B33" s="36"/>
      <c r="C33" s="36"/>
      <c r="D33" s="36"/>
      <c r="E33" s="36"/>
      <c r="F33" s="36"/>
      <c r="G33" s="36"/>
    </row>
    <row r="34" spans="1:7" ht="15" customHeight="1">
      <c r="A34" s="36"/>
      <c r="B34" s="36"/>
      <c r="C34" s="36"/>
      <c r="D34" s="36"/>
      <c r="E34" s="36"/>
      <c r="F34" s="36"/>
      <c r="G34" s="36"/>
    </row>
    <row r="35" spans="1:7" ht="15" customHeight="1">
      <c r="A35" s="36"/>
      <c r="B35" s="36"/>
      <c r="C35" s="36"/>
      <c r="D35" s="36"/>
      <c r="E35" s="36"/>
      <c r="F35" s="36"/>
      <c r="G35" s="36"/>
    </row>
    <row r="36" spans="1:7" ht="15" customHeight="1">
      <c r="A36" s="36"/>
      <c r="B36" s="36"/>
      <c r="C36" s="36"/>
      <c r="D36" s="36"/>
      <c r="E36" s="36"/>
      <c r="F36" s="36"/>
      <c r="G36" s="36"/>
    </row>
    <row r="37" spans="1:7" ht="15" customHeight="1">
      <c r="A37" s="36"/>
      <c r="B37" s="36"/>
      <c r="C37" s="36"/>
      <c r="D37" s="36"/>
      <c r="E37" s="36"/>
      <c r="F37" s="36"/>
      <c r="G37" s="36"/>
    </row>
    <row r="38" spans="1:7" ht="15" customHeight="1">
      <c r="A38" s="36"/>
      <c r="B38" s="36"/>
      <c r="C38" s="36"/>
      <c r="D38" s="36"/>
      <c r="E38" s="36"/>
      <c r="F38" s="36"/>
      <c r="G38" s="36"/>
    </row>
    <row r="39" spans="1:7" ht="15" customHeight="1">
      <c r="A39" s="41"/>
    </row>
    <row r="40" spans="1:7" ht="15" customHeight="1"/>
    <row r="41" spans="1:7" ht="15" customHeight="1"/>
    <row r="42" spans="1:7">
      <c r="D42" s="36"/>
      <c r="E42" s="36"/>
      <c r="F42" s="36"/>
      <c r="G42" s="36"/>
    </row>
    <row r="43" spans="1:7">
      <c r="D43" s="36"/>
      <c r="E43" s="36"/>
      <c r="F43" s="36"/>
      <c r="G43" s="36"/>
    </row>
    <row r="44" spans="1:7">
      <c r="D44" s="36"/>
      <c r="E44" s="36"/>
      <c r="F44" s="36"/>
      <c r="G44" s="36"/>
    </row>
    <row r="87" spans="9:9">
      <c r="I87" s="209"/>
    </row>
    <row r="88" spans="9:9">
      <c r="I88" s="209"/>
    </row>
  </sheetData>
  <phoneticPr fontId="0" type="noConversion"/>
  <pageMargins left="0.39370078740157483" right="0.39370078740157483" top="0.70866141732283472" bottom="7.874015748031496E-2" header="0.51181102362204722" footer="0.11811023622047245"/>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55"/>
  <sheetViews>
    <sheetView zoomScale="80" zoomScaleNormal="80" workbookViewId="0">
      <selection activeCell="J22" sqref="J1:N1048576"/>
    </sheetView>
  </sheetViews>
  <sheetFormatPr baseColWidth="10" defaultColWidth="11.7109375" defaultRowHeight="15"/>
  <cols>
    <col min="1" max="1" width="9.28515625" style="159" customWidth="1"/>
    <col min="2" max="2" width="34.5703125" style="149" customWidth="1"/>
    <col min="3" max="5" width="11.85546875" style="1" customWidth="1"/>
    <col min="6" max="7" width="12.140625" style="87" customWidth="1"/>
    <col min="8" max="8" width="11.85546875" style="1" customWidth="1"/>
    <col min="9" max="9" width="12.7109375" customWidth="1"/>
    <col min="10" max="10" width="10.7109375" customWidth="1"/>
    <col min="11" max="11" width="24.85546875" customWidth="1"/>
    <col min="13" max="14" width="11.7109375" style="1"/>
    <col min="16" max="17" width="12.28515625" bestFit="1" customWidth="1"/>
    <col min="21" max="16384" width="11.7109375" style="1"/>
  </cols>
  <sheetData>
    <row r="1" spans="1:20" s="83" customFormat="1" ht="17.45" customHeight="1">
      <c r="A1" s="158"/>
      <c r="B1" s="146" t="s">
        <v>92</v>
      </c>
      <c r="C1" s="79"/>
      <c r="D1" s="79"/>
      <c r="E1" s="79"/>
      <c r="F1" s="79"/>
      <c r="G1" s="79"/>
      <c r="H1" s="132"/>
      <c r="I1"/>
      <c r="J1"/>
      <c r="K1"/>
      <c r="L1"/>
      <c r="M1" s="1"/>
      <c r="N1" s="1"/>
      <c r="O1"/>
      <c r="P1"/>
      <c r="Q1"/>
      <c r="R1"/>
      <c r="S1"/>
      <c r="T1"/>
    </row>
    <row r="2" spans="1:20" s="83" customFormat="1" ht="15" customHeight="1">
      <c r="A2" s="158"/>
      <c r="B2" s="80" t="s">
        <v>375</v>
      </c>
      <c r="C2" s="80"/>
      <c r="D2" s="80"/>
      <c r="E2" s="80"/>
      <c r="F2" s="80"/>
      <c r="G2" s="80"/>
      <c r="H2" s="80"/>
      <c r="I2"/>
      <c r="J2"/>
      <c r="K2"/>
      <c r="L2"/>
      <c r="M2" s="1"/>
      <c r="N2" s="1"/>
      <c r="O2"/>
      <c r="P2"/>
      <c r="Q2"/>
      <c r="R2"/>
      <c r="S2"/>
      <c r="T2"/>
    </row>
    <row r="3" spans="1:20" s="83" customFormat="1" ht="15" customHeight="1">
      <c r="A3" s="158"/>
      <c r="B3" s="148"/>
      <c r="C3" s="80"/>
      <c r="D3" s="80"/>
      <c r="E3" s="80"/>
      <c r="F3" s="80"/>
      <c r="G3" s="80"/>
      <c r="H3" s="80"/>
      <c r="I3"/>
      <c r="J3"/>
      <c r="K3"/>
      <c r="L3"/>
      <c r="M3" s="1"/>
      <c r="N3" s="1"/>
      <c r="O3"/>
      <c r="P3"/>
      <c r="Q3"/>
      <c r="R3"/>
      <c r="S3"/>
      <c r="T3"/>
    </row>
    <row r="4" spans="1:20" ht="22.15" customHeight="1">
      <c r="B4" s="286" t="s">
        <v>192</v>
      </c>
      <c r="C4" s="283" t="s">
        <v>27</v>
      </c>
      <c r="D4" s="284"/>
      <c r="E4" s="285"/>
      <c r="F4" s="283" t="s">
        <v>0</v>
      </c>
      <c r="G4" s="284"/>
      <c r="H4" s="285"/>
    </row>
    <row r="5" spans="1:20" ht="22.15" customHeight="1">
      <c r="A5" s="159" t="s">
        <v>133</v>
      </c>
      <c r="B5" s="287"/>
      <c r="C5" s="121" t="s">
        <v>365</v>
      </c>
      <c r="D5" s="122" t="s">
        <v>367</v>
      </c>
      <c r="E5" s="122" t="s">
        <v>30</v>
      </c>
      <c r="F5" s="122" t="s">
        <v>365</v>
      </c>
      <c r="G5" s="122" t="s">
        <v>367</v>
      </c>
      <c r="H5" s="123" t="s">
        <v>30</v>
      </c>
    </row>
    <row r="6" spans="1:20" ht="15" customHeight="1">
      <c r="D6"/>
      <c r="E6"/>
      <c r="F6" s="135"/>
      <c r="G6" s="135"/>
      <c r="H6"/>
    </row>
    <row r="7" spans="1:20" ht="15" customHeight="1">
      <c r="B7" s="150" t="s">
        <v>31</v>
      </c>
      <c r="C7" s="65">
        <v>793075</v>
      </c>
      <c r="D7" s="65">
        <v>823220</v>
      </c>
      <c r="E7" s="385">
        <v>3.8010276455568537</v>
      </c>
      <c r="F7" s="136">
        <v>2221480</v>
      </c>
      <c r="G7" s="136">
        <v>2299845</v>
      </c>
      <c r="H7" s="385">
        <v>3.5276032194752949</v>
      </c>
      <c r="J7" s="361"/>
      <c r="K7" s="361"/>
      <c r="M7" s="333"/>
      <c r="N7" s="333"/>
    </row>
    <row r="8" spans="1:20" ht="15" customHeight="1">
      <c r="C8" s="7"/>
      <c r="D8" s="7"/>
      <c r="E8" s="386"/>
      <c r="F8" s="137"/>
      <c r="G8" s="137"/>
      <c r="H8" s="386"/>
      <c r="J8" s="361"/>
      <c r="K8" s="361"/>
      <c r="M8" s="333"/>
      <c r="N8" s="333"/>
    </row>
    <row r="9" spans="1:20" ht="15" customHeight="1">
      <c r="B9" s="150" t="s">
        <v>32</v>
      </c>
      <c r="C9" s="65">
        <v>512391</v>
      </c>
      <c r="D9" s="65">
        <v>529513</v>
      </c>
      <c r="E9" s="385">
        <v>3.3415887476555994</v>
      </c>
      <c r="F9" s="65">
        <v>1385545</v>
      </c>
      <c r="G9" s="65">
        <v>1430251</v>
      </c>
      <c r="H9" s="385">
        <v>3.2266003630340379</v>
      </c>
      <c r="J9" s="361"/>
      <c r="K9" s="361"/>
      <c r="M9" s="333"/>
      <c r="N9" s="333"/>
    </row>
    <row r="10" spans="1:20" ht="15" customHeight="1">
      <c r="A10" s="194" t="s">
        <v>190</v>
      </c>
      <c r="B10" s="220" t="s">
        <v>187</v>
      </c>
      <c r="C10" s="62">
        <v>23713</v>
      </c>
      <c r="D10" s="62">
        <v>23923</v>
      </c>
      <c r="E10" s="387">
        <v>0.8855901826002599</v>
      </c>
      <c r="F10" s="189">
        <v>41393</v>
      </c>
      <c r="G10" s="189">
        <v>40223</v>
      </c>
      <c r="H10" s="387">
        <v>-2.8265648781194863</v>
      </c>
      <c r="J10" s="361"/>
      <c r="K10" s="361"/>
      <c r="M10" s="333"/>
      <c r="N10" s="333"/>
    </row>
    <row r="11" spans="1:20" ht="15" customHeight="1">
      <c r="A11" s="194" t="s">
        <v>156</v>
      </c>
      <c r="B11" s="220" t="s">
        <v>94</v>
      </c>
      <c r="C11" s="62">
        <v>3089</v>
      </c>
      <c r="D11" s="62">
        <v>3543</v>
      </c>
      <c r="E11" s="387">
        <v>14.697313046293292</v>
      </c>
      <c r="F11" s="189">
        <v>10937</v>
      </c>
      <c r="G11" s="189">
        <v>11855</v>
      </c>
      <c r="H11" s="387">
        <v>8.3935265612142373</v>
      </c>
      <c r="J11" s="361"/>
      <c r="K11" s="361"/>
      <c r="M11" s="333"/>
      <c r="N11" s="333"/>
    </row>
    <row r="12" spans="1:20" ht="15" customHeight="1">
      <c r="A12" s="194" t="s">
        <v>136</v>
      </c>
      <c r="B12" s="220" t="s">
        <v>307</v>
      </c>
      <c r="C12" s="62">
        <v>5004</v>
      </c>
      <c r="D12" s="62">
        <v>5173</v>
      </c>
      <c r="E12" s="387">
        <v>3.3772981614708319</v>
      </c>
      <c r="F12" s="189">
        <v>13117</v>
      </c>
      <c r="G12" s="189">
        <v>14258</v>
      </c>
      <c r="H12" s="387">
        <v>8.6986353586948173</v>
      </c>
      <c r="J12" s="361"/>
      <c r="K12" s="361"/>
      <c r="M12" s="333"/>
      <c r="N12" s="333"/>
    </row>
    <row r="13" spans="1:20" ht="15" customHeight="1">
      <c r="A13" s="194" t="s">
        <v>157</v>
      </c>
      <c r="B13" s="220" t="s">
        <v>95</v>
      </c>
      <c r="C13" s="62">
        <v>2096</v>
      </c>
      <c r="D13" s="62">
        <v>1801</v>
      </c>
      <c r="E13" s="387">
        <v>-14.074427480916029</v>
      </c>
      <c r="F13" s="189">
        <v>4153</v>
      </c>
      <c r="G13" s="189">
        <v>3874</v>
      </c>
      <c r="H13" s="387">
        <v>-6.7180351553094102</v>
      </c>
      <c r="J13" s="361"/>
      <c r="K13" s="361"/>
      <c r="M13" s="333"/>
      <c r="N13" s="333"/>
    </row>
    <row r="14" spans="1:20" ht="15" customHeight="1">
      <c r="A14" s="194" t="s">
        <v>137</v>
      </c>
      <c r="B14" s="220" t="s">
        <v>96</v>
      </c>
      <c r="C14" s="62">
        <v>3320</v>
      </c>
      <c r="D14" s="62">
        <v>4005</v>
      </c>
      <c r="E14" s="387">
        <v>20.632530120481917</v>
      </c>
      <c r="F14" s="189">
        <v>10015</v>
      </c>
      <c r="G14" s="189">
        <v>10937</v>
      </c>
      <c r="H14" s="387">
        <v>9.2061907139290966</v>
      </c>
      <c r="J14" s="361"/>
      <c r="K14" s="361"/>
      <c r="M14" s="333"/>
      <c r="N14" s="333"/>
    </row>
    <row r="15" spans="1:20" ht="15" customHeight="1">
      <c r="A15" s="194" t="s">
        <v>134</v>
      </c>
      <c r="B15" s="220" t="s">
        <v>97</v>
      </c>
      <c r="C15" s="62">
        <v>22031</v>
      </c>
      <c r="D15" s="62">
        <v>23760</v>
      </c>
      <c r="E15" s="387">
        <v>7.8480323180972311</v>
      </c>
      <c r="F15" s="189">
        <v>41473</v>
      </c>
      <c r="G15" s="189">
        <v>45914</v>
      </c>
      <c r="H15" s="387">
        <v>10.708171581510872</v>
      </c>
      <c r="J15" s="361"/>
      <c r="K15" s="361"/>
      <c r="M15" s="333"/>
      <c r="N15" s="333"/>
    </row>
    <row r="16" spans="1:20" ht="15" customHeight="1">
      <c r="A16" s="194" t="s">
        <v>158</v>
      </c>
      <c r="B16" s="220" t="s">
        <v>98</v>
      </c>
      <c r="C16" s="62">
        <v>32096</v>
      </c>
      <c r="D16" s="62">
        <v>34188</v>
      </c>
      <c r="E16" s="387">
        <v>6.5179461615154644</v>
      </c>
      <c r="F16" s="189">
        <v>68625</v>
      </c>
      <c r="G16" s="189">
        <v>71586</v>
      </c>
      <c r="H16" s="387">
        <v>4.3147540983606625</v>
      </c>
      <c r="J16" s="361"/>
      <c r="K16" s="361"/>
      <c r="M16" s="333"/>
      <c r="N16" s="333"/>
    </row>
    <row r="17" spans="1:14" ht="15" customHeight="1">
      <c r="A17" s="194" t="s">
        <v>159</v>
      </c>
      <c r="B17" s="220" t="s">
        <v>99</v>
      </c>
      <c r="C17" s="62">
        <v>11603</v>
      </c>
      <c r="D17" s="62">
        <v>11369</v>
      </c>
      <c r="E17" s="387">
        <v>-2.0167198138412501</v>
      </c>
      <c r="F17" s="189">
        <v>22267</v>
      </c>
      <c r="G17" s="189">
        <v>23221</v>
      </c>
      <c r="H17" s="387">
        <v>4.2843670004939938</v>
      </c>
      <c r="J17" s="361"/>
      <c r="K17" s="361"/>
      <c r="M17" s="333"/>
      <c r="N17" s="333"/>
    </row>
    <row r="18" spans="1:14" ht="15" customHeight="1">
      <c r="A18" s="144">
        <v>10708</v>
      </c>
      <c r="B18" s="220" t="s">
        <v>283</v>
      </c>
      <c r="C18" s="62">
        <v>2051</v>
      </c>
      <c r="D18" s="62">
        <v>2185</v>
      </c>
      <c r="E18" s="387">
        <v>6.5333983422720676</v>
      </c>
      <c r="F18" s="189">
        <v>4065</v>
      </c>
      <c r="G18" s="189">
        <v>4398</v>
      </c>
      <c r="H18" s="387">
        <v>8.1918819188191883</v>
      </c>
      <c r="J18" s="361"/>
      <c r="K18" s="361"/>
      <c r="M18" s="333"/>
      <c r="N18" s="333"/>
    </row>
    <row r="19" spans="1:14" ht="15" customHeight="1">
      <c r="A19" s="194" t="s">
        <v>160</v>
      </c>
      <c r="B19" s="220" t="s">
        <v>100</v>
      </c>
      <c r="C19" s="62">
        <v>28059</v>
      </c>
      <c r="D19" s="62">
        <v>29530</v>
      </c>
      <c r="E19" s="387">
        <v>5.242524680138283</v>
      </c>
      <c r="F19" s="62">
        <v>90994</v>
      </c>
      <c r="G19" s="62">
        <v>91859</v>
      </c>
      <c r="H19" s="387">
        <v>0.950612128272188</v>
      </c>
      <c r="J19" s="361"/>
      <c r="K19" s="361"/>
      <c r="M19" s="333"/>
      <c r="N19" s="333"/>
    </row>
    <row r="20" spans="1:14" ht="15" customHeight="1">
      <c r="A20" s="194" t="s">
        <v>161</v>
      </c>
      <c r="B20" s="220" t="s">
        <v>101</v>
      </c>
      <c r="C20" s="62">
        <v>11980</v>
      </c>
      <c r="D20" s="62">
        <v>12032</v>
      </c>
      <c r="E20" s="387">
        <v>0.43405676126877513</v>
      </c>
      <c r="F20" s="62">
        <v>29309</v>
      </c>
      <c r="G20" s="62">
        <v>29534</v>
      </c>
      <c r="H20" s="387">
        <v>0.76768228189292298</v>
      </c>
      <c r="J20" s="361"/>
      <c r="K20" s="361"/>
      <c r="M20" s="333"/>
      <c r="N20" s="333"/>
    </row>
    <row r="21" spans="1:14" ht="15" customHeight="1">
      <c r="A21" s="195" t="s">
        <v>219</v>
      </c>
      <c r="B21" s="220" t="s">
        <v>220</v>
      </c>
      <c r="C21" s="75">
        <v>1414</v>
      </c>
      <c r="D21" s="75">
        <v>1319</v>
      </c>
      <c r="E21" s="388">
        <v>-6.7185289957567225</v>
      </c>
      <c r="F21" s="75">
        <v>20837</v>
      </c>
      <c r="G21" s="75">
        <v>19419</v>
      </c>
      <c r="H21" s="388">
        <v>-6.8052022843979483</v>
      </c>
      <c r="J21" s="361"/>
      <c r="K21" s="361"/>
      <c r="M21" s="333"/>
      <c r="N21" s="333"/>
    </row>
    <row r="22" spans="1:14" ht="15" customHeight="1">
      <c r="A22" s="144">
        <v>10305</v>
      </c>
      <c r="B22" s="220" t="s">
        <v>314</v>
      </c>
      <c r="C22" s="62">
        <v>2565</v>
      </c>
      <c r="D22" s="62">
        <v>2760</v>
      </c>
      <c r="E22" s="387">
        <v>7.6023391812865437</v>
      </c>
      <c r="F22" s="62">
        <v>4426</v>
      </c>
      <c r="G22" s="62">
        <v>6893</v>
      </c>
      <c r="H22" s="387">
        <v>55.738816086760053</v>
      </c>
      <c r="J22" s="361"/>
      <c r="K22" s="361"/>
      <c r="M22" s="333"/>
      <c r="N22" s="333"/>
    </row>
    <row r="23" spans="1:14" ht="15" customHeight="1">
      <c r="A23" s="194" t="s">
        <v>162</v>
      </c>
      <c r="B23" s="221" t="s">
        <v>102</v>
      </c>
      <c r="C23" s="62">
        <v>1976</v>
      </c>
      <c r="D23" s="62">
        <v>1818</v>
      </c>
      <c r="E23" s="387">
        <v>-7.9959514170040435</v>
      </c>
      <c r="F23" s="62">
        <v>8690</v>
      </c>
      <c r="G23" s="62">
        <v>8948</v>
      </c>
      <c r="H23" s="387">
        <v>2.968929804372844</v>
      </c>
      <c r="J23" s="361"/>
      <c r="K23" s="361"/>
      <c r="M23" s="333"/>
      <c r="N23" s="333"/>
    </row>
    <row r="24" spans="1:14" ht="15" customHeight="1">
      <c r="A24" s="194" t="s">
        <v>138</v>
      </c>
      <c r="B24" s="220" t="s">
        <v>288</v>
      </c>
      <c r="C24" s="62">
        <v>31417</v>
      </c>
      <c r="D24" s="62">
        <v>34302</v>
      </c>
      <c r="E24" s="387">
        <v>9.1829264410987719</v>
      </c>
      <c r="F24" s="62">
        <v>86448</v>
      </c>
      <c r="G24" s="62">
        <v>91698</v>
      </c>
      <c r="H24" s="387">
        <v>6.0730149916712994</v>
      </c>
      <c r="J24" s="361"/>
      <c r="K24" s="361"/>
      <c r="M24" s="333"/>
      <c r="N24" s="333"/>
    </row>
    <row r="25" spans="1:14" ht="15" customHeight="1">
      <c r="A25" s="194" t="s">
        <v>163</v>
      </c>
      <c r="B25" s="220" t="s">
        <v>289</v>
      </c>
      <c r="C25" s="62">
        <v>18626</v>
      </c>
      <c r="D25" s="62">
        <v>19632</v>
      </c>
      <c r="E25" s="387">
        <v>5.4010522924943682</v>
      </c>
      <c r="F25" s="62">
        <v>45423</v>
      </c>
      <c r="G25" s="62">
        <v>45920</v>
      </c>
      <c r="H25" s="387">
        <v>1.0941593465865207</v>
      </c>
      <c r="J25" s="361"/>
      <c r="K25" s="361"/>
      <c r="M25" s="333"/>
      <c r="N25" s="333"/>
    </row>
    <row r="26" spans="1:14" ht="15" customHeight="1">
      <c r="A26" s="194" t="s">
        <v>164</v>
      </c>
      <c r="B26" s="220" t="s">
        <v>105</v>
      </c>
      <c r="C26" s="62">
        <v>32305</v>
      </c>
      <c r="D26" s="62">
        <v>36478</v>
      </c>
      <c r="E26" s="387">
        <v>12.917505030181076</v>
      </c>
      <c r="F26" s="62">
        <v>121469</v>
      </c>
      <c r="G26" s="62">
        <v>138958</v>
      </c>
      <c r="H26" s="387">
        <v>14.397912224518183</v>
      </c>
      <c r="J26" s="361"/>
      <c r="K26" s="361"/>
      <c r="M26" s="333"/>
      <c r="N26" s="333"/>
    </row>
    <row r="27" spans="1:14" ht="15" customHeight="1">
      <c r="A27" s="194" t="s">
        <v>140</v>
      </c>
      <c r="B27" s="220" t="s">
        <v>290</v>
      </c>
      <c r="C27" s="62">
        <v>7030</v>
      </c>
      <c r="D27" s="62">
        <v>6187</v>
      </c>
      <c r="E27" s="387">
        <v>-11.991465149359881</v>
      </c>
      <c r="F27" s="62">
        <v>20730</v>
      </c>
      <c r="G27" s="62">
        <v>18483</v>
      </c>
      <c r="H27" s="387">
        <v>-10.839363241678724</v>
      </c>
      <c r="J27" s="361"/>
      <c r="K27" s="361"/>
      <c r="M27" s="333"/>
      <c r="N27" s="333"/>
    </row>
    <row r="28" spans="1:14" ht="15" customHeight="1">
      <c r="A28" s="144">
        <v>10311</v>
      </c>
      <c r="B28" s="220" t="s">
        <v>353</v>
      </c>
      <c r="C28" s="62">
        <v>1676</v>
      </c>
      <c r="D28" s="62">
        <v>1704</v>
      </c>
      <c r="E28" s="387">
        <v>1.6706443914081159</v>
      </c>
      <c r="F28" s="62">
        <v>3129</v>
      </c>
      <c r="G28" s="62">
        <v>3383</v>
      </c>
      <c r="H28" s="387">
        <v>8.1176094598913284</v>
      </c>
      <c r="J28" s="361"/>
      <c r="K28" s="361"/>
      <c r="M28" s="333"/>
      <c r="N28" s="333"/>
    </row>
    <row r="29" spans="1:14" ht="15" customHeight="1">
      <c r="A29" s="194" t="s">
        <v>165</v>
      </c>
      <c r="B29" s="220" t="s">
        <v>106</v>
      </c>
      <c r="C29" s="62">
        <v>12482</v>
      </c>
      <c r="D29" s="62">
        <v>13774</v>
      </c>
      <c r="E29" s="387">
        <v>10.350905303637248</v>
      </c>
      <c r="F29" s="62">
        <v>62810</v>
      </c>
      <c r="G29" s="62">
        <v>61758</v>
      </c>
      <c r="H29" s="387">
        <v>-1.674892533036143</v>
      </c>
      <c r="J29" s="361"/>
      <c r="K29" s="361"/>
      <c r="M29" s="333"/>
      <c r="N29" s="333"/>
    </row>
    <row r="30" spans="1:14" ht="15" customHeight="1">
      <c r="A30" s="162">
        <v>10717</v>
      </c>
      <c r="B30" s="222" t="s">
        <v>218</v>
      </c>
      <c r="C30" s="62">
        <v>55464</v>
      </c>
      <c r="D30" s="62">
        <v>52318</v>
      </c>
      <c r="E30" s="387">
        <v>-5.6721476994086251</v>
      </c>
      <c r="F30" s="62">
        <v>80012</v>
      </c>
      <c r="G30" s="62">
        <v>75883</v>
      </c>
      <c r="H30" s="387">
        <v>-5.1604759286107083</v>
      </c>
      <c r="J30" s="361"/>
      <c r="K30" s="361"/>
      <c r="M30" s="333"/>
      <c r="N30" s="333"/>
    </row>
    <row r="31" spans="1:14" ht="15" customHeight="1">
      <c r="A31" s="194" t="s">
        <v>166</v>
      </c>
      <c r="B31" s="220" t="s">
        <v>291</v>
      </c>
      <c r="C31" s="62">
        <v>120206</v>
      </c>
      <c r="D31" s="62">
        <v>121280</v>
      </c>
      <c r="E31" s="387">
        <v>0.8934662163286422</v>
      </c>
      <c r="F31" s="62">
        <v>365317</v>
      </c>
      <c r="G31" s="62">
        <v>373867</v>
      </c>
      <c r="H31" s="387">
        <v>2.3404331033048065</v>
      </c>
      <c r="J31" s="361"/>
      <c r="K31" s="361"/>
      <c r="M31" s="333"/>
      <c r="N31" s="333"/>
    </row>
    <row r="32" spans="1:14" ht="15" customHeight="1">
      <c r="A32" s="194" t="s">
        <v>141</v>
      </c>
      <c r="B32" s="220" t="s">
        <v>292</v>
      </c>
      <c r="C32" s="62">
        <v>9568</v>
      </c>
      <c r="D32" s="62">
        <v>10017</v>
      </c>
      <c r="E32" s="387">
        <v>4.6927257525083643</v>
      </c>
      <c r="F32" s="62">
        <v>22669</v>
      </c>
      <c r="G32" s="62">
        <v>22876</v>
      </c>
      <c r="H32" s="387">
        <v>0.91314129427852997</v>
      </c>
      <c r="J32" s="361"/>
      <c r="K32" s="361"/>
      <c r="M32" s="333"/>
      <c r="N32" s="333"/>
    </row>
    <row r="33" spans="1:20" ht="15" customHeight="1">
      <c r="A33" s="194" t="s">
        <v>135</v>
      </c>
      <c r="B33" s="220" t="s">
        <v>108</v>
      </c>
      <c r="C33" s="62">
        <v>46364</v>
      </c>
      <c r="D33" s="62">
        <v>48761</v>
      </c>
      <c r="E33" s="387">
        <v>5.1699594512984115</v>
      </c>
      <c r="F33" s="62">
        <v>119968</v>
      </c>
      <c r="G33" s="62">
        <v>125216</v>
      </c>
      <c r="H33" s="387">
        <v>4.3744998666310986</v>
      </c>
      <c r="J33" s="361"/>
      <c r="K33" s="361"/>
      <c r="M33" s="333"/>
      <c r="N33" s="333"/>
    </row>
    <row r="34" spans="1:20" s="87" customFormat="1" ht="15" customHeight="1">
      <c r="A34" s="194" t="s">
        <v>167</v>
      </c>
      <c r="B34" s="221" t="s">
        <v>293</v>
      </c>
      <c r="C34" s="189">
        <v>5804</v>
      </c>
      <c r="D34" s="189">
        <v>6517</v>
      </c>
      <c r="E34" s="389">
        <v>12.284631288766379</v>
      </c>
      <c r="F34" s="189">
        <v>41272</v>
      </c>
      <c r="G34" s="189">
        <v>44367</v>
      </c>
      <c r="H34" s="389">
        <v>7.4990308199263334</v>
      </c>
      <c r="I34"/>
      <c r="J34" s="361"/>
      <c r="K34" s="361"/>
      <c r="L34"/>
      <c r="M34" s="333"/>
      <c r="N34" s="333"/>
      <c r="O34"/>
      <c r="P34"/>
      <c r="Q34"/>
      <c r="R34"/>
      <c r="S34"/>
      <c r="T34"/>
    </row>
    <row r="35" spans="1:20" ht="15" customHeight="1">
      <c r="A35" s="194" t="s">
        <v>142</v>
      </c>
      <c r="B35" s="220" t="s">
        <v>308</v>
      </c>
      <c r="C35" s="62">
        <v>1288</v>
      </c>
      <c r="D35" s="62">
        <v>3814</v>
      </c>
      <c r="E35" s="387">
        <v>196.11801242236027</v>
      </c>
      <c r="F35" s="62">
        <v>2411</v>
      </c>
      <c r="G35" s="62">
        <v>6560</v>
      </c>
      <c r="H35" s="387">
        <v>172.08627125673991</v>
      </c>
      <c r="J35" s="361"/>
      <c r="K35" s="361"/>
      <c r="M35" s="333"/>
      <c r="N35" s="333"/>
    </row>
    <row r="36" spans="1:20" ht="15" customHeight="1">
      <c r="A36" s="144">
        <v>10314</v>
      </c>
      <c r="B36" s="220" t="s">
        <v>354</v>
      </c>
      <c r="C36" s="62">
        <v>356</v>
      </c>
      <c r="D36" s="62">
        <v>542</v>
      </c>
      <c r="E36" s="387">
        <v>52.247191011235962</v>
      </c>
      <c r="F36" s="62">
        <v>972</v>
      </c>
      <c r="G36" s="62">
        <v>1411</v>
      </c>
      <c r="H36" s="387">
        <v>45.164609053497948</v>
      </c>
      <c r="J36" s="361"/>
      <c r="K36" s="361"/>
      <c r="M36" s="333"/>
      <c r="N36" s="333"/>
    </row>
    <row r="37" spans="1:20" ht="15" customHeight="1">
      <c r="A37" s="144">
        <v>10720</v>
      </c>
      <c r="B37" s="220" t="s">
        <v>355</v>
      </c>
      <c r="C37" s="62">
        <v>438</v>
      </c>
      <c r="D37" s="62">
        <v>375</v>
      </c>
      <c r="E37" s="387">
        <v>-14.383561643835618</v>
      </c>
      <c r="F37" s="62">
        <v>1001</v>
      </c>
      <c r="G37" s="62">
        <v>885</v>
      </c>
      <c r="H37" s="387">
        <v>-11.588411588411585</v>
      </c>
      <c r="J37" s="361"/>
      <c r="K37" s="361"/>
      <c r="M37" s="333"/>
      <c r="N37" s="333"/>
    </row>
    <row r="38" spans="1:20" ht="15" customHeight="1">
      <c r="A38" s="194" t="s">
        <v>143</v>
      </c>
      <c r="B38" s="220" t="s">
        <v>294</v>
      </c>
      <c r="C38" s="62">
        <v>2010</v>
      </c>
      <c r="D38" s="62">
        <v>2037</v>
      </c>
      <c r="E38" s="387">
        <v>1.3432835820895495</v>
      </c>
      <c r="F38" s="62">
        <v>3753</v>
      </c>
      <c r="G38" s="62">
        <v>3891</v>
      </c>
      <c r="H38" s="387">
        <v>3.6770583533173529</v>
      </c>
      <c r="J38" s="361"/>
      <c r="K38" s="361"/>
      <c r="M38" s="333"/>
      <c r="N38" s="333"/>
    </row>
    <row r="39" spans="1:20" ht="15" customHeight="1">
      <c r="A39" s="194" t="s">
        <v>168</v>
      </c>
      <c r="B39" s="220" t="s">
        <v>295</v>
      </c>
      <c r="C39" s="73">
        <v>1436</v>
      </c>
      <c r="D39" s="73">
        <v>1507</v>
      </c>
      <c r="E39" s="390">
        <v>4.9442896935933067</v>
      </c>
      <c r="F39" s="73">
        <v>2941</v>
      </c>
      <c r="G39" s="73">
        <v>2898</v>
      </c>
      <c r="H39" s="390">
        <v>-1.4620877252635167</v>
      </c>
      <c r="J39" s="361"/>
      <c r="K39" s="361"/>
      <c r="M39" s="333"/>
      <c r="N39" s="333"/>
    </row>
    <row r="40" spans="1:20" ht="15" customHeight="1">
      <c r="A40" s="194" t="s">
        <v>169</v>
      </c>
      <c r="B40" s="223" t="s">
        <v>296</v>
      </c>
      <c r="C40" s="62">
        <v>12488</v>
      </c>
      <c r="D40" s="62">
        <v>12036</v>
      </c>
      <c r="E40" s="387">
        <v>-3.6194746957078805</v>
      </c>
      <c r="F40" s="62">
        <v>28628</v>
      </c>
      <c r="G40" s="62">
        <v>26868</v>
      </c>
      <c r="H40" s="387">
        <v>-6.1478273019421543</v>
      </c>
      <c r="J40" s="361"/>
      <c r="K40" s="361"/>
      <c r="M40" s="333"/>
      <c r="N40" s="333"/>
    </row>
    <row r="41" spans="1:20" ht="15" customHeight="1">
      <c r="A41" s="194" t="s">
        <v>207</v>
      </c>
      <c r="B41" s="224" t="s">
        <v>297</v>
      </c>
      <c r="C41" s="62">
        <v>804</v>
      </c>
      <c r="D41" s="62">
        <v>826</v>
      </c>
      <c r="E41" s="387">
        <v>2.7363184079602032</v>
      </c>
      <c r="F41" s="62">
        <v>2260</v>
      </c>
      <c r="G41" s="62">
        <v>2410</v>
      </c>
      <c r="H41" s="387">
        <v>6.6371681415929196</v>
      </c>
      <c r="J41" s="361"/>
      <c r="K41" s="361"/>
      <c r="M41" s="333"/>
      <c r="N41" s="333"/>
    </row>
    <row r="42" spans="1:20" ht="15" customHeight="1">
      <c r="A42" s="194" t="s">
        <v>208</v>
      </c>
      <c r="B42" s="222" t="s">
        <v>206</v>
      </c>
      <c r="C42" s="62">
        <v>1632</v>
      </c>
      <c r="D42" s="62">
        <v>0</v>
      </c>
      <c r="E42" s="387" t="s">
        <v>376</v>
      </c>
      <c r="F42" s="62">
        <v>4031</v>
      </c>
      <c r="G42" s="62">
        <v>0</v>
      </c>
      <c r="H42" s="387" t="s">
        <v>376</v>
      </c>
      <c r="J42" s="361"/>
      <c r="K42" s="361"/>
      <c r="M42" s="333"/>
      <c r="N42" s="333"/>
    </row>
    <row r="43" spans="1:20" ht="15" customHeight="1">
      <c r="E43" s="386"/>
      <c r="F43" s="138"/>
      <c r="H43" s="386"/>
      <c r="J43" s="361"/>
      <c r="K43" s="361"/>
      <c r="M43" s="333"/>
      <c r="N43" s="333"/>
    </row>
    <row r="44" spans="1:20" ht="15" customHeight="1">
      <c r="B44" s="150" t="s">
        <v>33</v>
      </c>
      <c r="C44" s="65">
        <v>17547</v>
      </c>
      <c r="D44" s="65">
        <v>18334</v>
      </c>
      <c r="E44" s="385">
        <v>4.4850971676069884</v>
      </c>
      <c r="F44" s="65">
        <v>86666</v>
      </c>
      <c r="G44" s="65">
        <v>87470</v>
      </c>
      <c r="H44" s="385">
        <v>0.92769944384187841</v>
      </c>
      <c r="J44" s="361"/>
      <c r="K44" s="361"/>
      <c r="M44" s="333"/>
      <c r="N44" s="333"/>
    </row>
    <row r="45" spans="1:20" ht="15" customHeight="1">
      <c r="A45" s="194" t="s">
        <v>155</v>
      </c>
      <c r="B45" s="151" t="s">
        <v>110</v>
      </c>
      <c r="C45" s="62">
        <v>5089</v>
      </c>
      <c r="D45" s="62">
        <v>4862</v>
      </c>
      <c r="E45" s="387">
        <v>-4.4606012969149127</v>
      </c>
      <c r="F45" s="62">
        <v>58677</v>
      </c>
      <c r="G45" s="62">
        <v>55820</v>
      </c>
      <c r="H45" s="387">
        <v>-4.8690287506177876</v>
      </c>
      <c r="J45" s="361"/>
      <c r="K45" s="361"/>
      <c r="M45" s="333"/>
      <c r="N45" s="333"/>
    </row>
    <row r="46" spans="1:20" ht="15" customHeight="1">
      <c r="A46" s="196" t="s">
        <v>209</v>
      </c>
      <c r="B46" s="153" t="s">
        <v>210</v>
      </c>
      <c r="C46" s="62">
        <v>1978</v>
      </c>
      <c r="D46" s="62">
        <v>2114</v>
      </c>
      <c r="E46" s="387">
        <v>6.8756319514661213</v>
      </c>
      <c r="F46" s="62">
        <v>3951</v>
      </c>
      <c r="G46" s="62">
        <v>4844</v>
      </c>
      <c r="H46" s="387">
        <v>22.601872943558597</v>
      </c>
      <c r="J46" s="361"/>
      <c r="K46" s="361"/>
      <c r="M46" s="333"/>
      <c r="N46" s="333"/>
    </row>
    <row r="47" spans="1:20" ht="15" customHeight="1">
      <c r="A47" s="194" t="s">
        <v>153</v>
      </c>
      <c r="B47" s="155" t="s">
        <v>111</v>
      </c>
      <c r="C47" s="62">
        <v>160</v>
      </c>
      <c r="D47" s="62">
        <v>117</v>
      </c>
      <c r="E47" s="387">
        <v>-26.875000000000004</v>
      </c>
      <c r="F47" s="62">
        <v>492</v>
      </c>
      <c r="G47" s="62">
        <v>192</v>
      </c>
      <c r="H47" s="387">
        <v>-60.975609756097562</v>
      </c>
      <c r="J47" s="361"/>
      <c r="K47" s="361"/>
      <c r="M47" s="333"/>
      <c r="N47" s="333"/>
    </row>
    <row r="48" spans="1:20" ht="15" customHeight="1">
      <c r="A48" s="194" t="s">
        <v>154</v>
      </c>
      <c r="B48" s="151" t="s">
        <v>112</v>
      </c>
      <c r="C48" s="62">
        <v>1636</v>
      </c>
      <c r="D48" s="62">
        <v>1866</v>
      </c>
      <c r="E48" s="387">
        <v>14.058679706601463</v>
      </c>
      <c r="F48" s="62">
        <v>4407</v>
      </c>
      <c r="G48" s="62">
        <v>4170</v>
      </c>
      <c r="H48" s="387">
        <v>-5.3778080326752908</v>
      </c>
      <c r="J48" s="361"/>
      <c r="K48" s="361"/>
      <c r="M48" s="333"/>
      <c r="N48" s="333"/>
    </row>
    <row r="49" spans="1:14" ht="15" customHeight="1">
      <c r="A49" s="194" t="s">
        <v>139</v>
      </c>
      <c r="B49" s="151" t="s">
        <v>298</v>
      </c>
      <c r="C49" s="62">
        <v>3042</v>
      </c>
      <c r="D49" s="62">
        <v>3584</v>
      </c>
      <c r="E49" s="387">
        <v>17.817225509533195</v>
      </c>
      <c r="F49" s="62">
        <v>6406</v>
      </c>
      <c r="G49" s="62">
        <v>7067</v>
      </c>
      <c r="H49" s="387">
        <v>10.318451451763977</v>
      </c>
      <c r="J49" s="361"/>
      <c r="K49" s="361"/>
      <c r="M49" s="333"/>
      <c r="N49" s="333"/>
    </row>
    <row r="50" spans="1:14" ht="15" customHeight="1">
      <c r="A50" s="164">
        <v>10609</v>
      </c>
      <c r="B50" s="151" t="s">
        <v>222</v>
      </c>
      <c r="C50" s="62">
        <v>507</v>
      </c>
      <c r="D50" s="62">
        <v>359</v>
      </c>
      <c r="E50" s="387">
        <v>-29.19132149901381</v>
      </c>
      <c r="F50" s="62">
        <v>846</v>
      </c>
      <c r="G50" s="62">
        <v>609</v>
      </c>
      <c r="H50" s="387">
        <v>-28.01418439716312</v>
      </c>
      <c r="J50" s="361"/>
      <c r="K50" s="361"/>
      <c r="M50" s="333"/>
      <c r="N50" s="333"/>
    </row>
    <row r="51" spans="1:14" ht="15" customHeight="1">
      <c r="A51" s="164">
        <v>10612</v>
      </c>
      <c r="B51" s="151" t="s">
        <v>223</v>
      </c>
      <c r="C51" s="62">
        <v>249</v>
      </c>
      <c r="D51" s="62">
        <v>315</v>
      </c>
      <c r="E51" s="387">
        <v>26.506024096385538</v>
      </c>
      <c r="F51" s="62">
        <v>601</v>
      </c>
      <c r="G51" s="62">
        <v>670</v>
      </c>
      <c r="H51" s="387">
        <v>11.480865224625614</v>
      </c>
      <c r="J51" s="361"/>
      <c r="K51" s="361"/>
      <c r="M51" s="333"/>
      <c r="N51" s="333"/>
    </row>
    <row r="52" spans="1:14" ht="15" customHeight="1">
      <c r="A52" s="164">
        <v>10316</v>
      </c>
      <c r="B52" s="151" t="s">
        <v>284</v>
      </c>
      <c r="C52" s="62">
        <v>1987</v>
      </c>
      <c r="D52" s="62">
        <v>1921</v>
      </c>
      <c r="E52" s="387">
        <v>-3.3215903371917488</v>
      </c>
      <c r="F52" s="62">
        <v>5544</v>
      </c>
      <c r="G52" s="62">
        <v>5721</v>
      </c>
      <c r="H52" s="387">
        <v>3.1926406926406914</v>
      </c>
      <c r="J52" s="361"/>
      <c r="K52" s="361"/>
      <c r="M52" s="333"/>
      <c r="N52" s="333"/>
    </row>
    <row r="53" spans="1:14" ht="15" customHeight="1">
      <c r="A53" s="164">
        <v>10615</v>
      </c>
      <c r="B53" s="151" t="s">
        <v>285</v>
      </c>
      <c r="C53" s="62">
        <v>2278</v>
      </c>
      <c r="D53" s="62">
        <v>2506</v>
      </c>
      <c r="E53" s="387">
        <v>10.008779631255482</v>
      </c>
      <c r="F53" s="62">
        <v>4871</v>
      </c>
      <c r="G53" s="62">
        <v>7306</v>
      </c>
      <c r="H53" s="387">
        <v>49.989735167316773</v>
      </c>
      <c r="J53" s="361"/>
      <c r="K53" s="361"/>
      <c r="M53" s="333"/>
      <c r="N53" s="333"/>
    </row>
    <row r="54" spans="1:14" ht="15" customHeight="1">
      <c r="A54" s="164">
        <v>10319</v>
      </c>
      <c r="B54" s="224" t="s">
        <v>356</v>
      </c>
      <c r="C54" s="62">
        <v>621</v>
      </c>
      <c r="D54" s="62">
        <v>690</v>
      </c>
      <c r="E54" s="387">
        <v>11.111111111111116</v>
      </c>
      <c r="F54" s="62">
        <v>871</v>
      </c>
      <c r="G54" s="62">
        <v>1071</v>
      </c>
      <c r="H54" s="387">
        <v>22.962112514351318</v>
      </c>
      <c r="J54" s="361"/>
      <c r="K54" s="361"/>
      <c r="M54" s="333"/>
      <c r="N54" s="333"/>
    </row>
    <row r="55" spans="1:14" ht="15" customHeight="1">
      <c r="J55" s="361"/>
      <c r="K55" s="361"/>
      <c r="M55" s="333"/>
      <c r="N55" s="333"/>
    </row>
    <row r="56" spans="1:14" ht="17.45" customHeight="1">
      <c r="A56" s="1"/>
      <c r="B56" s="1"/>
      <c r="F56" s="1"/>
      <c r="G56" s="1"/>
      <c r="J56" s="361"/>
      <c r="K56" s="361"/>
      <c r="M56" s="333"/>
      <c r="N56" s="333"/>
    </row>
    <row r="57" spans="1:14" ht="15" customHeight="1">
      <c r="B57" s="146" t="s">
        <v>92</v>
      </c>
      <c r="C57" s="80"/>
      <c r="D57" s="80"/>
      <c r="E57" s="80"/>
      <c r="F57" s="80"/>
      <c r="G57" s="80"/>
      <c r="H57" s="80"/>
      <c r="J57" s="361"/>
      <c r="K57" s="361"/>
      <c r="M57" s="333"/>
      <c r="N57" s="333"/>
    </row>
    <row r="58" spans="1:14" ht="15" customHeight="1">
      <c r="B58" s="80" t="s">
        <v>375</v>
      </c>
      <c r="C58" s="80"/>
      <c r="D58" s="80"/>
      <c r="E58" s="80"/>
      <c r="F58" s="80"/>
      <c r="G58" s="80"/>
      <c r="H58" s="80"/>
      <c r="J58" s="361"/>
      <c r="K58" s="361"/>
      <c r="M58" s="333"/>
      <c r="N58" s="333"/>
    </row>
    <row r="59" spans="1:14" ht="15" customHeight="1">
      <c r="B59" s="1"/>
      <c r="F59" s="1"/>
      <c r="G59" s="1"/>
      <c r="J59" s="361"/>
      <c r="K59" s="361"/>
      <c r="M59" s="333"/>
      <c r="N59" s="333"/>
    </row>
    <row r="60" spans="1:14" ht="15" customHeight="1">
      <c r="B60" s="286" t="s">
        <v>192</v>
      </c>
      <c r="C60" s="283" t="s">
        <v>27</v>
      </c>
      <c r="D60" s="284"/>
      <c r="E60" s="285"/>
      <c r="F60" s="283" t="s">
        <v>0</v>
      </c>
      <c r="G60" s="284"/>
      <c r="H60" s="285"/>
      <c r="J60" s="361"/>
      <c r="K60" s="361"/>
      <c r="M60" s="333"/>
      <c r="N60" s="333"/>
    </row>
    <row r="61" spans="1:14" ht="15" customHeight="1">
      <c r="B61" s="287"/>
      <c r="C61" s="121" t="s">
        <v>365</v>
      </c>
      <c r="D61" s="122" t="s">
        <v>367</v>
      </c>
      <c r="E61" s="122" t="s">
        <v>30</v>
      </c>
      <c r="F61" s="122" t="s">
        <v>365</v>
      </c>
      <c r="G61" s="122" t="s">
        <v>367</v>
      </c>
      <c r="H61" s="110" t="s">
        <v>30</v>
      </c>
      <c r="J61" s="361"/>
      <c r="K61" s="361"/>
      <c r="M61" s="333"/>
      <c r="N61" s="333"/>
    </row>
    <row r="62" spans="1:14" ht="15" customHeight="1">
      <c r="B62" s="1"/>
      <c r="F62" s="1"/>
      <c r="G62" s="1"/>
      <c r="J62" s="361"/>
      <c r="K62" s="361"/>
      <c r="M62" s="333"/>
      <c r="N62" s="333"/>
    </row>
    <row r="63" spans="1:14" ht="15" customHeight="1">
      <c r="B63" s="150" t="s">
        <v>34</v>
      </c>
      <c r="C63" s="65">
        <v>83422</v>
      </c>
      <c r="D63" s="65">
        <v>93188</v>
      </c>
      <c r="E63" s="385">
        <v>11.706744024358073</v>
      </c>
      <c r="F63" s="65">
        <v>193865</v>
      </c>
      <c r="G63" s="65">
        <v>228159</v>
      </c>
      <c r="H63" s="385">
        <v>17.689629381270478</v>
      </c>
      <c r="J63" s="361"/>
      <c r="K63" s="361"/>
      <c r="M63" s="333"/>
      <c r="N63" s="333"/>
    </row>
    <row r="64" spans="1:14" ht="15" customHeight="1">
      <c r="A64" s="194" t="s">
        <v>191</v>
      </c>
      <c r="B64" s="151" t="s">
        <v>185</v>
      </c>
      <c r="C64" s="3">
        <v>3825</v>
      </c>
      <c r="D64" s="3">
        <v>3178</v>
      </c>
      <c r="E64" s="373">
        <v>-16.915032679738562</v>
      </c>
      <c r="F64" s="3">
        <v>6828</v>
      </c>
      <c r="G64" s="3">
        <v>5540</v>
      </c>
      <c r="H64" s="373">
        <v>-18.863503222026946</v>
      </c>
      <c r="J64" s="361"/>
      <c r="K64" s="361"/>
      <c r="M64" s="333"/>
      <c r="N64" s="333"/>
    </row>
    <row r="65" spans="1:14" ht="15" customHeight="1">
      <c r="A65" s="194" t="s">
        <v>170</v>
      </c>
      <c r="B65" s="151" t="s">
        <v>113</v>
      </c>
      <c r="C65" s="3">
        <v>1527</v>
      </c>
      <c r="D65" s="3">
        <v>1531</v>
      </c>
      <c r="E65" s="373">
        <v>0.26195153896528822</v>
      </c>
      <c r="F65" s="3">
        <v>3490</v>
      </c>
      <c r="G65" s="3">
        <v>2836</v>
      </c>
      <c r="H65" s="373">
        <v>-18.739255014326652</v>
      </c>
      <c r="J65" s="361"/>
      <c r="K65" s="361"/>
      <c r="M65" s="333"/>
      <c r="N65" s="333"/>
    </row>
    <row r="66" spans="1:14" ht="15" customHeight="1">
      <c r="A66" s="144">
        <v>10808</v>
      </c>
      <c r="B66" s="151" t="s">
        <v>324</v>
      </c>
      <c r="C66" s="3">
        <v>950</v>
      </c>
      <c r="D66" s="3">
        <v>1621</v>
      </c>
      <c r="E66" s="373">
        <v>70.631578947368425</v>
      </c>
      <c r="F66" s="3">
        <v>1551</v>
      </c>
      <c r="G66" s="3">
        <v>2478</v>
      </c>
      <c r="H66" s="373">
        <v>59.76789168278529</v>
      </c>
      <c r="J66" s="361"/>
      <c r="K66" s="361"/>
      <c r="M66" s="333"/>
      <c r="N66" s="333"/>
    </row>
    <row r="67" spans="1:14" ht="15" customHeight="1">
      <c r="A67" s="194" t="s">
        <v>171</v>
      </c>
      <c r="B67" s="151" t="s">
        <v>114</v>
      </c>
      <c r="C67" s="3">
        <v>3363</v>
      </c>
      <c r="D67" s="3">
        <v>3015</v>
      </c>
      <c r="E67" s="373">
        <v>-10.347903657448709</v>
      </c>
      <c r="F67" s="3">
        <v>6119</v>
      </c>
      <c r="G67" s="3">
        <v>5215</v>
      </c>
      <c r="H67" s="373">
        <v>-14.773655826115384</v>
      </c>
      <c r="J67" s="361"/>
      <c r="K67" s="361"/>
      <c r="M67" s="333"/>
      <c r="N67" s="333"/>
    </row>
    <row r="68" spans="1:14" ht="15" customHeight="1">
      <c r="A68" s="194" t="s">
        <v>172</v>
      </c>
      <c r="B68" s="151" t="s">
        <v>115</v>
      </c>
      <c r="C68" s="3">
        <v>62290</v>
      </c>
      <c r="D68" s="3">
        <v>69619</v>
      </c>
      <c r="E68" s="373">
        <v>11.765933536683249</v>
      </c>
      <c r="F68" s="3">
        <v>151309</v>
      </c>
      <c r="G68" s="3">
        <v>180582</v>
      </c>
      <c r="H68" s="373">
        <v>19.346502851780123</v>
      </c>
      <c r="J68" s="361"/>
      <c r="K68" s="361"/>
      <c r="M68" s="333"/>
      <c r="N68" s="333"/>
    </row>
    <row r="69" spans="1:14" ht="15" customHeight="1">
      <c r="A69" s="194" t="s">
        <v>173</v>
      </c>
      <c r="B69" s="154" t="s">
        <v>120</v>
      </c>
      <c r="C69" s="3">
        <v>1079</v>
      </c>
      <c r="D69" s="3">
        <v>835</v>
      </c>
      <c r="E69" s="373">
        <v>-22.61353104726599</v>
      </c>
      <c r="F69" s="3">
        <v>2786</v>
      </c>
      <c r="G69" s="3">
        <v>2372</v>
      </c>
      <c r="H69" s="373">
        <v>-14.860014357501793</v>
      </c>
      <c r="J69" s="361"/>
      <c r="K69" s="361"/>
      <c r="M69" s="333"/>
      <c r="N69" s="333"/>
    </row>
    <row r="70" spans="1:14" ht="15" customHeight="1">
      <c r="A70" s="165" t="s">
        <v>211</v>
      </c>
      <c r="B70" s="153" t="s">
        <v>212</v>
      </c>
      <c r="C70" s="3">
        <v>1368</v>
      </c>
      <c r="D70" s="3">
        <v>1307</v>
      </c>
      <c r="E70" s="373">
        <v>-4.4590643274853843</v>
      </c>
      <c r="F70" s="3">
        <v>2423</v>
      </c>
      <c r="G70" s="3">
        <v>2351</v>
      </c>
      <c r="H70" s="373">
        <v>-2.9715229054890657</v>
      </c>
      <c r="J70" s="361"/>
      <c r="K70" s="361"/>
      <c r="M70" s="333"/>
      <c r="N70" s="333"/>
    </row>
    <row r="71" spans="1:14" ht="15" customHeight="1">
      <c r="A71" s="144">
        <v>10814</v>
      </c>
      <c r="B71" s="151" t="s">
        <v>286</v>
      </c>
      <c r="C71" s="55">
        <v>5413</v>
      </c>
      <c r="D71" s="55">
        <v>7575</v>
      </c>
      <c r="E71" s="376">
        <v>39.940883059301683</v>
      </c>
      <c r="F71" s="3">
        <v>11093</v>
      </c>
      <c r="G71" s="3">
        <v>15458</v>
      </c>
      <c r="H71" s="376">
        <v>39.349139096727662</v>
      </c>
      <c r="J71" s="361"/>
      <c r="K71" s="361"/>
      <c r="M71" s="333"/>
      <c r="N71" s="333"/>
    </row>
    <row r="72" spans="1:14" ht="15" customHeight="1">
      <c r="A72" s="194" t="s">
        <v>174</v>
      </c>
      <c r="B72" s="180" t="s">
        <v>116</v>
      </c>
      <c r="C72" s="55">
        <v>2767</v>
      </c>
      <c r="D72" s="55">
        <v>3488</v>
      </c>
      <c r="E72" s="376">
        <v>26.057101554029629</v>
      </c>
      <c r="F72" s="3">
        <v>6869</v>
      </c>
      <c r="G72" s="3">
        <v>9667</v>
      </c>
      <c r="H72" s="376">
        <v>40.73373125636919</v>
      </c>
      <c r="J72" s="361"/>
      <c r="K72" s="361"/>
      <c r="M72" s="333"/>
      <c r="N72" s="333"/>
    </row>
    <row r="73" spans="1:14" ht="15" customHeight="1">
      <c r="A73" s="144">
        <v>10823</v>
      </c>
      <c r="B73" s="180" t="s">
        <v>325</v>
      </c>
      <c r="C73" s="62">
        <v>840</v>
      </c>
      <c r="D73" s="62">
        <v>1019</v>
      </c>
      <c r="E73" s="387">
        <v>21.3095238095238</v>
      </c>
      <c r="F73" s="3">
        <v>1397</v>
      </c>
      <c r="G73" s="3">
        <v>1660</v>
      </c>
      <c r="H73" s="387">
        <v>18.826055833929843</v>
      </c>
      <c r="J73" s="361"/>
      <c r="K73" s="361"/>
      <c r="M73" s="333"/>
      <c r="N73" s="333"/>
    </row>
    <row r="74" spans="1:14" ht="15" customHeight="1">
      <c r="E74" s="386"/>
      <c r="H74" s="386"/>
      <c r="J74" s="361"/>
      <c r="K74" s="361"/>
      <c r="M74" s="333"/>
      <c r="N74" s="333"/>
    </row>
    <row r="75" spans="1:14" ht="15" customHeight="1">
      <c r="B75" s="150" t="s">
        <v>35</v>
      </c>
      <c r="C75" s="65">
        <v>87306</v>
      </c>
      <c r="D75" s="65">
        <v>85912</v>
      </c>
      <c r="E75" s="385">
        <v>-1.5966829312991093</v>
      </c>
      <c r="F75" s="65">
        <v>320415</v>
      </c>
      <c r="G75" s="65">
        <v>306333</v>
      </c>
      <c r="H75" s="385">
        <v>-4.3949253312110859</v>
      </c>
      <c r="J75" s="361"/>
      <c r="K75" s="361"/>
      <c r="M75" s="333"/>
      <c r="N75" s="333"/>
    </row>
    <row r="76" spans="1:14" ht="15" customHeight="1">
      <c r="A76" s="194" t="s">
        <v>175</v>
      </c>
      <c r="B76" s="151" t="s">
        <v>117</v>
      </c>
      <c r="C76" s="3">
        <v>56293</v>
      </c>
      <c r="D76" s="3">
        <v>55624</v>
      </c>
      <c r="E76" s="373">
        <v>-1.18842484856021</v>
      </c>
      <c r="F76" s="3">
        <v>260342</v>
      </c>
      <c r="G76" s="3">
        <v>246252</v>
      </c>
      <c r="H76" s="373">
        <v>-5.4121117606840237</v>
      </c>
      <c r="J76" s="361"/>
      <c r="K76" s="361"/>
      <c r="M76" s="333"/>
      <c r="N76" s="333"/>
    </row>
    <row r="77" spans="1:14" ht="15" customHeight="1">
      <c r="A77" s="194" t="s">
        <v>176</v>
      </c>
      <c r="B77" s="151" t="s">
        <v>118</v>
      </c>
      <c r="C77" s="3">
        <v>1088</v>
      </c>
      <c r="D77" s="3">
        <v>1210</v>
      </c>
      <c r="E77" s="373">
        <v>11.213235294117641</v>
      </c>
      <c r="F77" s="3">
        <v>2170</v>
      </c>
      <c r="G77" s="3">
        <v>1967</v>
      </c>
      <c r="H77" s="373">
        <v>-9.3548387096774164</v>
      </c>
      <c r="J77" s="361"/>
      <c r="K77" s="361"/>
      <c r="M77" s="333"/>
      <c r="N77" s="333"/>
    </row>
    <row r="78" spans="1:14" ht="15" customHeight="1">
      <c r="A78" s="194" t="s">
        <v>177</v>
      </c>
      <c r="B78" s="151" t="s">
        <v>125</v>
      </c>
      <c r="C78" s="3">
        <v>3614</v>
      </c>
      <c r="D78" s="3">
        <v>4136</v>
      </c>
      <c r="E78" s="373">
        <v>14.443829551743214</v>
      </c>
      <c r="F78" s="3">
        <v>9080</v>
      </c>
      <c r="G78" s="3">
        <v>10218</v>
      </c>
      <c r="H78" s="373">
        <v>12.533039647577082</v>
      </c>
      <c r="J78" s="361"/>
      <c r="K78" s="361"/>
      <c r="M78" s="333"/>
      <c r="N78" s="333"/>
    </row>
    <row r="79" spans="1:14" ht="15" customHeight="1">
      <c r="A79" s="144">
        <v>10904</v>
      </c>
      <c r="B79" s="154" t="s">
        <v>357</v>
      </c>
      <c r="C79" s="3">
        <v>601</v>
      </c>
      <c r="D79" s="3">
        <v>428</v>
      </c>
      <c r="E79" s="373">
        <v>-28.785357737104821</v>
      </c>
      <c r="F79" s="3">
        <v>668</v>
      </c>
      <c r="G79" s="3">
        <v>652</v>
      </c>
      <c r="H79" s="373">
        <v>-2.39520958083832</v>
      </c>
      <c r="J79" s="361"/>
      <c r="K79" s="361"/>
      <c r="M79" s="333"/>
      <c r="N79" s="333"/>
    </row>
    <row r="80" spans="1:14" ht="15" customHeight="1">
      <c r="A80" s="144" t="s">
        <v>200</v>
      </c>
      <c r="B80" s="154" t="s">
        <v>199</v>
      </c>
      <c r="C80" s="3">
        <v>4508</v>
      </c>
      <c r="D80" s="3">
        <v>3517</v>
      </c>
      <c r="E80" s="373">
        <v>-21.983141082519964</v>
      </c>
      <c r="F80" s="3">
        <v>8789</v>
      </c>
      <c r="G80" s="3">
        <v>6734</v>
      </c>
      <c r="H80" s="373">
        <v>-23.381499601774948</v>
      </c>
      <c r="J80" s="361"/>
      <c r="K80" s="361"/>
      <c r="M80" s="333"/>
      <c r="N80" s="333"/>
    </row>
    <row r="81" spans="1:14" ht="15" customHeight="1">
      <c r="A81" s="225" t="s">
        <v>178</v>
      </c>
      <c r="B81" s="153" t="s">
        <v>119</v>
      </c>
      <c r="C81" s="3">
        <v>4858</v>
      </c>
      <c r="D81" s="3">
        <v>4261</v>
      </c>
      <c r="E81" s="373">
        <v>-12.289007822149035</v>
      </c>
      <c r="F81" s="3">
        <v>6215</v>
      </c>
      <c r="G81" s="3">
        <v>5923</v>
      </c>
      <c r="H81" s="373">
        <v>-4.698310539018502</v>
      </c>
      <c r="J81" s="361"/>
      <c r="K81" s="361"/>
      <c r="M81" s="333"/>
      <c r="N81" s="333"/>
    </row>
    <row r="82" spans="1:14" ht="15" customHeight="1">
      <c r="A82" s="225" t="s">
        <v>221</v>
      </c>
      <c r="B82" s="153" t="s">
        <v>224</v>
      </c>
      <c r="C82" s="3">
        <v>545</v>
      </c>
      <c r="D82" s="3">
        <v>657</v>
      </c>
      <c r="E82" s="373">
        <v>20.550458715596331</v>
      </c>
      <c r="F82" s="3">
        <v>1364</v>
      </c>
      <c r="G82" s="3">
        <v>1546</v>
      </c>
      <c r="H82" s="373">
        <v>0</v>
      </c>
      <c r="J82" s="361"/>
      <c r="K82" s="361"/>
      <c r="M82" s="333"/>
      <c r="N82" s="333"/>
    </row>
    <row r="83" spans="1:14" ht="15" customHeight="1">
      <c r="A83" s="225" t="s">
        <v>214</v>
      </c>
      <c r="B83" s="153" t="s">
        <v>213</v>
      </c>
      <c r="C83" s="3">
        <v>210</v>
      </c>
      <c r="D83" s="3">
        <v>242</v>
      </c>
      <c r="E83" s="373">
        <v>15.238095238095228</v>
      </c>
      <c r="F83" s="3">
        <v>479</v>
      </c>
      <c r="G83" s="3">
        <v>317</v>
      </c>
      <c r="H83" s="373">
        <v>-33.820459290187884</v>
      </c>
      <c r="J83" s="361"/>
      <c r="K83" s="361"/>
      <c r="M83" s="333"/>
      <c r="N83" s="333"/>
    </row>
    <row r="84" spans="1:14" ht="15" customHeight="1">
      <c r="A84" s="144" t="s">
        <v>184</v>
      </c>
      <c r="B84" s="155" t="s">
        <v>299</v>
      </c>
      <c r="C84" s="3">
        <v>890</v>
      </c>
      <c r="D84" s="3">
        <v>879</v>
      </c>
      <c r="E84" s="373">
        <v>-1.2359550561797716</v>
      </c>
      <c r="F84" s="3">
        <v>1759</v>
      </c>
      <c r="G84" s="3">
        <v>1692</v>
      </c>
      <c r="H84" s="373">
        <v>-3.8089823763502006</v>
      </c>
      <c r="J84" s="361"/>
      <c r="K84" s="361"/>
      <c r="M84" s="333"/>
      <c r="N84" s="333"/>
    </row>
    <row r="85" spans="1:14" ht="15" customHeight="1">
      <c r="A85" s="144" t="s">
        <v>179</v>
      </c>
      <c r="B85" s="151" t="s">
        <v>121</v>
      </c>
      <c r="C85" s="3">
        <v>405</v>
      </c>
      <c r="D85" s="3">
        <v>412</v>
      </c>
      <c r="E85" s="373">
        <v>1.7283950617283939</v>
      </c>
      <c r="F85" s="3">
        <v>1270</v>
      </c>
      <c r="G85" s="3">
        <v>1349</v>
      </c>
      <c r="H85" s="373">
        <v>6.2204724409448797</v>
      </c>
      <c r="J85" s="361"/>
      <c r="K85" s="361"/>
      <c r="M85" s="333"/>
      <c r="N85" s="333"/>
    </row>
    <row r="86" spans="1:14" ht="15" customHeight="1">
      <c r="A86" s="144" t="s">
        <v>180</v>
      </c>
      <c r="B86" s="151" t="s">
        <v>35</v>
      </c>
      <c r="C86" s="3">
        <v>3579</v>
      </c>
      <c r="D86" s="3">
        <v>2960</v>
      </c>
      <c r="E86" s="373">
        <v>-17.295333892148644</v>
      </c>
      <c r="F86" s="3">
        <v>7397</v>
      </c>
      <c r="G86" s="3">
        <v>6155</v>
      </c>
      <c r="H86" s="373">
        <v>-16.790590780045967</v>
      </c>
      <c r="J86" s="361"/>
      <c r="K86" s="361"/>
      <c r="M86" s="333"/>
      <c r="N86" s="333"/>
    </row>
    <row r="87" spans="1:14" ht="15" customHeight="1">
      <c r="A87" s="144" t="s">
        <v>181</v>
      </c>
      <c r="B87" s="151" t="s">
        <v>122</v>
      </c>
      <c r="C87" s="3">
        <v>3514</v>
      </c>
      <c r="D87" s="3">
        <v>3042</v>
      </c>
      <c r="E87" s="373">
        <v>-13.431986340352875</v>
      </c>
      <c r="F87" s="3">
        <v>6658</v>
      </c>
      <c r="G87" s="3">
        <v>5581</v>
      </c>
      <c r="H87" s="373">
        <v>-16.176028837488733</v>
      </c>
      <c r="J87" s="361"/>
      <c r="K87" s="361"/>
      <c r="M87" s="333"/>
      <c r="N87" s="333"/>
    </row>
    <row r="88" spans="1:14" ht="15" customHeight="1">
      <c r="A88" s="144" t="s">
        <v>182</v>
      </c>
      <c r="B88" s="151" t="s">
        <v>123</v>
      </c>
      <c r="C88" s="3">
        <v>2981</v>
      </c>
      <c r="D88" s="3">
        <v>3565</v>
      </c>
      <c r="E88" s="373">
        <v>19.590741361959061</v>
      </c>
      <c r="F88" s="3">
        <v>7014</v>
      </c>
      <c r="G88" s="3">
        <v>9264</v>
      </c>
      <c r="H88" s="373">
        <v>32.078699743370407</v>
      </c>
      <c r="J88" s="361"/>
      <c r="K88" s="361"/>
      <c r="M88" s="333"/>
      <c r="N88" s="333"/>
    </row>
    <row r="89" spans="1:14" ht="15" customHeight="1">
      <c r="A89" s="144" t="s">
        <v>183</v>
      </c>
      <c r="B89" s="151" t="s">
        <v>124</v>
      </c>
      <c r="C89" s="3">
        <v>4220</v>
      </c>
      <c r="D89" s="3">
        <v>4979</v>
      </c>
      <c r="E89" s="373">
        <v>17.985781990521321</v>
      </c>
      <c r="F89" s="3">
        <v>7210</v>
      </c>
      <c r="G89" s="3">
        <v>8683</v>
      </c>
      <c r="H89" s="373">
        <v>20.429958391123449</v>
      </c>
      <c r="J89" s="361"/>
      <c r="K89" s="361"/>
      <c r="M89" s="333"/>
      <c r="N89" s="333"/>
    </row>
    <row r="90" spans="1:14" ht="15" customHeight="1">
      <c r="A90" s="227"/>
      <c r="B90"/>
      <c r="C90"/>
      <c r="D90"/>
      <c r="E90" s="391"/>
      <c r="F90"/>
      <c r="G90"/>
      <c r="H90" s="391"/>
      <c r="J90" s="361"/>
      <c r="K90" s="361"/>
      <c r="M90" s="333"/>
      <c r="N90" s="333"/>
    </row>
    <row r="91" spans="1:14" ht="15" customHeight="1">
      <c r="A91" s="162"/>
      <c r="B91" s="150" t="s">
        <v>36</v>
      </c>
      <c r="C91" s="65">
        <v>56961</v>
      </c>
      <c r="D91" s="65">
        <v>61181</v>
      </c>
      <c r="E91" s="385">
        <v>7.4085777988448287</v>
      </c>
      <c r="F91" s="65">
        <v>148540</v>
      </c>
      <c r="G91" s="65">
        <v>160547</v>
      </c>
      <c r="H91" s="385">
        <v>8.0833445536555804</v>
      </c>
      <c r="J91" s="361"/>
      <c r="K91" s="361"/>
      <c r="M91" s="333"/>
      <c r="N91" s="333"/>
    </row>
    <row r="92" spans="1:14" ht="15" customHeight="1">
      <c r="A92" s="144">
        <v>10426</v>
      </c>
      <c r="B92" s="151" t="s">
        <v>358</v>
      </c>
      <c r="C92" s="3">
        <v>1819</v>
      </c>
      <c r="D92" s="3">
        <v>1978</v>
      </c>
      <c r="E92" s="373">
        <v>8.7410665200659654</v>
      </c>
      <c r="F92" s="3">
        <v>4817</v>
      </c>
      <c r="G92" s="3">
        <v>5180</v>
      </c>
      <c r="H92" s="373">
        <v>7.5358106705418315</v>
      </c>
      <c r="J92" s="361"/>
      <c r="K92" s="361"/>
      <c r="M92" s="333"/>
      <c r="N92" s="333"/>
    </row>
    <row r="93" spans="1:14" ht="15" customHeight="1">
      <c r="A93" s="144" t="s">
        <v>195</v>
      </c>
      <c r="B93" s="151" t="s">
        <v>193</v>
      </c>
      <c r="C93" s="3">
        <v>1663</v>
      </c>
      <c r="D93" s="3">
        <v>2001</v>
      </c>
      <c r="E93" s="373">
        <v>20.32471437161756</v>
      </c>
      <c r="F93" s="3">
        <v>3955</v>
      </c>
      <c r="G93" s="3">
        <v>5244</v>
      </c>
      <c r="H93" s="373">
        <v>32.591656131479141</v>
      </c>
      <c r="J93" s="361"/>
      <c r="K93" s="361"/>
      <c r="M93" s="333"/>
      <c r="N93" s="333"/>
    </row>
    <row r="94" spans="1:14" ht="15" customHeight="1">
      <c r="A94" s="194" t="s">
        <v>144</v>
      </c>
      <c r="B94" s="156" t="s">
        <v>126</v>
      </c>
      <c r="C94" s="3">
        <v>924</v>
      </c>
      <c r="D94" s="3">
        <v>1017</v>
      </c>
      <c r="E94" s="373">
        <v>10.064935064935066</v>
      </c>
      <c r="F94" s="3">
        <v>3361</v>
      </c>
      <c r="G94" s="3">
        <v>3545</v>
      </c>
      <c r="H94" s="373">
        <v>5.4745611425170981</v>
      </c>
      <c r="J94" s="361"/>
      <c r="K94" s="361"/>
      <c r="M94" s="333"/>
      <c r="N94" s="333"/>
    </row>
    <row r="95" spans="1:14" ht="15" customHeight="1">
      <c r="A95" s="144">
        <v>10404</v>
      </c>
      <c r="B95" s="152" t="s">
        <v>315</v>
      </c>
      <c r="C95" s="3">
        <v>84</v>
      </c>
      <c r="D95" s="3">
        <v>110</v>
      </c>
      <c r="E95" s="373">
        <v>30.952380952380953</v>
      </c>
      <c r="F95" s="3">
        <v>389</v>
      </c>
      <c r="G95" s="3">
        <v>462</v>
      </c>
      <c r="H95" s="373">
        <v>18.766066838046271</v>
      </c>
      <c r="J95" s="361"/>
      <c r="K95" s="361"/>
      <c r="M95" s="333"/>
      <c r="N95" s="333"/>
    </row>
    <row r="96" spans="1:14" ht="15" customHeight="1">
      <c r="A96" s="194" t="s">
        <v>145</v>
      </c>
      <c r="B96" s="156" t="s">
        <v>36</v>
      </c>
      <c r="C96" s="3">
        <v>3725</v>
      </c>
      <c r="D96" s="3">
        <v>4063</v>
      </c>
      <c r="E96" s="373">
        <v>9.0738255033557138</v>
      </c>
      <c r="F96" s="3">
        <v>7956</v>
      </c>
      <c r="G96" s="3">
        <v>9127</v>
      </c>
      <c r="H96" s="373">
        <v>14.718451483157358</v>
      </c>
      <c r="J96" s="361"/>
      <c r="K96" s="361"/>
      <c r="M96" s="333"/>
      <c r="N96" s="333"/>
    </row>
    <row r="97" spans="1:14" ht="15" customHeight="1">
      <c r="A97" s="194" t="s">
        <v>146</v>
      </c>
      <c r="B97" s="156" t="s">
        <v>127</v>
      </c>
      <c r="C97" s="3">
        <v>2938</v>
      </c>
      <c r="D97" s="3">
        <v>2763</v>
      </c>
      <c r="E97" s="373">
        <v>-5.9564329475833899</v>
      </c>
      <c r="F97" s="3">
        <v>6619</v>
      </c>
      <c r="G97" s="3">
        <v>6742</v>
      </c>
      <c r="H97" s="373">
        <v>1.8582867502643818</v>
      </c>
      <c r="J97" s="361"/>
      <c r="K97" s="361"/>
      <c r="M97" s="333"/>
      <c r="N97" s="333"/>
    </row>
    <row r="98" spans="1:14" ht="15" customHeight="1">
      <c r="A98" s="194" t="s">
        <v>196</v>
      </c>
      <c r="B98" s="154" t="s">
        <v>194</v>
      </c>
      <c r="C98" s="3">
        <v>3169</v>
      </c>
      <c r="D98" s="3">
        <v>4674</v>
      </c>
      <c r="E98" s="373">
        <v>47.491322183654148</v>
      </c>
      <c r="F98" s="3">
        <v>7748</v>
      </c>
      <c r="G98" s="3">
        <v>11675</v>
      </c>
      <c r="H98" s="373">
        <v>50.684047496128024</v>
      </c>
      <c r="J98" s="361"/>
      <c r="K98" s="361"/>
      <c r="M98" s="333"/>
      <c r="N98" s="333"/>
    </row>
    <row r="99" spans="1:14" ht="15" customHeight="1">
      <c r="A99" s="165" t="s">
        <v>215</v>
      </c>
      <c r="B99" s="153" t="s">
        <v>300</v>
      </c>
      <c r="C99" s="3">
        <v>1112</v>
      </c>
      <c r="D99" s="3">
        <v>1131</v>
      </c>
      <c r="E99" s="373">
        <v>1.7086330935251803</v>
      </c>
      <c r="F99" s="3">
        <v>2740</v>
      </c>
      <c r="G99" s="3">
        <v>2512</v>
      </c>
      <c r="H99" s="373">
        <v>-8.3211678832116771</v>
      </c>
      <c r="J99" s="361"/>
      <c r="K99" s="361"/>
      <c r="M99" s="333"/>
      <c r="N99" s="333"/>
    </row>
    <row r="100" spans="1:14" ht="15" customHeight="1">
      <c r="A100" s="194" t="s">
        <v>148</v>
      </c>
      <c r="B100" s="157" t="s">
        <v>128</v>
      </c>
      <c r="C100" s="3">
        <v>846</v>
      </c>
      <c r="D100" s="3">
        <v>836</v>
      </c>
      <c r="E100" s="373">
        <v>-1.1820330969267157</v>
      </c>
      <c r="F100" s="3">
        <v>2552</v>
      </c>
      <c r="G100" s="3">
        <v>2983</v>
      </c>
      <c r="H100" s="373">
        <v>16.888714733542322</v>
      </c>
      <c r="J100" s="361"/>
      <c r="K100" s="361"/>
      <c r="M100" s="333"/>
      <c r="N100" s="333"/>
    </row>
    <row r="101" spans="1:14" ht="15" customHeight="1">
      <c r="A101" s="194" t="s">
        <v>147</v>
      </c>
      <c r="B101" s="156" t="s">
        <v>129</v>
      </c>
      <c r="C101" s="3">
        <v>39720</v>
      </c>
      <c r="D101" s="3">
        <v>41432</v>
      </c>
      <c r="E101" s="373">
        <v>4.3101711983887236</v>
      </c>
      <c r="F101" s="3">
        <v>105294</v>
      </c>
      <c r="G101" s="3">
        <v>109624</v>
      </c>
      <c r="H101" s="373">
        <v>4.1122950975364114</v>
      </c>
      <c r="J101" s="361"/>
      <c r="K101" s="361"/>
      <c r="M101" s="333"/>
      <c r="N101" s="333"/>
    </row>
    <row r="102" spans="1:14" ht="15" customHeight="1">
      <c r="A102" s="144">
        <v>10416</v>
      </c>
      <c r="B102" s="156" t="s">
        <v>188</v>
      </c>
      <c r="C102" s="3">
        <v>690</v>
      </c>
      <c r="D102" s="3">
        <v>919</v>
      </c>
      <c r="E102" s="373">
        <v>33.188405797101453</v>
      </c>
      <c r="F102" s="3">
        <v>2304</v>
      </c>
      <c r="G102" s="3">
        <v>2631</v>
      </c>
      <c r="H102" s="373">
        <v>14.192708333333325</v>
      </c>
      <c r="J102" s="361"/>
      <c r="K102" s="361"/>
      <c r="M102" s="333"/>
      <c r="N102" s="333"/>
    </row>
    <row r="103" spans="1:14" ht="15" customHeight="1">
      <c r="A103" s="165" t="s">
        <v>328</v>
      </c>
      <c r="B103" s="153" t="s">
        <v>326</v>
      </c>
      <c r="C103" s="3">
        <v>271</v>
      </c>
      <c r="D103" s="3">
        <v>257</v>
      </c>
      <c r="E103" s="373">
        <v>-5.1660516605166018</v>
      </c>
      <c r="F103" s="3">
        <v>805</v>
      </c>
      <c r="G103" s="3">
        <v>822</v>
      </c>
      <c r="H103" s="373">
        <v>2.1118012422360222</v>
      </c>
      <c r="J103" s="361"/>
      <c r="K103" s="361"/>
      <c r="M103" s="333"/>
      <c r="N103" s="333"/>
    </row>
    <row r="104" spans="1:14" ht="15" customHeight="1">
      <c r="E104" s="386"/>
      <c r="H104" s="386"/>
      <c r="J104" s="361"/>
      <c r="K104" s="361"/>
      <c r="M104" s="333"/>
      <c r="N104" s="333"/>
    </row>
    <row r="105" spans="1:14" ht="15" customHeight="1">
      <c r="B105" s="150" t="s">
        <v>37</v>
      </c>
      <c r="C105" s="136">
        <v>35448</v>
      </c>
      <c r="D105" s="136">
        <v>35092</v>
      </c>
      <c r="E105" s="392">
        <v>-1.0042879711126163</v>
      </c>
      <c r="F105" s="136">
        <v>86449</v>
      </c>
      <c r="G105" s="136">
        <v>87085</v>
      </c>
      <c r="H105" s="392">
        <v>0.73569387731495794</v>
      </c>
      <c r="J105" s="361"/>
      <c r="K105" s="361"/>
      <c r="M105" s="333"/>
      <c r="N105" s="333"/>
    </row>
    <row r="106" spans="1:14" ht="15" customHeight="1">
      <c r="A106" s="144">
        <v>10502</v>
      </c>
      <c r="B106" s="156" t="s">
        <v>311</v>
      </c>
      <c r="C106" s="3">
        <v>1720</v>
      </c>
      <c r="D106" s="3">
        <v>1724</v>
      </c>
      <c r="E106" s="373">
        <v>0.23255813953488857</v>
      </c>
      <c r="F106" s="3">
        <v>4490</v>
      </c>
      <c r="G106" s="3">
        <v>4197</v>
      </c>
      <c r="H106" s="373">
        <v>-6.5256124721603577</v>
      </c>
      <c r="J106" s="361"/>
      <c r="K106" s="361"/>
      <c r="M106" s="333"/>
      <c r="N106" s="333"/>
    </row>
    <row r="107" spans="1:14" ht="15" customHeight="1">
      <c r="A107" s="194" t="s">
        <v>149</v>
      </c>
      <c r="B107" s="156" t="s">
        <v>301</v>
      </c>
      <c r="C107" s="3">
        <v>1235</v>
      </c>
      <c r="D107" s="3">
        <v>872</v>
      </c>
      <c r="E107" s="373">
        <v>-29.392712550607293</v>
      </c>
      <c r="F107" s="3">
        <v>3186</v>
      </c>
      <c r="G107" s="3">
        <v>2879</v>
      </c>
      <c r="H107" s="373">
        <v>-9.6359070935342128</v>
      </c>
      <c r="J107" s="361"/>
      <c r="K107" s="361"/>
      <c r="M107" s="333"/>
      <c r="N107" s="333"/>
    </row>
    <row r="108" spans="1:14" ht="15" customHeight="1">
      <c r="A108" s="194" t="s">
        <v>150</v>
      </c>
      <c r="B108" s="156" t="s">
        <v>37</v>
      </c>
      <c r="C108" s="3">
        <v>24124</v>
      </c>
      <c r="D108" s="3">
        <v>23322</v>
      </c>
      <c r="E108" s="373">
        <v>-3.3244901343060906</v>
      </c>
      <c r="F108" s="3">
        <v>57047</v>
      </c>
      <c r="G108" s="3">
        <v>56618</v>
      </c>
      <c r="H108" s="373">
        <v>-0.75201149929006172</v>
      </c>
      <c r="J108" s="361"/>
      <c r="K108" s="361"/>
      <c r="M108" s="333"/>
      <c r="N108" s="333"/>
    </row>
    <row r="109" spans="1:14">
      <c r="A109" s="194" t="s">
        <v>189</v>
      </c>
      <c r="B109" s="156" t="s">
        <v>186</v>
      </c>
      <c r="C109" s="3">
        <v>1306</v>
      </c>
      <c r="D109" s="3">
        <v>1213</v>
      </c>
      <c r="E109" s="373">
        <v>-7.1209800918836113</v>
      </c>
      <c r="F109" s="3">
        <v>4499</v>
      </c>
      <c r="G109" s="3">
        <v>3970</v>
      </c>
      <c r="H109" s="373">
        <v>-11.758168481884868</v>
      </c>
      <c r="J109" s="361"/>
      <c r="K109" s="361"/>
      <c r="M109" s="333"/>
      <c r="N109" s="333"/>
    </row>
    <row r="110" spans="1:14">
      <c r="A110" s="194" t="s">
        <v>151</v>
      </c>
      <c r="B110" s="166" t="s">
        <v>302</v>
      </c>
      <c r="C110" s="3">
        <v>367</v>
      </c>
      <c r="D110" s="3">
        <v>508</v>
      </c>
      <c r="E110" s="373">
        <v>38.419618528610357</v>
      </c>
      <c r="F110" s="3">
        <v>2100</v>
      </c>
      <c r="G110" s="3">
        <v>2105</v>
      </c>
      <c r="H110" s="373">
        <v>0.23809523809523725</v>
      </c>
      <c r="J110" s="361"/>
      <c r="K110" s="361"/>
      <c r="M110" s="333"/>
      <c r="N110" s="333"/>
    </row>
    <row r="111" spans="1:14">
      <c r="A111" s="165" t="s">
        <v>216</v>
      </c>
      <c r="B111" s="153" t="s">
        <v>217</v>
      </c>
      <c r="C111" s="3">
        <v>1358</v>
      </c>
      <c r="D111" s="3">
        <v>1805</v>
      </c>
      <c r="E111" s="373">
        <v>32.916053019145799</v>
      </c>
      <c r="F111" s="3">
        <v>2487</v>
      </c>
      <c r="G111" s="3">
        <v>3037</v>
      </c>
      <c r="H111" s="373">
        <v>22.114997989545635</v>
      </c>
      <c r="J111" s="361"/>
      <c r="K111" s="361"/>
      <c r="M111" s="333"/>
      <c r="N111" s="333"/>
    </row>
    <row r="112" spans="1:14">
      <c r="A112" s="194" t="s">
        <v>152</v>
      </c>
      <c r="B112" s="157" t="s">
        <v>303</v>
      </c>
      <c r="C112" s="3">
        <v>4653</v>
      </c>
      <c r="D112" s="3">
        <v>4885</v>
      </c>
      <c r="E112" s="373">
        <v>4.9860305179454167</v>
      </c>
      <c r="F112" s="3">
        <v>10890</v>
      </c>
      <c r="G112" s="3">
        <v>12291</v>
      </c>
      <c r="H112" s="373">
        <v>12.865013774104671</v>
      </c>
      <c r="J112" s="361"/>
      <c r="K112" s="361"/>
      <c r="M112" s="333"/>
      <c r="N112" s="333"/>
    </row>
    <row r="113" spans="1:14">
      <c r="A113" s="194" t="s">
        <v>329</v>
      </c>
      <c r="B113" s="157" t="s">
        <v>327</v>
      </c>
      <c r="C113" s="3">
        <v>685</v>
      </c>
      <c r="D113" s="3">
        <v>763</v>
      </c>
      <c r="E113" s="373">
        <v>11.386861313868613</v>
      </c>
      <c r="F113" s="3">
        <v>1750</v>
      </c>
      <c r="G113" s="3">
        <v>1988</v>
      </c>
      <c r="H113" s="373">
        <v>13.599999999999991</v>
      </c>
      <c r="J113" s="361"/>
      <c r="K113" s="361"/>
      <c r="M113" s="333"/>
      <c r="N113" s="333"/>
    </row>
    <row r="114" spans="1:14">
      <c r="A114" s="1"/>
      <c r="B114" s="1"/>
      <c r="F114" s="1"/>
      <c r="G114" s="1"/>
    </row>
    <row r="115" spans="1:14">
      <c r="A115" s="1"/>
      <c r="B115" s="1"/>
      <c r="F115" s="1"/>
      <c r="G115" s="1"/>
    </row>
    <row r="116" spans="1:14">
      <c r="A116" s="1"/>
      <c r="B116" s="1"/>
      <c r="F116" s="1"/>
      <c r="G116" s="1"/>
    </row>
    <row r="117" spans="1:14">
      <c r="A117" s="1"/>
      <c r="H117"/>
    </row>
    <row r="118" spans="1:14">
      <c r="A118" s="1"/>
      <c r="H118"/>
    </row>
    <row r="122" spans="1:14">
      <c r="A122" s="1"/>
      <c r="H122"/>
    </row>
    <row r="123" spans="1:14">
      <c r="A123" s="1"/>
      <c r="H123"/>
    </row>
    <row r="124" spans="1:14">
      <c r="A124" s="1"/>
    </row>
    <row r="125" spans="1:14">
      <c r="A125" s="1"/>
    </row>
    <row r="126" spans="1:14">
      <c r="A126" s="1"/>
    </row>
    <row r="127" spans="1:14">
      <c r="A127" s="1"/>
    </row>
    <row r="128" spans="1:14">
      <c r="A128" s="1"/>
    </row>
    <row r="129" spans="1:7">
      <c r="A129" s="1"/>
    </row>
    <row r="130" spans="1:7">
      <c r="A130" s="1"/>
    </row>
    <row r="131" spans="1:7">
      <c r="A131" s="1"/>
    </row>
    <row r="132" spans="1:7">
      <c r="A132" s="1"/>
    </row>
    <row r="133" spans="1:7">
      <c r="A133" s="1"/>
    </row>
    <row r="134" spans="1:7">
      <c r="A134" s="1"/>
    </row>
    <row r="135" spans="1:7">
      <c r="A135" s="1"/>
      <c r="B135" s="1"/>
      <c r="F135" s="1"/>
      <c r="G135" s="1"/>
    </row>
    <row r="136" spans="1:7">
      <c r="A136" s="1"/>
      <c r="B136" s="1"/>
      <c r="F136" s="1"/>
      <c r="G136" s="1"/>
    </row>
    <row r="137" spans="1:7">
      <c r="A137" s="1"/>
      <c r="B137" s="1"/>
      <c r="F137" s="1"/>
      <c r="G137" s="1"/>
    </row>
    <row r="138" spans="1:7">
      <c r="A138" s="1"/>
      <c r="B138" s="1"/>
      <c r="F138" s="1"/>
      <c r="G138" s="1"/>
    </row>
    <row r="139" spans="1:7">
      <c r="A139" s="1"/>
      <c r="B139" s="1"/>
      <c r="F139" s="1"/>
      <c r="G139" s="1"/>
    </row>
    <row r="140" spans="1:7">
      <c r="A140" s="1"/>
      <c r="B140" s="1"/>
      <c r="F140" s="1"/>
      <c r="G140" s="1"/>
    </row>
    <row r="141" spans="1:7">
      <c r="A141" s="1"/>
      <c r="B141" s="1"/>
      <c r="F141" s="1"/>
      <c r="G141" s="1"/>
    </row>
    <row r="142" spans="1:7">
      <c r="A142" s="1"/>
      <c r="B142" s="1"/>
      <c r="F142" s="1"/>
      <c r="G142" s="1"/>
    </row>
    <row r="143" spans="1:7">
      <c r="A143" s="1"/>
      <c r="B143" s="1"/>
      <c r="F143" s="1"/>
      <c r="G143" s="1"/>
    </row>
    <row r="144" spans="1:7">
      <c r="A144" s="1"/>
      <c r="B144" s="1"/>
      <c r="F144" s="1"/>
      <c r="G144" s="1"/>
    </row>
    <row r="145" spans="9:20" s="1" customFormat="1">
      <c r="I145"/>
      <c r="J145"/>
      <c r="K145"/>
      <c r="L145"/>
      <c r="O145"/>
      <c r="P145"/>
      <c r="Q145"/>
      <c r="R145"/>
      <c r="S145"/>
      <c r="T145"/>
    </row>
    <row r="146" spans="9:20" s="1" customFormat="1">
      <c r="I146"/>
      <c r="J146"/>
      <c r="K146"/>
      <c r="L146"/>
      <c r="O146"/>
      <c r="P146"/>
      <c r="Q146"/>
      <c r="R146"/>
      <c r="S146"/>
      <c r="T146"/>
    </row>
    <row r="147" spans="9:20" s="1" customFormat="1">
      <c r="I147"/>
      <c r="J147"/>
      <c r="K147"/>
      <c r="L147"/>
      <c r="O147"/>
      <c r="P147"/>
      <c r="Q147"/>
      <c r="R147"/>
      <c r="S147"/>
      <c r="T147"/>
    </row>
    <row r="148" spans="9:20" s="1" customFormat="1">
      <c r="I148"/>
      <c r="J148"/>
      <c r="K148"/>
      <c r="L148"/>
      <c r="O148"/>
      <c r="P148"/>
      <c r="Q148"/>
      <c r="R148"/>
      <c r="S148"/>
      <c r="T148"/>
    </row>
    <row r="149" spans="9:20" s="1" customFormat="1">
      <c r="I149"/>
      <c r="J149"/>
      <c r="K149"/>
      <c r="L149"/>
      <c r="O149"/>
      <c r="P149"/>
      <c r="Q149"/>
      <c r="R149"/>
      <c r="S149"/>
      <c r="T149"/>
    </row>
    <row r="150" spans="9:20" s="1" customFormat="1">
      <c r="I150"/>
      <c r="J150"/>
      <c r="K150"/>
      <c r="L150"/>
      <c r="O150"/>
      <c r="P150"/>
      <c r="Q150"/>
      <c r="R150"/>
      <c r="S150"/>
      <c r="T150"/>
    </row>
    <row r="151" spans="9:20" s="1" customFormat="1">
      <c r="I151"/>
      <c r="J151"/>
      <c r="K151"/>
      <c r="L151"/>
      <c r="O151"/>
      <c r="P151"/>
      <c r="Q151"/>
      <c r="R151"/>
      <c r="S151"/>
      <c r="T151"/>
    </row>
    <row r="152" spans="9:20" s="1" customFormat="1">
      <c r="I152"/>
      <c r="J152"/>
      <c r="K152"/>
      <c r="L152"/>
      <c r="O152"/>
      <c r="P152"/>
      <c r="Q152"/>
      <c r="R152"/>
      <c r="S152"/>
      <c r="T152"/>
    </row>
    <row r="153" spans="9:20" s="1" customFormat="1">
      <c r="I153"/>
      <c r="J153"/>
      <c r="K153"/>
      <c r="L153"/>
      <c r="O153"/>
      <c r="P153"/>
      <c r="Q153"/>
      <c r="R153"/>
      <c r="S153"/>
      <c r="T153"/>
    </row>
    <row r="154" spans="9:20" s="1" customFormat="1">
      <c r="I154"/>
      <c r="J154"/>
      <c r="K154"/>
      <c r="L154"/>
      <c r="O154"/>
      <c r="P154"/>
      <c r="Q154"/>
      <c r="R154"/>
      <c r="S154"/>
      <c r="T154"/>
    </row>
    <row r="155" spans="9:20" s="1" customFormat="1">
      <c r="I155"/>
      <c r="J155"/>
      <c r="K155"/>
      <c r="L155"/>
      <c r="O155"/>
      <c r="P155"/>
      <c r="Q155"/>
      <c r="R155"/>
      <c r="S155"/>
      <c r="T155"/>
    </row>
  </sheetData>
  <mergeCells count="6">
    <mergeCell ref="B4:B5"/>
    <mergeCell ref="C4:E4"/>
    <mergeCell ref="F4:H4"/>
    <mergeCell ref="B60:B61"/>
    <mergeCell ref="C60:E60"/>
    <mergeCell ref="F60:H60"/>
  </mergeCells>
  <pageMargins left="0.59055118110236227" right="0.70866141732283472" top="0.70866141732283472" bottom="7.874015748031496E-2" header="0.31496062992125984" footer="0.31496062992125984"/>
  <pageSetup paperSize="9" scale="70"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3:I88"/>
  <sheetViews>
    <sheetView workbookViewId="0"/>
  </sheetViews>
  <sheetFormatPr baseColWidth="10" defaultRowHeight="12.75"/>
  <cols>
    <col min="1" max="1" width="80.5703125" customWidth="1"/>
  </cols>
  <sheetData>
    <row r="13" spans="1:1" ht="35.25">
      <c r="A13" s="126" t="s">
        <v>371</v>
      </c>
    </row>
    <row r="87" spans="9:9">
      <c r="I87" s="135"/>
    </row>
    <row r="88" spans="9:9">
      <c r="I88" s="135"/>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tabColor theme="8" tint="0.59999389629810485"/>
    <pageSetUpPr fitToPage="1"/>
  </sheetPr>
  <dimension ref="A1:AK140"/>
  <sheetViews>
    <sheetView zoomScale="80" zoomScaleNormal="80" workbookViewId="0"/>
  </sheetViews>
  <sheetFormatPr baseColWidth="10" defaultColWidth="11.7109375" defaultRowHeight="15"/>
  <cols>
    <col min="1" max="1" width="34.140625" style="1" customWidth="1"/>
    <col min="2" max="6" width="10.28515625" style="1" customWidth="1"/>
    <col min="7" max="7" width="10.42578125" style="1" customWidth="1"/>
    <col min="8" max="8" width="10.28515625" style="1" customWidth="1"/>
    <col min="9" max="9" width="7.85546875" style="1" customWidth="1"/>
    <col min="10" max="10" width="34.140625" style="1" customWidth="1"/>
    <col min="11" max="17" width="10.7109375" style="1" customWidth="1"/>
    <col min="18" max="18" width="8.7109375" style="1" customWidth="1"/>
    <col min="19" max="19" width="14.28515625" style="1" customWidth="1"/>
    <col min="20" max="21" width="12.42578125" style="1" customWidth="1"/>
    <col min="22" max="22" width="15" style="1" customWidth="1"/>
    <col min="23" max="23" width="12.42578125" style="1" customWidth="1"/>
    <col min="24" max="27" width="15" style="1" customWidth="1"/>
    <col min="28" max="28" width="13.42578125" style="1" customWidth="1"/>
    <col min="29" max="35" width="13.28515625" style="1" customWidth="1"/>
    <col min="36" max="16384" width="11.7109375" style="1"/>
  </cols>
  <sheetData>
    <row r="1" spans="1:37" ht="17.45" customHeight="1">
      <c r="A1" s="78" t="s">
        <v>267</v>
      </c>
      <c r="B1" s="79"/>
      <c r="C1" s="79"/>
      <c r="D1" s="79"/>
      <c r="E1" s="79"/>
      <c r="F1" s="79"/>
      <c r="G1" s="79"/>
      <c r="H1" s="79"/>
      <c r="I1" s="83"/>
      <c r="J1" s="78" t="s">
        <v>266</v>
      </c>
      <c r="L1" s="79"/>
      <c r="M1" s="79"/>
      <c r="N1" s="79"/>
      <c r="O1" s="79"/>
      <c r="P1" s="79"/>
      <c r="Q1" s="82"/>
      <c r="R1" s="17"/>
      <c r="S1" s="25" t="s">
        <v>75</v>
      </c>
    </row>
    <row r="2" spans="1:37" ht="15" customHeight="1">
      <c r="A2" s="80" t="s">
        <v>371</v>
      </c>
      <c r="B2" s="80"/>
      <c r="C2" s="80"/>
      <c r="D2" s="80"/>
      <c r="E2" s="80"/>
      <c r="F2" s="80"/>
      <c r="G2" s="80"/>
      <c r="H2" s="80"/>
      <c r="I2" s="83"/>
      <c r="J2" s="80" t="s">
        <v>371</v>
      </c>
      <c r="L2" s="80"/>
      <c r="M2" s="80"/>
      <c r="N2" s="80"/>
      <c r="O2" s="80"/>
      <c r="P2" s="80"/>
      <c r="Q2" s="80"/>
      <c r="T2" s="1" t="s">
        <v>76</v>
      </c>
      <c r="U2" s="35">
        <v>2025</v>
      </c>
      <c r="V2" s="35" t="s">
        <v>368</v>
      </c>
      <c r="W2" s="35">
        <v>2025</v>
      </c>
      <c r="X2" s="35">
        <v>2024</v>
      </c>
      <c r="Y2" s="35">
        <v>2023</v>
      </c>
      <c r="Z2" s="35">
        <v>2022</v>
      </c>
      <c r="AA2" s="35">
        <v>2021</v>
      </c>
      <c r="AB2" s="35">
        <v>2020</v>
      </c>
      <c r="AC2" s="35">
        <v>2019</v>
      </c>
      <c r="AD2" s="35">
        <v>2018</v>
      </c>
      <c r="AE2" s="35">
        <v>2017</v>
      </c>
      <c r="AF2" s="35">
        <v>2016</v>
      </c>
      <c r="AG2" s="35">
        <v>2015</v>
      </c>
      <c r="AH2" s="35">
        <v>2014</v>
      </c>
      <c r="AI2" s="35">
        <v>2013</v>
      </c>
      <c r="AJ2" s="35">
        <v>2012</v>
      </c>
    </row>
    <row r="3" spans="1:37" ht="9" customHeight="1">
      <c r="A3" s="80"/>
      <c r="B3" s="80"/>
      <c r="C3" s="80"/>
      <c r="D3" s="80"/>
      <c r="E3" s="80"/>
      <c r="F3" s="80"/>
      <c r="G3" s="80"/>
      <c r="H3" s="80"/>
      <c r="I3" s="83"/>
      <c r="J3" s="83"/>
      <c r="K3" s="80"/>
      <c r="L3" s="80"/>
      <c r="M3" s="80"/>
      <c r="N3" s="80"/>
      <c r="O3" s="80"/>
      <c r="P3" s="80"/>
      <c r="Q3" s="80"/>
    </row>
    <row r="4" spans="1:37" ht="15" customHeight="1">
      <c r="A4" s="301" t="s">
        <v>28</v>
      </c>
      <c r="B4" s="300" t="s">
        <v>27</v>
      </c>
      <c r="C4" s="300"/>
      <c r="D4" s="300"/>
      <c r="E4" s="300"/>
      <c r="F4" s="300"/>
      <c r="G4" s="300"/>
      <c r="H4" s="300"/>
      <c r="J4" s="301" t="s">
        <v>28</v>
      </c>
      <c r="K4" s="300" t="s">
        <v>0</v>
      </c>
      <c r="L4" s="300"/>
      <c r="M4" s="300"/>
      <c r="N4" s="300"/>
      <c r="O4" s="300"/>
      <c r="P4" s="300"/>
      <c r="Q4" s="300"/>
      <c r="R4" s="17"/>
      <c r="S4" s="17"/>
      <c r="T4" s="23"/>
      <c r="U4" s="23"/>
      <c r="V4" s="23">
        <v>2942418</v>
      </c>
      <c r="W4" s="23">
        <v>3008619</v>
      </c>
      <c r="X4" s="23">
        <v>3288073</v>
      </c>
      <c r="Y4" s="23">
        <v>3146244</v>
      </c>
      <c r="Z4" s="23">
        <v>2935453</v>
      </c>
      <c r="AA4" s="23">
        <v>2510061</v>
      </c>
      <c r="AB4" s="23">
        <v>2287961</v>
      </c>
      <c r="AC4" s="23">
        <v>3144232</v>
      </c>
      <c r="AD4" s="23">
        <v>3050564</v>
      </c>
      <c r="AE4" s="23">
        <v>3092657</v>
      </c>
      <c r="AF4" s="23">
        <v>3084025</v>
      </c>
      <c r="AG4" s="23">
        <v>2914691</v>
      </c>
      <c r="AH4" s="23">
        <v>2912637</v>
      </c>
      <c r="AI4" s="23">
        <v>2853243</v>
      </c>
      <c r="AJ4" s="23">
        <v>2938655</v>
      </c>
      <c r="AK4"/>
    </row>
    <row r="5" spans="1:37" ht="15" customHeight="1">
      <c r="A5" s="301"/>
      <c r="B5" s="300" t="s">
        <v>2</v>
      </c>
      <c r="C5" s="300"/>
      <c r="D5" s="300" t="s">
        <v>3</v>
      </c>
      <c r="E5" s="300"/>
      <c r="F5" s="300" t="s">
        <v>225</v>
      </c>
      <c r="G5" s="300"/>
      <c r="H5" s="300"/>
      <c r="J5" s="301"/>
      <c r="K5" s="300" t="s">
        <v>2</v>
      </c>
      <c r="L5" s="300"/>
      <c r="M5" s="300" t="s">
        <v>3</v>
      </c>
      <c r="N5" s="300"/>
      <c r="O5" s="300" t="s">
        <v>225</v>
      </c>
      <c r="P5" s="300"/>
      <c r="Q5" s="300"/>
      <c r="R5" s="17"/>
      <c r="S5" s="17"/>
      <c r="T5" s="17"/>
      <c r="U5" s="17"/>
      <c r="V5" s="23"/>
      <c r="W5" s="17"/>
      <c r="X5" s="17"/>
      <c r="Y5" s="23"/>
      <c r="Z5" s="23"/>
      <c r="AA5" s="23"/>
      <c r="AB5" s="23"/>
      <c r="AC5" s="23"/>
      <c r="AD5" s="23"/>
      <c r="AE5" s="23"/>
      <c r="AF5" s="23"/>
      <c r="AG5" s="23"/>
      <c r="AH5" s="23"/>
      <c r="AI5" s="23"/>
      <c r="AJ5" s="23"/>
      <c r="AK5"/>
    </row>
    <row r="6" spans="1:37" ht="15" customHeight="1">
      <c r="A6" s="301"/>
      <c r="B6" s="84" t="s">
        <v>365</v>
      </c>
      <c r="C6" s="84" t="s">
        <v>367</v>
      </c>
      <c r="D6" s="84" t="s">
        <v>365</v>
      </c>
      <c r="E6" s="84" t="s">
        <v>367</v>
      </c>
      <c r="F6" s="84" t="s">
        <v>365</v>
      </c>
      <c r="G6" s="84" t="s">
        <v>367</v>
      </c>
      <c r="H6" s="84" t="s">
        <v>30</v>
      </c>
      <c r="J6" s="301"/>
      <c r="K6" s="84" t="s">
        <v>365</v>
      </c>
      <c r="L6" s="84" t="s">
        <v>367</v>
      </c>
      <c r="M6" s="84" t="s">
        <v>365</v>
      </c>
      <c r="N6" s="84" t="s">
        <v>367</v>
      </c>
      <c r="O6" s="84" t="s">
        <v>365</v>
      </c>
      <c r="P6" s="84" t="s">
        <v>367</v>
      </c>
      <c r="Q6" s="92" t="s">
        <v>30</v>
      </c>
      <c r="R6" s="17"/>
      <c r="S6" s="17" t="s">
        <v>84</v>
      </c>
      <c r="V6" s="7">
        <v>163398.18181818182</v>
      </c>
      <c r="W6" s="234">
        <v>196272</v>
      </c>
      <c r="X6" s="7">
        <v>183404</v>
      </c>
      <c r="Y6" s="7">
        <v>164130</v>
      </c>
      <c r="Z6" s="7">
        <v>126150</v>
      </c>
      <c r="AA6" s="7">
        <v>46036</v>
      </c>
      <c r="AB6" s="7">
        <v>193867</v>
      </c>
      <c r="AC6" s="7">
        <v>183958</v>
      </c>
      <c r="AD6" s="7">
        <v>181241</v>
      </c>
      <c r="AE6" s="7">
        <v>179370</v>
      </c>
      <c r="AF6" s="7">
        <v>171475</v>
      </c>
      <c r="AG6" s="7">
        <v>171477</v>
      </c>
      <c r="AH6" s="7">
        <v>179421</v>
      </c>
      <c r="AI6" s="7">
        <v>179009</v>
      </c>
    </row>
    <row r="7" spans="1:37" ht="15" customHeight="1">
      <c r="A7" s="17"/>
      <c r="B7" s="17"/>
      <c r="C7" s="17"/>
      <c r="D7" s="17"/>
      <c r="E7" s="17"/>
      <c r="F7" s="17"/>
      <c r="G7" s="17"/>
      <c r="H7" s="17"/>
      <c r="J7" s="17"/>
      <c r="K7" s="17"/>
      <c r="L7" s="17"/>
      <c r="M7" s="17"/>
      <c r="N7" s="17"/>
      <c r="O7" s="17"/>
      <c r="P7" s="17"/>
      <c r="Q7" s="17"/>
      <c r="R7" s="17"/>
      <c r="S7" s="17" t="s">
        <v>85</v>
      </c>
      <c r="V7" s="7">
        <v>128523.90909090909</v>
      </c>
      <c r="W7" s="234">
        <v>162123</v>
      </c>
      <c r="X7" s="7">
        <v>150129</v>
      </c>
      <c r="Y7" s="7">
        <v>134236</v>
      </c>
      <c r="Z7" s="7">
        <v>83661</v>
      </c>
      <c r="AA7" s="7">
        <v>28378</v>
      </c>
      <c r="AB7" s="7">
        <v>151031</v>
      </c>
      <c r="AC7" s="7">
        <v>137414</v>
      </c>
      <c r="AD7" s="7">
        <v>144168</v>
      </c>
      <c r="AE7" s="7">
        <v>146751</v>
      </c>
      <c r="AF7" s="7">
        <v>139989</v>
      </c>
      <c r="AG7" s="7">
        <v>135883</v>
      </c>
      <c r="AH7" s="7">
        <v>121095</v>
      </c>
      <c r="AI7" s="7">
        <v>120361</v>
      </c>
    </row>
    <row r="8" spans="1:37" ht="15" customHeight="1">
      <c r="A8" s="12" t="s">
        <v>31</v>
      </c>
      <c r="B8" s="65">
        <v>73968</v>
      </c>
      <c r="C8" s="65">
        <v>77880</v>
      </c>
      <c r="D8" s="65">
        <v>19314</v>
      </c>
      <c r="E8" s="65">
        <v>19516</v>
      </c>
      <c r="F8" s="65">
        <v>93282</v>
      </c>
      <c r="G8" s="65">
        <v>97396</v>
      </c>
      <c r="H8" s="385">
        <v>4.4102827983962589</v>
      </c>
      <c r="J8" s="12" t="s">
        <v>31</v>
      </c>
      <c r="K8" s="65">
        <v>186734</v>
      </c>
      <c r="L8" s="65">
        <v>194113</v>
      </c>
      <c r="M8" s="65">
        <v>47489</v>
      </c>
      <c r="N8" s="65">
        <v>48158</v>
      </c>
      <c r="O8" s="65">
        <v>234223</v>
      </c>
      <c r="P8" s="136">
        <v>242271</v>
      </c>
      <c r="Q8" s="392">
        <v>3.4360417209240657</v>
      </c>
      <c r="R8" s="17"/>
      <c r="S8" s="17" t="s">
        <v>16</v>
      </c>
      <c r="T8" s="22" t="s">
        <v>77</v>
      </c>
      <c r="U8" s="234">
        <v>153871</v>
      </c>
      <c r="V8" s="7">
        <v>131322.27272727274</v>
      </c>
      <c r="W8" s="234">
        <v>153871</v>
      </c>
      <c r="X8" s="140">
        <v>149504</v>
      </c>
      <c r="Y8" s="23">
        <v>138816</v>
      </c>
      <c r="Z8" s="140">
        <v>115620</v>
      </c>
      <c r="AA8" s="140">
        <v>29476</v>
      </c>
      <c r="AB8" s="140">
        <v>145353</v>
      </c>
      <c r="AC8" s="140">
        <v>142561</v>
      </c>
      <c r="AD8" s="140">
        <v>145246</v>
      </c>
      <c r="AE8" s="140">
        <v>145386</v>
      </c>
      <c r="AF8" s="140">
        <v>144674</v>
      </c>
      <c r="AG8" s="140">
        <v>134038</v>
      </c>
      <c r="AH8" s="140">
        <v>133981</v>
      </c>
      <c r="AI8" s="140">
        <v>132179</v>
      </c>
      <c r="AJ8" s="44">
        <v>136230</v>
      </c>
      <c r="AK8"/>
    </row>
    <row r="9" spans="1:37" ht="15" customHeight="1">
      <c r="A9" s="116" t="s">
        <v>38</v>
      </c>
      <c r="B9" s="117">
        <v>60760</v>
      </c>
      <c r="C9" s="117">
        <v>63885</v>
      </c>
      <c r="D9" s="117">
        <v>15745</v>
      </c>
      <c r="E9" s="117">
        <v>15095</v>
      </c>
      <c r="F9" s="117">
        <v>76505</v>
      </c>
      <c r="G9" s="117">
        <v>78980</v>
      </c>
      <c r="H9" s="399">
        <v>3.2350826743350103</v>
      </c>
      <c r="J9" s="111" t="s">
        <v>38</v>
      </c>
      <c r="K9" s="112">
        <v>125222</v>
      </c>
      <c r="L9" s="112">
        <v>134796</v>
      </c>
      <c r="M9" s="112">
        <v>34727</v>
      </c>
      <c r="N9" s="112">
        <v>34187</v>
      </c>
      <c r="O9" s="112">
        <v>159949</v>
      </c>
      <c r="P9" s="112">
        <v>168983</v>
      </c>
      <c r="Q9" s="393">
        <v>5.6480503160382334</v>
      </c>
      <c r="R9" s="17"/>
      <c r="S9" s="17" t="s">
        <v>17</v>
      </c>
      <c r="T9" s="22" t="s">
        <v>73</v>
      </c>
      <c r="U9" s="234">
        <v>156791</v>
      </c>
      <c r="V9" s="7">
        <v>133591.63636363635</v>
      </c>
      <c r="W9" s="234">
        <v>156791</v>
      </c>
      <c r="X9" s="140">
        <v>158520</v>
      </c>
      <c r="Y9" s="23">
        <v>140234</v>
      </c>
      <c r="Z9" s="140">
        <v>121086</v>
      </c>
      <c r="AA9" s="140">
        <v>34472</v>
      </c>
      <c r="AB9" s="140">
        <v>151431</v>
      </c>
      <c r="AC9" s="140">
        <v>140588</v>
      </c>
      <c r="AD9" s="140">
        <v>142295</v>
      </c>
      <c r="AE9" s="140">
        <v>142728</v>
      </c>
      <c r="AF9" s="140">
        <v>145581</v>
      </c>
      <c r="AG9" s="140">
        <v>135782</v>
      </c>
      <c r="AH9" s="140">
        <v>142631</v>
      </c>
      <c r="AI9" s="140">
        <v>131305</v>
      </c>
      <c r="AJ9" s="44">
        <v>135387</v>
      </c>
      <c r="AK9"/>
    </row>
    <row r="10" spans="1:37" ht="15" customHeight="1">
      <c r="A10" s="49" t="s">
        <v>39</v>
      </c>
      <c r="B10" s="28">
        <v>44344</v>
      </c>
      <c r="C10" s="28">
        <v>46217</v>
      </c>
      <c r="D10" s="28">
        <v>9472</v>
      </c>
      <c r="E10" s="28">
        <v>9755</v>
      </c>
      <c r="F10" s="28">
        <v>53816</v>
      </c>
      <c r="G10" s="28">
        <v>55972</v>
      </c>
      <c r="H10" s="394">
        <v>4.0062434963579641</v>
      </c>
      <c r="J10" s="113" t="s">
        <v>39</v>
      </c>
      <c r="K10" s="28">
        <v>95431</v>
      </c>
      <c r="L10" s="28">
        <v>101693</v>
      </c>
      <c r="M10" s="28">
        <v>21337</v>
      </c>
      <c r="N10" s="28">
        <v>23140</v>
      </c>
      <c r="O10" s="28">
        <v>116768</v>
      </c>
      <c r="P10" s="28">
        <v>124833</v>
      </c>
      <c r="Q10" s="394">
        <v>6.9068580432995352</v>
      </c>
      <c r="R10" s="17"/>
      <c r="S10" s="17" t="s">
        <v>18</v>
      </c>
      <c r="T10" s="22" t="s">
        <v>25</v>
      </c>
      <c r="U10" s="234">
        <v>158362</v>
      </c>
      <c r="V10" s="7">
        <v>141544</v>
      </c>
      <c r="W10" s="234">
        <v>158362</v>
      </c>
      <c r="X10" s="140">
        <v>191052</v>
      </c>
      <c r="Y10" s="23">
        <v>149745</v>
      </c>
      <c r="Z10" s="140">
        <v>138364</v>
      </c>
      <c r="AA10" s="140">
        <v>45792</v>
      </c>
      <c r="AB10" s="140">
        <v>64358</v>
      </c>
      <c r="AC10" s="140">
        <v>163253</v>
      </c>
      <c r="AD10" s="140">
        <v>168732</v>
      </c>
      <c r="AE10" s="140">
        <v>155317</v>
      </c>
      <c r="AF10" s="140">
        <v>173021</v>
      </c>
      <c r="AG10" s="140">
        <v>148988</v>
      </c>
      <c r="AH10" s="140">
        <v>147200</v>
      </c>
      <c r="AI10" s="140">
        <v>164265</v>
      </c>
      <c r="AJ10" s="44">
        <v>148907</v>
      </c>
      <c r="AK10"/>
    </row>
    <row r="11" spans="1:37" ht="15" customHeight="1">
      <c r="A11" s="49" t="s">
        <v>41</v>
      </c>
      <c r="B11" s="29">
        <v>14682</v>
      </c>
      <c r="C11" s="29">
        <v>15741</v>
      </c>
      <c r="D11" s="29">
        <v>3833</v>
      </c>
      <c r="E11" s="29">
        <v>3675</v>
      </c>
      <c r="F11" s="29">
        <v>18515</v>
      </c>
      <c r="G11" s="29">
        <v>19416</v>
      </c>
      <c r="H11" s="395">
        <v>4.86632460167431</v>
      </c>
      <c r="J11" s="114" t="s">
        <v>41</v>
      </c>
      <c r="K11" s="29">
        <v>26424</v>
      </c>
      <c r="L11" s="29">
        <v>29655</v>
      </c>
      <c r="M11" s="29">
        <v>9798</v>
      </c>
      <c r="N11" s="29">
        <v>8349</v>
      </c>
      <c r="O11" s="29">
        <v>36222</v>
      </c>
      <c r="P11" s="29">
        <v>38004</v>
      </c>
      <c r="Q11" s="395">
        <v>4.9196620838164673</v>
      </c>
      <c r="R11" s="17"/>
      <c r="S11" s="17" t="s">
        <v>19</v>
      </c>
      <c r="T11" s="22" t="s">
        <v>66</v>
      </c>
      <c r="U11" s="234">
        <v>246882</v>
      </c>
      <c r="V11" s="7">
        <v>187709.54545454544</v>
      </c>
      <c r="W11" s="234">
        <v>246882</v>
      </c>
      <c r="X11" s="140">
        <v>209122</v>
      </c>
      <c r="Y11" s="23">
        <v>221850</v>
      </c>
      <c r="Z11" s="140">
        <v>227240</v>
      </c>
      <c r="AA11" s="140">
        <v>50285</v>
      </c>
      <c r="AB11" s="140">
        <v>5072</v>
      </c>
      <c r="AC11" s="140">
        <v>244826</v>
      </c>
      <c r="AD11" s="140">
        <v>224025</v>
      </c>
      <c r="AE11" s="140">
        <v>232034</v>
      </c>
      <c r="AF11" s="140">
        <v>202440</v>
      </c>
      <c r="AG11" s="140">
        <v>201029</v>
      </c>
      <c r="AH11" s="140">
        <v>212756</v>
      </c>
      <c r="AI11" s="140">
        <v>185187</v>
      </c>
      <c r="AJ11" s="44">
        <v>215698</v>
      </c>
      <c r="AK11"/>
    </row>
    <row r="12" spans="1:37" ht="15" customHeight="1">
      <c r="A12" s="50" t="s">
        <v>43</v>
      </c>
      <c r="B12" s="30">
        <v>1734</v>
      </c>
      <c r="C12" s="30">
        <v>1927</v>
      </c>
      <c r="D12" s="30">
        <v>2440</v>
      </c>
      <c r="E12" s="30">
        <v>1665</v>
      </c>
      <c r="F12" s="30">
        <v>4174</v>
      </c>
      <c r="G12" s="30">
        <v>3592</v>
      </c>
      <c r="H12" s="396">
        <v>-13.943459511260182</v>
      </c>
      <c r="J12" s="115" t="s">
        <v>43</v>
      </c>
      <c r="K12" s="30">
        <v>3367</v>
      </c>
      <c r="L12" s="30">
        <v>3448</v>
      </c>
      <c r="M12" s="30">
        <v>3592</v>
      </c>
      <c r="N12" s="30">
        <v>2698</v>
      </c>
      <c r="O12" s="30">
        <v>6959</v>
      </c>
      <c r="P12" s="30">
        <v>6146</v>
      </c>
      <c r="Q12" s="396">
        <v>-11.682713033481818</v>
      </c>
      <c r="R12" s="17"/>
      <c r="S12" s="17" t="s">
        <v>20</v>
      </c>
      <c r="T12" s="22" t="s">
        <v>74</v>
      </c>
      <c r="U12" s="234">
        <v>301244</v>
      </c>
      <c r="V12" s="7">
        <v>263599.72727272729</v>
      </c>
      <c r="W12" s="234">
        <v>301244</v>
      </c>
      <c r="X12" s="140">
        <v>333222</v>
      </c>
      <c r="Y12" s="23">
        <v>280173</v>
      </c>
      <c r="Z12" s="140">
        <v>290079</v>
      </c>
      <c r="AA12" s="140">
        <v>158476</v>
      </c>
      <c r="AB12" s="140">
        <v>46179</v>
      </c>
      <c r="AC12" s="140">
        <v>283418</v>
      </c>
      <c r="AD12" s="140">
        <v>306488</v>
      </c>
      <c r="AE12" s="140">
        <v>278950</v>
      </c>
      <c r="AF12" s="140">
        <v>328809</v>
      </c>
      <c r="AG12" s="140">
        <v>292559</v>
      </c>
      <c r="AH12" s="140">
        <v>285056</v>
      </c>
      <c r="AI12" s="140">
        <v>297188</v>
      </c>
      <c r="AJ12" s="44">
        <v>278023</v>
      </c>
      <c r="AK12"/>
    </row>
    <row r="13" spans="1:37" ht="15" customHeight="1">
      <c r="A13" s="14" t="s">
        <v>45</v>
      </c>
      <c r="B13" s="60">
        <v>1985</v>
      </c>
      <c r="C13" s="60">
        <v>2080</v>
      </c>
      <c r="D13" s="60">
        <v>510</v>
      </c>
      <c r="E13" s="60">
        <v>684</v>
      </c>
      <c r="F13" s="60">
        <v>2495</v>
      </c>
      <c r="G13" s="60">
        <v>2764</v>
      </c>
      <c r="H13" s="398">
        <v>10.781563126252514</v>
      </c>
      <c r="J13" s="20" t="s">
        <v>45</v>
      </c>
      <c r="K13" s="61">
        <v>3787</v>
      </c>
      <c r="L13" s="61">
        <v>3676</v>
      </c>
      <c r="M13" s="61">
        <v>2043</v>
      </c>
      <c r="N13" s="61">
        <v>2040</v>
      </c>
      <c r="O13" s="61">
        <v>5830</v>
      </c>
      <c r="P13" s="61">
        <v>5716</v>
      </c>
      <c r="Q13" s="397">
        <v>-1.9554030874785577</v>
      </c>
      <c r="R13" s="17"/>
      <c r="S13" s="17" t="s">
        <v>21</v>
      </c>
      <c r="T13" s="22" t="s">
        <v>78</v>
      </c>
      <c r="U13" s="234">
        <v>477552</v>
      </c>
      <c r="V13" s="7">
        <v>351479.36363636365</v>
      </c>
      <c r="W13" s="234">
        <v>477552</v>
      </c>
      <c r="X13" s="140">
        <v>424862</v>
      </c>
      <c r="Y13" s="23">
        <v>438324</v>
      </c>
      <c r="Z13" s="140">
        <v>341645</v>
      </c>
      <c r="AA13" s="140">
        <v>333648</v>
      </c>
      <c r="AB13" s="140">
        <v>233437</v>
      </c>
      <c r="AC13" s="140">
        <v>353757</v>
      </c>
      <c r="AD13" s="140">
        <v>312160</v>
      </c>
      <c r="AE13" s="140">
        <v>347452</v>
      </c>
      <c r="AF13" s="140">
        <v>298750</v>
      </c>
      <c r="AG13" s="140">
        <v>304686</v>
      </c>
      <c r="AH13" s="140">
        <v>319646</v>
      </c>
      <c r="AI13" s="140">
        <v>276693</v>
      </c>
      <c r="AJ13" s="44">
        <v>292628</v>
      </c>
      <c r="AK13"/>
    </row>
    <row r="14" spans="1:37" ht="15" customHeight="1">
      <c r="A14" s="14" t="s">
        <v>46</v>
      </c>
      <c r="B14" s="60">
        <v>884</v>
      </c>
      <c r="C14" s="60">
        <v>824</v>
      </c>
      <c r="D14" s="60">
        <v>260</v>
      </c>
      <c r="E14" s="60">
        <v>306</v>
      </c>
      <c r="F14" s="60">
        <v>1144</v>
      </c>
      <c r="G14" s="60">
        <v>1130</v>
      </c>
      <c r="H14" s="398">
        <v>-1.2237762237762184</v>
      </c>
      <c r="J14" s="14" t="s">
        <v>46</v>
      </c>
      <c r="K14" s="60">
        <v>1776</v>
      </c>
      <c r="L14" s="60">
        <v>1564</v>
      </c>
      <c r="M14" s="60">
        <v>735</v>
      </c>
      <c r="N14" s="60">
        <v>911</v>
      </c>
      <c r="O14" s="60">
        <v>2511</v>
      </c>
      <c r="P14" s="60">
        <v>2475</v>
      </c>
      <c r="Q14" s="398">
        <v>-1.4336917562724039</v>
      </c>
      <c r="R14" s="17"/>
      <c r="S14" s="17" t="s">
        <v>22</v>
      </c>
      <c r="T14" s="22" t="s">
        <v>79</v>
      </c>
      <c r="U14" s="234">
        <v>437112</v>
      </c>
      <c r="V14" s="7">
        <v>433925.72727272729</v>
      </c>
      <c r="W14" s="234">
        <v>437112</v>
      </c>
      <c r="X14" s="140">
        <v>437876</v>
      </c>
      <c r="Y14" s="23">
        <v>417126</v>
      </c>
      <c r="Z14" s="140">
        <v>407558</v>
      </c>
      <c r="AA14" s="140">
        <v>472159</v>
      </c>
      <c r="AB14" s="140">
        <v>447640</v>
      </c>
      <c r="AC14" s="140">
        <v>430134</v>
      </c>
      <c r="AD14" s="140">
        <v>431967</v>
      </c>
      <c r="AE14" s="140">
        <v>436808</v>
      </c>
      <c r="AF14" s="140">
        <v>437717</v>
      </c>
      <c r="AG14" s="140">
        <v>417086</v>
      </c>
      <c r="AH14" s="140">
        <v>403168</v>
      </c>
      <c r="AI14" s="140">
        <v>408674</v>
      </c>
      <c r="AJ14" s="44">
        <v>409575</v>
      </c>
      <c r="AK14"/>
    </row>
    <row r="15" spans="1:37" ht="15" customHeight="1">
      <c r="A15" s="14" t="s">
        <v>47</v>
      </c>
      <c r="B15" s="60">
        <v>3536</v>
      </c>
      <c r="C15" s="60">
        <v>3824</v>
      </c>
      <c r="D15" s="60">
        <v>941</v>
      </c>
      <c r="E15" s="60">
        <v>1203</v>
      </c>
      <c r="F15" s="60">
        <v>4477</v>
      </c>
      <c r="G15" s="60">
        <v>5027</v>
      </c>
      <c r="H15" s="398">
        <v>12.285012285012286</v>
      </c>
      <c r="J15" s="14" t="s">
        <v>47</v>
      </c>
      <c r="K15" s="60">
        <v>7711</v>
      </c>
      <c r="L15" s="60">
        <v>8614</v>
      </c>
      <c r="M15" s="60">
        <v>2659</v>
      </c>
      <c r="N15" s="60">
        <v>3171</v>
      </c>
      <c r="O15" s="60">
        <v>10370</v>
      </c>
      <c r="P15" s="60">
        <v>11785</v>
      </c>
      <c r="Q15" s="398">
        <v>13.645130183220822</v>
      </c>
      <c r="R15" s="17"/>
      <c r="S15" s="17" t="s">
        <v>80</v>
      </c>
      <c r="T15" s="22" t="s">
        <v>69</v>
      </c>
      <c r="U15" s="234">
        <v>525492</v>
      </c>
      <c r="V15" s="7">
        <v>508036.81818181818</v>
      </c>
      <c r="W15" s="234">
        <v>525492</v>
      </c>
      <c r="X15" s="140">
        <v>504448</v>
      </c>
      <c r="Y15" s="23">
        <v>487313</v>
      </c>
      <c r="Z15" s="140">
        <v>470298</v>
      </c>
      <c r="AA15" s="140">
        <v>557336</v>
      </c>
      <c r="AB15" s="140">
        <v>546671</v>
      </c>
      <c r="AC15" s="140">
        <v>513292</v>
      </c>
      <c r="AD15" s="140">
        <v>486508</v>
      </c>
      <c r="AE15" s="140">
        <v>503565</v>
      </c>
      <c r="AF15" s="140">
        <v>510434</v>
      </c>
      <c r="AG15" s="140">
        <v>483048</v>
      </c>
      <c r="AH15" s="140">
        <v>494104</v>
      </c>
      <c r="AI15" s="140">
        <v>488499</v>
      </c>
      <c r="AJ15" s="44">
        <v>519743</v>
      </c>
      <c r="AK15"/>
    </row>
    <row r="16" spans="1:37" ht="15" customHeight="1">
      <c r="A16" s="14" t="s">
        <v>48</v>
      </c>
      <c r="B16" s="60">
        <v>627</v>
      </c>
      <c r="C16" s="60">
        <v>478</v>
      </c>
      <c r="D16" s="60">
        <v>3</v>
      </c>
      <c r="E16" s="60">
        <v>3</v>
      </c>
      <c r="F16" s="60">
        <v>630</v>
      </c>
      <c r="G16" s="60">
        <v>481</v>
      </c>
      <c r="H16" s="398">
        <v>-23.650793650793656</v>
      </c>
      <c r="J16" s="14" t="s">
        <v>48</v>
      </c>
      <c r="K16" s="60">
        <v>11588</v>
      </c>
      <c r="L16" s="60">
        <v>9414</v>
      </c>
      <c r="M16" s="60">
        <v>76</v>
      </c>
      <c r="N16" s="60">
        <v>70</v>
      </c>
      <c r="O16" s="60">
        <v>11664</v>
      </c>
      <c r="P16" s="60">
        <v>9484</v>
      </c>
      <c r="Q16" s="398">
        <v>-18.689986282578875</v>
      </c>
      <c r="R16" s="17"/>
      <c r="S16" s="17" t="s">
        <v>82</v>
      </c>
      <c r="T16" s="22" t="s">
        <v>70</v>
      </c>
      <c r="U16" s="234">
        <v>309042</v>
      </c>
      <c r="V16" s="7">
        <v>310678.27272727271</v>
      </c>
      <c r="W16" s="234">
        <v>309042</v>
      </c>
      <c r="X16" s="140">
        <v>286849</v>
      </c>
      <c r="Y16" s="23">
        <v>311564</v>
      </c>
      <c r="Z16" s="140">
        <v>294755</v>
      </c>
      <c r="AA16" s="140">
        <v>360851</v>
      </c>
      <c r="AB16" s="140">
        <v>369853</v>
      </c>
      <c r="AC16" s="140">
        <v>301838</v>
      </c>
      <c r="AD16" s="140">
        <v>294404</v>
      </c>
      <c r="AE16" s="140">
        <v>306558</v>
      </c>
      <c r="AF16" s="140">
        <v>299008</v>
      </c>
      <c r="AG16" s="140">
        <v>282739</v>
      </c>
      <c r="AH16" s="140">
        <v>260716</v>
      </c>
      <c r="AI16" s="140">
        <v>264879</v>
      </c>
      <c r="AJ16" s="44">
        <v>291135</v>
      </c>
      <c r="AK16"/>
    </row>
    <row r="17" spans="1:37" ht="15" customHeight="1">
      <c r="A17" s="14" t="s">
        <v>49</v>
      </c>
      <c r="B17" s="60">
        <v>1788</v>
      </c>
      <c r="C17" s="60">
        <v>1645</v>
      </c>
      <c r="D17" s="60">
        <v>26</v>
      </c>
      <c r="E17" s="60">
        <v>36</v>
      </c>
      <c r="F17" s="60">
        <v>1814</v>
      </c>
      <c r="G17" s="60">
        <v>1681</v>
      </c>
      <c r="H17" s="398">
        <v>-7.3318632855567838</v>
      </c>
      <c r="J17" s="14" t="s">
        <v>49</v>
      </c>
      <c r="K17" s="60">
        <v>27117</v>
      </c>
      <c r="L17" s="60">
        <v>25540</v>
      </c>
      <c r="M17" s="60">
        <v>184</v>
      </c>
      <c r="N17" s="60">
        <v>159</v>
      </c>
      <c r="O17" s="60">
        <v>27301</v>
      </c>
      <c r="P17" s="60">
        <v>25699</v>
      </c>
      <c r="Q17" s="398">
        <v>-5.8679169261199204</v>
      </c>
      <c r="R17" s="17"/>
      <c r="S17" s="17" t="s">
        <v>83</v>
      </c>
      <c r="T17" s="22" t="s">
        <v>71</v>
      </c>
      <c r="U17" s="234">
        <v>242271</v>
      </c>
      <c r="V17" s="7">
        <v>225276</v>
      </c>
      <c r="W17" s="234">
        <v>242271</v>
      </c>
      <c r="X17" s="140">
        <v>234223</v>
      </c>
      <c r="Y17" s="23">
        <v>227566</v>
      </c>
      <c r="Z17" s="140">
        <v>230442</v>
      </c>
      <c r="AA17" s="140">
        <v>257755</v>
      </c>
      <c r="AB17" s="140">
        <v>203553</v>
      </c>
      <c r="AC17" s="140">
        <v>225667</v>
      </c>
      <c r="AD17" s="140">
        <v>217367</v>
      </c>
      <c r="AE17" s="140">
        <v>218450</v>
      </c>
      <c r="AF17" s="140">
        <v>217470</v>
      </c>
      <c r="AG17" s="140">
        <v>203272</v>
      </c>
      <c r="AH17" s="140">
        <v>206019</v>
      </c>
      <c r="AI17" s="140">
        <v>203858</v>
      </c>
      <c r="AJ17" s="44">
        <v>211959</v>
      </c>
      <c r="AK17"/>
    </row>
    <row r="18" spans="1:37" ht="15" customHeight="1">
      <c r="A18" s="14" t="s">
        <v>50</v>
      </c>
      <c r="B18" s="60">
        <v>176</v>
      </c>
      <c r="C18" s="60">
        <v>258</v>
      </c>
      <c r="D18" s="60">
        <v>28</v>
      </c>
      <c r="E18" s="60">
        <v>0</v>
      </c>
      <c r="F18" s="60">
        <v>204</v>
      </c>
      <c r="G18" s="60">
        <v>258</v>
      </c>
      <c r="H18" s="398">
        <v>26.470588235294112</v>
      </c>
      <c r="J18" s="14" t="s">
        <v>50</v>
      </c>
      <c r="K18" s="60">
        <v>210</v>
      </c>
      <c r="L18" s="60">
        <v>398</v>
      </c>
      <c r="M18" s="60">
        <v>40</v>
      </c>
      <c r="N18" s="60">
        <v>0</v>
      </c>
      <c r="O18" s="60">
        <v>250</v>
      </c>
      <c r="P18" s="60">
        <v>398</v>
      </c>
      <c r="Q18" s="398">
        <v>59.20000000000001</v>
      </c>
      <c r="R18" s="17"/>
      <c r="S18" s="17" t="s">
        <v>84</v>
      </c>
      <c r="T18" s="22" t="s">
        <v>72</v>
      </c>
      <c r="U18" s="233"/>
      <c r="V18" s="7">
        <v>162590.29999999999</v>
      </c>
      <c r="W18" s="234"/>
      <c r="X18" s="140">
        <v>196272</v>
      </c>
      <c r="Y18" s="23">
        <v>183404</v>
      </c>
      <c r="Z18" s="140">
        <v>164130</v>
      </c>
      <c r="AA18" s="140">
        <v>126150</v>
      </c>
      <c r="AB18" s="140">
        <v>46036</v>
      </c>
      <c r="AC18" s="140">
        <v>193867</v>
      </c>
      <c r="AD18" s="140">
        <v>183958</v>
      </c>
      <c r="AE18" s="140">
        <v>181241</v>
      </c>
      <c r="AF18" s="140">
        <v>179370</v>
      </c>
      <c r="AG18" s="140">
        <v>171475</v>
      </c>
      <c r="AH18" s="140">
        <v>171477</v>
      </c>
      <c r="AI18" s="140">
        <v>179421</v>
      </c>
      <c r="AJ18" s="44">
        <v>179009</v>
      </c>
      <c r="AK18"/>
    </row>
    <row r="19" spans="1:37" ht="15" customHeight="1">
      <c r="A19" s="14" t="s">
        <v>51</v>
      </c>
      <c r="B19" s="60">
        <v>3566</v>
      </c>
      <c r="C19" s="60">
        <v>4245</v>
      </c>
      <c r="D19" s="60">
        <v>1536</v>
      </c>
      <c r="E19" s="60">
        <v>1971</v>
      </c>
      <c r="F19" s="60">
        <v>5102</v>
      </c>
      <c r="G19" s="60">
        <v>6216</v>
      </c>
      <c r="H19" s="398">
        <v>21.83457467659742</v>
      </c>
      <c r="J19" s="14" t="s">
        <v>51</v>
      </c>
      <c r="K19" s="60">
        <v>8298</v>
      </c>
      <c r="L19" s="60">
        <v>9141</v>
      </c>
      <c r="M19" s="60">
        <v>6353</v>
      </c>
      <c r="N19" s="60">
        <v>7005</v>
      </c>
      <c r="O19" s="60">
        <v>14651</v>
      </c>
      <c r="P19" s="60">
        <v>16146</v>
      </c>
      <c r="Q19" s="398">
        <v>10.20408163265305</v>
      </c>
      <c r="R19" s="17"/>
      <c r="S19" s="17" t="s">
        <v>85</v>
      </c>
      <c r="T19" s="22" t="s">
        <v>86</v>
      </c>
      <c r="U19" s="233"/>
      <c r="V19" s="7">
        <v>127788</v>
      </c>
      <c r="W19" s="234"/>
      <c r="X19" s="140">
        <v>162123</v>
      </c>
      <c r="Y19" s="23">
        <v>150129</v>
      </c>
      <c r="Z19" s="140">
        <v>134236</v>
      </c>
      <c r="AA19" s="140">
        <v>83661</v>
      </c>
      <c r="AB19" s="140">
        <v>28378</v>
      </c>
      <c r="AC19" s="140">
        <v>151031</v>
      </c>
      <c r="AD19" s="140">
        <v>137414</v>
      </c>
      <c r="AE19" s="140">
        <v>144168</v>
      </c>
      <c r="AF19" s="140">
        <v>146751</v>
      </c>
      <c r="AG19" s="140">
        <v>139989</v>
      </c>
      <c r="AH19" s="140">
        <v>135883</v>
      </c>
      <c r="AI19" s="140">
        <v>121095</v>
      </c>
      <c r="AJ19" s="44">
        <v>120361</v>
      </c>
      <c r="AK19"/>
    </row>
    <row r="20" spans="1:37" ht="15" customHeight="1">
      <c r="A20" s="51" t="s">
        <v>52</v>
      </c>
      <c r="B20" s="62">
        <v>646</v>
      </c>
      <c r="C20" s="62">
        <v>641</v>
      </c>
      <c r="D20" s="62">
        <v>265</v>
      </c>
      <c r="E20" s="62">
        <v>218</v>
      </c>
      <c r="F20" s="62">
        <v>911</v>
      </c>
      <c r="G20" s="62">
        <v>859</v>
      </c>
      <c r="H20" s="387">
        <v>-5.7080131723380889</v>
      </c>
      <c r="J20" s="51" t="s">
        <v>52</v>
      </c>
      <c r="K20" s="62">
        <v>1025</v>
      </c>
      <c r="L20" s="62">
        <v>970</v>
      </c>
      <c r="M20" s="62">
        <v>672</v>
      </c>
      <c r="N20" s="62">
        <v>615</v>
      </c>
      <c r="O20" s="62">
        <v>1697</v>
      </c>
      <c r="P20" s="62">
        <v>1585</v>
      </c>
      <c r="Q20" s="387">
        <v>-6.5998821449616996</v>
      </c>
      <c r="R20" s="17"/>
      <c r="X20" s="87"/>
      <c r="AB20" s="87"/>
    </row>
    <row r="21" spans="1:37" ht="15" customHeight="1">
      <c r="S21" s="25" t="s">
        <v>87</v>
      </c>
      <c r="T21" s="1" t="s">
        <v>377</v>
      </c>
      <c r="AB21" s="87"/>
    </row>
    <row r="22" spans="1:37" ht="15" customHeight="1">
      <c r="A22" s="17"/>
      <c r="B22" s="17"/>
      <c r="C22" s="17"/>
      <c r="D22" s="17"/>
      <c r="E22" s="17"/>
      <c r="F22" s="17"/>
      <c r="G22" s="17"/>
      <c r="H22" s="17"/>
      <c r="K22" s="17"/>
      <c r="L22" s="17"/>
      <c r="M22" s="17"/>
      <c r="N22" s="17"/>
      <c r="O22" s="17"/>
      <c r="P22" s="17"/>
      <c r="Q22" s="17"/>
      <c r="R22" s="17"/>
      <c r="S22" s="25"/>
    </row>
    <row r="23" spans="1:37" ht="15" customHeight="1">
      <c r="P23" s="71"/>
      <c r="S23" s="103"/>
    </row>
    <row r="24" spans="1:37" ht="15" customHeight="1">
      <c r="A24" s="17"/>
      <c r="B24" s="17"/>
      <c r="C24" s="17"/>
      <c r="D24" s="17"/>
      <c r="E24" s="17"/>
      <c r="F24" s="17"/>
      <c r="G24" s="17"/>
      <c r="H24" s="17"/>
      <c r="I24" s="17"/>
      <c r="K24" s="17"/>
      <c r="L24" s="17"/>
      <c r="M24" s="17"/>
      <c r="N24" s="17"/>
      <c r="O24" s="17"/>
      <c r="P24" s="71"/>
      <c r="Q24" s="17"/>
      <c r="R24" s="17"/>
      <c r="S24" s="128"/>
      <c r="X24" s="8"/>
      <c r="Y24" s="8"/>
      <c r="Z24"/>
      <c r="AA24" s="8"/>
      <c r="AB24" s="8"/>
      <c r="AC24" s="44"/>
    </row>
    <row r="25" spans="1:37" ht="15" customHeight="1">
      <c r="A25" s="17"/>
      <c r="B25" s="17"/>
      <c r="C25" s="17"/>
      <c r="D25" s="17"/>
      <c r="E25" s="17"/>
      <c r="F25" s="17"/>
      <c r="G25" s="17"/>
      <c r="H25" s="46"/>
      <c r="I25" s="17"/>
      <c r="J25" s="17"/>
      <c r="K25" s="17"/>
      <c r="L25" s="17"/>
      <c r="M25" s="17"/>
      <c r="N25" s="17"/>
      <c r="O25" s="17"/>
      <c r="P25" s="17"/>
      <c r="Q25" s="17"/>
      <c r="R25" s="17"/>
      <c r="S25" s="25" t="s">
        <v>88</v>
      </c>
      <c r="X25" s="8"/>
      <c r="Y25" s="8"/>
      <c r="Z25"/>
      <c r="AA25" s="8"/>
      <c r="AB25" s="8"/>
      <c r="AC25" s="44"/>
    </row>
    <row r="26" spans="1:37" ht="15" customHeight="1">
      <c r="A26" s="17"/>
      <c r="B26" s="17"/>
      <c r="C26" s="17"/>
      <c r="D26" s="17"/>
      <c r="E26" s="17"/>
      <c r="F26" s="17"/>
      <c r="G26" s="17"/>
      <c r="H26" s="17"/>
      <c r="I26" s="17"/>
      <c r="J26" s="17"/>
      <c r="K26" s="17"/>
      <c r="L26" s="17"/>
      <c r="M26" s="17"/>
      <c r="N26" s="17"/>
      <c r="O26" s="17"/>
      <c r="P26" s="17"/>
      <c r="Q26" s="17"/>
      <c r="R26" s="17"/>
      <c r="S26" s="17"/>
      <c r="T26" s="45">
        <v>2025</v>
      </c>
      <c r="U26" s="45">
        <v>2024</v>
      </c>
      <c r="V26" s="45"/>
      <c r="X26" s="8"/>
      <c r="Y26" s="8"/>
      <c r="Z26"/>
      <c r="AA26" s="8"/>
      <c r="AB26" s="8"/>
      <c r="AC26" s="44"/>
    </row>
    <row r="27" spans="1:37" ht="15" customHeight="1">
      <c r="A27" s="17"/>
      <c r="B27" s="17"/>
      <c r="D27" s="17"/>
      <c r="E27" s="17"/>
      <c r="F27" s="17"/>
      <c r="G27" s="17"/>
      <c r="H27" s="17"/>
      <c r="I27" s="17"/>
      <c r="J27" s="17"/>
      <c r="K27" s="17"/>
      <c r="L27" s="17"/>
      <c r="M27" s="17"/>
      <c r="N27" s="17"/>
      <c r="O27" s="17"/>
      <c r="P27" s="17"/>
      <c r="Q27" s="17"/>
      <c r="R27" s="17"/>
      <c r="S27" s="17" t="s">
        <v>40</v>
      </c>
      <c r="T27" s="7">
        <v>124833</v>
      </c>
      <c r="U27" s="23">
        <v>116768</v>
      </c>
      <c r="V27" s="23"/>
      <c r="X27" s="8"/>
      <c r="Y27" s="8"/>
      <c r="Z27"/>
      <c r="AA27" s="8"/>
      <c r="AB27" s="8"/>
      <c r="AC27" s="44"/>
    </row>
    <row r="28" spans="1:37" ht="15" customHeight="1">
      <c r="A28" s="17"/>
      <c r="B28" s="17"/>
      <c r="C28" s="17"/>
      <c r="D28" s="17"/>
      <c r="E28" s="17"/>
      <c r="F28" s="17"/>
      <c r="G28" s="17"/>
      <c r="H28" s="17"/>
      <c r="I28" s="17"/>
      <c r="J28" s="17"/>
      <c r="K28" s="17"/>
      <c r="L28" s="17"/>
      <c r="M28" s="17"/>
      <c r="N28" s="17"/>
      <c r="O28" s="17"/>
      <c r="P28" s="17"/>
      <c r="Q28" s="17"/>
      <c r="R28" s="17"/>
      <c r="S28" s="17" t="s">
        <v>42</v>
      </c>
      <c r="T28" s="7">
        <v>38004</v>
      </c>
      <c r="U28" s="23">
        <v>36222</v>
      </c>
      <c r="V28" s="23"/>
      <c r="X28" s="8"/>
      <c r="Y28" s="8"/>
      <c r="Z28"/>
      <c r="AA28" s="8"/>
      <c r="AB28" s="8"/>
      <c r="AC28" s="44"/>
    </row>
    <row r="29" spans="1:37" ht="15" customHeight="1">
      <c r="A29" s="17"/>
      <c r="B29" s="17"/>
      <c r="C29" s="17"/>
      <c r="D29" s="17"/>
      <c r="E29" s="17"/>
      <c r="F29" s="17"/>
      <c r="G29" s="17"/>
      <c r="H29" s="17"/>
      <c r="I29" s="17"/>
      <c r="J29" s="17"/>
      <c r="K29" s="17"/>
      <c r="L29" s="17"/>
      <c r="M29" s="17"/>
      <c r="N29" s="17"/>
      <c r="O29" s="17"/>
      <c r="P29" s="17"/>
      <c r="Q29" s="17"/>
      <c r="R29" s="17"/>
      <c r="S29" s="17" t="s">
        <v>44</v>
      </c>
      <c r="T29" s="7">
        <v>6146</v>
      </c>
      <c r="U29" s="23">
        <v>6959</v>
      </c>
      <c r="V29" s="23"/>
      <c r="X29" s="8"/>
      <c r="Y29" s="8"/>
      <c r="Z29"/>
      <c r="AA29" s="8"/>
      <c r="AB29" s="8"/>
      <c r="AC29" s="44"/>
    </row>
    <row r="30" spans="1:37" ht="15" customHeight="1">
      <c r="A30" s="17"/>
      <c r="B30" s="17"/>
      <c r="C30" s="17"/>
      <c r="D30" s="17"/>
      <c r="E30" s="17"/>
      <c r="F30" s="17"/>
      <c r="G30" s="17"/>
      <c r="H30" s="17"/>
      <c r="I30" s="17"/>
      <c r="J30" s="17"/>
      <c r="K30" s="17"/>
      <c r="L30" s="17"/>
      <c r="M30" s="17"/>
      <c r="N30" s="17"/>
      <c r="O30" s="17"/>
      <c r="P30" s="17"/>
      <c r="Q30" s="17"/>
      <c r="R30" s="17"/>
      <c r="S30" s="17" t="s">
        <v>81</v>
      </c>
      <c r="T30" s="7">
        <v>8191</v>
      </c>
      <c r="U30" s="23">
        <v>8341</v>
      </c>
      <c r="V30" s="23"/>
      <c r="X30" s="8"/>
      <c r="Y30" s="8"/>
      <c r="Z30"/>
      <c r="AA30" s="8"/>
      <c r="AB30" s="8"/>
      <c r="AC30" s="44"/>
    </row>
    <row r="31" spans="1:37" ht="15" customHeight="1">
      <c r="A31" s="17"/>
      <c r="B31" s="17"/>
      <c r="C31" s="17"/>
      <c r="D31" s="17"/>
      <c r="E31" s="17"/>
      <c r="F31" s="17"/>
      <c r="G31" s="17"/>
      <c r="H31" s="17"/>
      <c r="I31" s="17"/>
      <c r="J31" s="17"/>
      <c r="K31" s="17"/>
      <c r="L31" s="17"/>
      <c r="M31" s="17"/>
      <c r="N31" s="17"/>
      <c r="O31" s="17"/>
      <c r="P31" s="17"/>
      <c r="Q31" s="17"/>
      <c r="R31" s="17"/>
      <c r="S31" s="17" t="s">
        <v>47</v>
      </c>
      <c r="T31" s="7">
        <v>11785</v>
      </c>
      <c r="U31" s="23">
        <v>10370</v>
      </c>
      <c r="V31" s="23"/>
      <c r="X31" s="8"/>
      <c r="Y31" s="8"/>
      <c r="Z31"/>
      <c r="AA31" s="8"/>
      <c r="AB31" s="8"/>
      <c r="AC31" s="44"/>
    </row>
    <row r="32" spans="1:37" ht="15" customHeight="1">
      <c r="A32" s="17"/>
      <c r="B32" s="17"/>
      <c r="C32" s="17"/>
      <c r="D32" s="17"/>
      <c r="E32" s="17"/>
      <c r="F32" s="17"/>
      <c r="G32" s="17"/>
      <c r="H32" s="17"/>
      <c r="I32" s="17"/>
      <c r="J32" s="17"/>
      <c r="K32" s="17"/>
      <c r="L32" s="17"/>
      <c r="M32" s="17"/>
      <c r="N32" s="17"/>
      <c r="O32" s="17"/>
      <c r="P32" s="17"/>
      <c r="Q32" s="17"/>
      <c r="R32" s="17"/>
      <c r="S32" s="17" t="s">
        <v>89</v>
      </c>
      <c r="T32" s="7">
        <v>35183</v>
      </c>
      <c r="U32" s="23">
        <v>38965</v>
      </c>
      <c r="V32" s="23"/>
      <c r="X32" s="8">
        <v>16</v>
      </c>
      <c r="Y32" s="8"/>
      <c r="Z32"/>
      <c r="AA32" s="8"/>
      <c r="AB32" s="8"/>
      <c r="AC32" s="44"/>
    </row>
    <row r="33" spans="1:29" ht="15" customHeight="1">
      <c r="A33" s="17"/>
      <c r="B33" s="17"/>
      <c r="C33" s="17"/>
      <c r="D33" s="17"/>
      <c r="E33" s="17"/>
      <c r="F33" s="17"/>
      <c r="G33" s="17"/>
      <c r="H33" s="17"/>
      <c r="I33" s="17"/>
      <c r="J33" s="17"/>
      <c r="K33" s="17"/>
      <c r="L33" s="17"/>
      <c r="M33" s="17"/>
      <c r="N33" s="17"/>
      <c r="O33" s="17"/>
      <c r="P33" s="17"/>
      <c r="Q33" s="17"/>
      <c r="R33" s="17"/>
      <c r="S33" s="17" t="s">
        <v>90</v>
      </c>
      <c r="T33" s="7">
        <v>18129</v>
      </c>
      <c r="U33" s="23">
        <v>16598</v>
      </c>
      <c r="V33" s="23"/>
      <c r="X33" s="8"/>
      <c r="Y33" s="8"/>
      <c r="Z33"/>
      <c r="AA33" s="8"/>
      <c r="AB33" s="8"/>
      <c r="AC33" s="44"/>
    </row>
    <row r="34" spans="1:29" ht="15" customHeight="1">
      <c r="S34" s="17"/>
      <c r="U34" s="23"/>
      <c r="V34" s="23"/>
      <c r="X34" s="8"/>
      <c r="Y34" s="8"/>
      <c r="Z34"/>
      <c r="AA34" s="8"/>
      <c r="AB34" s="8"/>
      <c r="AC34" s="44"/>
    </row>
    <row r="35" spans="1:29" ht="15" customHeight="1">
      <c r="A35" s="17"/>
      <c r="B35" s="17"/>
      <c r="C35" s="17"/>
      <c r="D35" s="17"/>
      <c r="E35" s="17"/>
      <c r="F35" s="17"/>
      <c r="G35" s="17"/>
      <c r="H35" s="17"/>
      <c r="I35" s="17"/>
      <c r="J35" s="17"/>
      <c r="K35" s="17"/>
      <c r="L35" s="17"/>
      <c r="M35" s="17"/>
      <c r="N35" s="17"/>
      <c r="O35" s="17"/>
      <c r="P35" s="17"/>
      <c r="Q35" s="17"/>
      <c r="R35" s="17"/>
      <c r="S35" s="17" t="s">
        <v>91</v>
      </c>
      <c r="T35" s="23">
        <v>242271</v>
      </c>
      <c r="U35" s="23">
        <v>234223</v>
      </c>
      <c r="V35" s="23"/>
      <c r="Z35"/>
    </row>
    <row r="36" spans="1:29" ht="15" customHeight="1">
      <c r="A36" s="17"/>
      <c r="B36" s="17"/>
      <c r="C36" s="17"/>
      <c r="D36" s="17"/>
      <c r="E36" s="17"/>
      <c r="F36" s="17"/>
      <c r="G36" s="17"/>
      <c r="H36" s="17"/>
      <c r="I36" s="17"/>
      <c r="J36" s="17"/>
      <c r="K36" s="17"/>
      <c r="L36" s="17"/>
      <c r="M36" s="17"/>
      <c r="N36" s="17"/>
      <c r="O36" s="17"/>
      <c r="P36" s="17"/>
      <c r="Q36" s="17"/>
      <c r="R36" s="17"/>
      <c r="Z36"/>
    </row>
    <row r="37" spans="1:29" ht="15" customHeight="1"/>
    <row r="38" spans="1:29" ht="15" customHeight="1"/>
    <row r="39" spans="1:29" ht="15" customHeight="1"/>
    <row r="40" spans="1:29" ht="15" customHeight="1"/>
    <row r="41" spans="1:29" ht="15" customHeight="1"/>
    <row r="42" spans="1:29" ht="15" customHeight="1"/>
    <row r="43" spans="1:29" ht="15" customHeight="1"/>
    <row r="44" spans="1:29" ht="15" customHeight="1"/>
    <row r="45" spans="1:29" ht="15" customHeight="1"/>
    <row r="46" spans="1:29" ht="15" customHeight="1"/>
    <row r="47" spans="1:29" ht="15" customHeight="1"/>
    <row r="48" spans="1:29" ht="15" customHeight="1"/>
    <row r="49" spans="1:17" ht="15" customHeight="1"/>
    <row r="50" spans="1:17" ht="15" customHeight="1"/>
    <row r="51" spans="1:17" ht="15" customHeight="1"/>
    <row r="52" spans="1:17" ht="15" customHeight="1"/>
    <row r="53" spans="1:17" ht="15" customHeight="1"/>
    <row r="54" spans="1:17" ht="15" customHeight="1"/>
    <row r="55" spans="1:17" ht="15" customHeight="1"/>
    <row r="56" spans="1:17" ht="15" customHeight="1"/>
    <row r="57" spans="1:17" ht="15" customHeight="1"/>
    <row r="58" spans="1:17" ht="15" customHeight="1"/>
    <row r="59" spans="1:17" ht="15" customHeight="1"/>
    <row r="60" spans="1:17" ht="15" customHeight="1">
      <c r="A60" s="9"/>
      <c r="B60" s="10"/>
      <c r="C60" s="10"/>
      <c r="D60" s="10"/>
      <c r="E60" s="10"/>
      <c r="F60" s="10"/>
      <c r="G60" s="10"/>
      <c r="H60" s="10"/>
      <c r="K60" s="9"/>
      <c r="L60" s="10"/>
      <c r="M60" s="10"/>
      <c r="N60" s="10"/>
      <c r="O60" s="10"/>
      <c r="P60" s="10"/>
      <c r="Q60" s="10"/>
    </row>
    <row r="61" spans="1:17" ht="15" customHeight="1"/>
    <row r="62" spans="1:17" ht="15" customHeight="1"/>
    <row r="63" spans="1:17" ht="15" customHeight="1"/>
    <row r="64" spans="1:1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spans="9:9" ht="15" customHeight="1"/>
    <row r="82" spans="9:9" ht="15" customHeight="1"/>
    <row r="83" spans="9:9" ht="15" customHeight="1"/>
    <row r="84" spans="9:9" ht="15" customHeight="1"/>
    <row r="85" spans="9:9" ht="15" customHeight="1"/>
    <row r="86" spans="9:9" ht="15" customHeight="1"/>
    <row r="87" spans="9:9" ht="15" customHeight="1">
      <c r="I87" s="87"/>
    </row>
    <row r="88" spans="9:9" ht="15" customHeight="1">
      <c r="I88" s="87"/>
    </row>
    <row r="89" spans="9:9" ht="15" customHeight="1"/>
    <row r="90" spans="9:9" ht="15" customHeight="1"/>
    <row r="91" spans="9:9" ht="15" customHeight="1"/>
    <row r="92" spans="9:9" ht="15" customHeight="1"/>
    <row r="93" spans="9:9" ht="15" customHeight="1"/>
    <row r="94" spans="9:9" ht="15" customHeight="1"/>
    <row r="95" spans="9:9" ht="15" customHeight="1"/>
    <row r="96" spans="9:9"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sheetData>
  <mergeCells count="10">
    <mergeCell ref="K4:Q4"/>
    <mergeCell ref="K5:L5"/>
    <mergeCell ref="M5:N5"/>
    <mergeCell ref="O5:Q5"/>
    <mergeCell ref="A4:A6"/>
    <mergeCell ref="B4:H4"/>
    <mergeCell ref="B5:C5"/>
    <mergeCell ref="D5:E5"/>
    <mergeCell ref="F5:H5"/>
    <mergeCell ref="J4:J6"/>
  </mergeCells>
  <phoneticPr fontId="0" type="noConversion"/>
  <pageMargins left="0.39370078740157483" right="0.39370078740157483" top="0.70866141732283472" bottom="7.874015748031496E-2" header="0.51181102362204722" footer="0.1181102362204724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tabColor theme="8" tint="0.59999389629810485"/>
    <pageSetUpPr fitToPage="1"/>
  </sheetPr>
  <dimension ref="A1:AH114"/>
  <sheetViews>
    <sheetView zoomScale="90" zoomScaleNormal="90" workbookViewId="0">
      <selection activeCell="T61" sqref="T1:U1048576"/>
    </sheetView>
  </sheetViews>
  <sheetFormatPr baseColWidth="10" defaultColWidth="11.7109375" defaultRowHeight="15"/>
  <cols>
    <col min="1" max="1" width="34.28515625" style="1" customWidth="1"/>
    <col min="2" max="8" width="10.28515625" style="1" customWidth="1"/>
    <col min="9" max="9" width="17" style="1" customWidth="1"/>
    <col min="10" max="10" width="34.28515625" style="1" customWidth="1"/>
    <col min="11" max="14" width="10.28515625" style="1" customWidth="1"/>
    <col min="15" max="16" width="11" style="1" customWidth="1"/>
    <col min="17" max="17" width="10.28515625" style="1" customWidth="1"/>
    <col min="18" max="18" width="7.28515625" style="1" customWidth="1"/>
    <col min="19" max="19" width="19.28515625" customWidth="1"/>
    <col min="35" max="16384" width="11.7109375" style="1"/>
  </cols>
  <sheetData>
    <row r="1" spans="1:34" ht="17.45" customHeight="1">
      <c r="A1" s="78" t="s">
        <v>269</v>
      </c>
      <c r="B1" s="79"/>
      <c r="C1" s="79"/>
      <c r="D1" s="79"/>
      <c r="E1" s="79"/>
      <c r="F1" s="79"/>
      <c r="G1" s="79"/>
      <c r="H1" s="79"/>
      <c r="I1" s="13"/>
      <c r="J1" s="78" t="s">
        <v>268</v>
      </c>
      <c r="K1" s="79"/>
      <c r="L1" s="79"/>
      <c r="M1" s="79"/>
      <c r="N1" s="79"/>
      <c r="O1" s="79"/>
      <c r="P1" s="79"/>
      <c r="Q1" s="82"/>
      <c r="R1" s="13"/>
    </row>
    <row r="2" spans="1:34" ht="15" customHeight="1">
      <c r="A2" s="80" t="s">
        <v>371</v>
      </c>
      <c r="B2" s="80"/>
      <c r="C2" s="80"/>
      <c r="D2" s="80"/>
      <c r="E2" s="80"/>
      <c r="F2" s="80"/>
      <c r="G2" s="80"/>
      <c r="H2" s="80"/>
      <c r="I2" s="83"/>
      <c r="J2" s="80" t="s">
        <v>371</v>
      </c>
      <c r="K2" s="80"/>
      <c r="L2" s="80"/>
      <c r="M2" s="80"/>
      <c r="N2" s="80"/>
      <c r="O2" s="80"/>
      <c r="P2" s="80"/>
      <c r="Q2" s="80"/>
      <c r="R2" s="13"/>
    </row>
    <row r="3" spans="1:34" ht="8.4499999999999993" customHeight="1">
      <c r="A3" s="80"/>
      <c r="B3" s="80"/>
      <c r="C3" s="80"/>
      <c r="D3" s="80"/>
      <c r="E3" s="80"/>
      <c r="F3" s="80"/>
      <c r="G3" s="80"/>
      <c r="H3" s="80"/>
      <c r="I3" s="13"/>
      <c r="J3" s="83"/>
      <c r="K3" s="80"/>
      <c r="L3" s="80"/>
      <c r="M3" s="80"/>
      <c r="N3" s="80"/>
      <c r="O3" s="80"/>
      <c r="P3" s="80"/>
      <c r="Q3" s="80"/>
      <c r="R3" s="13"/>
    </row>
    <row r="4" spans="1:34" s="87" customFormat="1" ht="15" customHeight="1">
      <c r="A4" s="302" t="s">
        <v>68</v>
      </c>
      <c r="B4" s="300" t="s">
        <v>27</v>
      </c>
      <c r="C4" s="300"/>
      <c r="D4" s="300"/>
      <c r="E4" s="300"/>
      <c r="F4" s="300"/>
      <c r="G4" s="300"/>
      <c r="H4" s="300"/>
      <c r="J4" s="302" t="s">
        <v>68</v>
      </c>
      <c r="K4" s="300" t="s">
        <v>0</v>
      </c>
      <c r="L4" s="300"/>
      <c r="M4" s="300"/>
      <c r="N4" s="300"/>
      <c r="O4" s="300"/>
      <c r="P4" s="300"/>
      <c r="Q4" s="300"/>
      <c r="S4"/>
      <c r="T4"/>
      <c r="U4"/>
      <c r="V4"/>
      <c r="W4"/>
      <c r="X4"/>
      <c r="Y4"/>
      <c r="Z4"/>
      <c r="AA4"/>
      <c r="AB4"/>
      <c r="AC4"/>
      <c r="AD4"/>
      <c r="AE4"/>
      <c r="AF4"/>
      <c r="AG4"/>
      <c r="AH4"/>
    </row>
    <row r="5" spans="1:34" s="87" customFormat="1" ht="15" customHeight="1">
      <c r="A5" s="302"/>
      <c r="B5" s="300" t="s">
        <v>2</v>
      </c>
      <c r="C5" s="300"/>
      <c r="D5" s="300" t="s">
        <v>3</v>
      </c>
      <c r="E5" s="300"/>
      <c r="F5" s="300" t="s">
        <v>225</v>
      </c>
      <c r="G5" s="300"/>
      <c r="H5" s="300"/>
      <c r="J5" s="302"/>
      <c r="K5" s="300" t="s">
        <v>2</v>
      </c>
      <c r="L5" s="300"/>
      <c r="M5" s="300" t="s">
        <v>3</v>
      </c>
      <c r="N5" s="300"/>
      <c r="O5" s="300" t="s">
        <v>225</v>
      </c>
      <c r="P5" s="300"/>
      <c r="Q5" s="300"/>
      <c r="S5"/>
      <c r="T5"/>
      <c r="U5"/>
      <c r="V5"/>
      <c r="W5"/>
      <c r="X5"/>
      <c r="Y5"/>
      <c r="Z5"/>
      <c r="AA5"/>
      <c r="AB5"/>
      <c r="AC5"/>
      <c r="AD5"/>
      <c r="AE5"/>
      <c r="AF5"/>
      <c r="AG5"/>
      <c r="AH5"/>
    </row>
    <row r="6" spans="1:34" s="87" customFormat="1" ht="15" customHeight="1">
      <c r="A6" s="302"/>
      <c r="B6" s="127" t="s">
        <v>365</v>
      </c>
      <c r="C6" s="127" t="s">
        <v>367</v>
      </c>
      <c r="D6" s="127" t="s">
        <v>365</v>
      </c>
      <c r="E6" s="127" t="s">
        <v>367</v>
      </c>
      <c r="F6" s="127" t="s">
        <v>365</v>
      </c>
      <c r="G6" s="127" t="s">
        <v>367</v>
      </c>
      <c r="H6" s="124" t="s">
        <v>30</v>
      </c>
      <c r="J6" s="302"/>
      <c r="K6" s="84" t="s">
        <v>365</v>
      </c>
      <c r="L6" s="84" t="s">
        <v>367</v>
      </c>
      <c r="M6" s="84" t="s">
        <v>365</v>
      </c>
      <c r="N6" s="84" t="s">
        <v>367</v>
      </c>
      <c r="O6" s="84" t="s">
        <v>365</v>
      </c>
      <c r="P6" s="84" t="s">
        <v>367</v>
      </c>
      <c r="Q6" s="92" t="s">
        <v>30</v>
      </c>
      <c r="S6"/>
      <c r="T6"/>
      <c r="U6"/>
      <c r="V6"/>
      <c r="W6"/>
      <c r="X6"/>
      <c r="Y6"/>
      <c r="Z6"/>
      <c r="AA6"/>
      <c r="AB6"/>
      <c r="AC6"/>
      <c r="AD6"/>
      <c r="AE6"/>
      <c r="AF6"/>
      <c r="AG6"/>
      <c r="AH6"/>
    </row>
    <row r="7" spans="1:34" ht="15" customHeight="1"/>
    <row r="8" spans="1:34" ht="15" customHeight="1">
      <c r="A8" s="12" t="s">
        <v>32</v>
      </c>
      <c r="B8" s="118">
        <v>31797</v>
      </c>
      <c r="C8" s="118">
        <v>32918</v>
      </c>
      <c r="D8" s="118">
        <v>16004</v>
      </c>
      <c r="E8" s="118">
        <v>15250</v>
      </c>
      <c r="F8" s="118">
        <v>47801</v>
      </c>
      <c r="G8" s="145">
        <v>48168</v>
      </c>
      <c r="H8" s="400">
        <v>0.76776636472040138</v>
      </c>
      <c r="J8" s="12" t="s">
        <v>32</v>
      </c>
      <c r="K8" s="118">
        <v>66372</v>
      </c>
      <c r="L8" s="118">
        <v>68044</v>
      </c>
      <c r="M8" s="118">
        <v>37832</v>
      </c>
      <c r="N8" s="118">
        <v>36080</v>
      </c>
      <c r="O8" s="118">
        <v>104204</v>
      </c>
      <c r="P8" s="145">
        <v>104124</v>
      </c>
      <c r="Q8" s="400">
        <v>-7.6772484741471914E-2</v>
      </c>
      <c r="R8"/>
      <c r="T8" s="361"/>
      <c r="U8" s="361"/>
    </row>
    <row r="9" spans="1:34" ht="15" customHeight="1">
      <c r="A9" s="14" t="s">
        <v>38</v>
      </c>
      <c r="B9" s="5">
        <v>23850</v>
      </c>
      <c r="C9" s="5">
        <v>24581</v>
      </c>
      <c r="D9" s="5">
        <v>12937</v>
      </c>
      <c r="E9" s="5">
        <v>11624</v>
      </c>
      <c r="F9" s="5">
        <v>36787</v>
      </c>
      <c r="G9" s="5">
        <v>36205</v>
      </c>
      <c r="H9" s="401">
        <v>-1.5820806263082021</v>
      </c>
      <c r="J9" s="14" t="s">
        <v>38</v>
      </c>
      <c r="K9" s="5">
        <v>39799</v>
      </c>
      <c r="L9" s="5">
        <v>41886</v>
      </c>
      <c r="M9" s="5">
        <v>26975</v>
      </c>
      <c r="N9" s="5">
        <v>24779</v>
      </c>
      <c r="O9" s="5">
        <v>66774</v>
      </c>
      <c r="P9" s="5">
        <v>66665</v>
      </c>
      <c r="Q9" s="401">
        <v>-0.16323718812711885</v>
      </c>
      <c r="R9"/>
      <c r="T9" s="361"/>
      <c r="U9" s="361"/>
    </row>
    <row r="10" spans="1:34" ht="15" customHeight="1">
      <c r="A10" s="18" t="s">
        <v>39</v>
      </c>
      <c r="B10" s="28">
        <v>16123</v>
      </c>
      <c r="C10" s="28">
        <v>16757</v>
      </c>
      <c r="D10" s="28">
        <v>7755</v>
      </c>
      <c r="E10" s="28">
        <v>7526</v>
      </c>
      <c r="F10" s="28">
        <v>23878</v>
      </c>
      <c r="G10" s="28">
        <v>24283</v>
      </c>
      <c r="H10" s="394">
        <v>1.6961219532624083</v>
      </c>
      <c r="J10" s="18" t="s">
        <v>39</v>
      </c>
      <c r="K10" s="28">
        <v>25845</v>
      </c>
      <c r="L10" s="28">
        <v>27825</v>
      </c>
      <c r="M10" s="28">
        <v>16559</v>
      </c>
      <c r="N10" s="28">
        <v>17109</v>
      </c>
      <c r="O10" s="28">
        <v>42404</v>
      </c>
      <c r="P10" s="28">
        <v>44934</v>
      </c>
      <c r="Q10" s="394">
        <v>5.9664182624280748</v>
      </c>
      <c r="R10"/>
      <c r="T10" s="361"/>
      <c r="U10" s="361"/>
    </row>
    <row r="11" spans="1:34" ht="15" customHeight="1">
      <c r="A11" s="19" t="s">
        <v>41</v>
      </c>
      <c r="B11" s="29">
        <v>6769</v>
      </c>
      <c r="C11" s="29">
        <v>6865</v>
      </c>
      <c r="D11" s="29">
        <v>2843</v>
      </c>
      <c r="E11" s="29">
        <v>2573</v>
      </c>
      <c r="F11" s="29">
        <v>9612</v>
      </c>
      <c r="G11" s="29">
        <v>9438</v>
      </c>
      <c r="H11" s="395">
        <v>-1.8102372034956349</v>
      </c>
      <c r="J11" s="19" t="s">
        <v>41</v>
      </c>
      <c r="K11" s="29">
        <v>12237</v>
      </c>
      <c r="L11" s="29">
        <v>12552</v>
      </c>
      <c r="M11" s="29">
        <v>7090</v>
      </c>
      <c r="N11" s="29">
        <v>5363</v>
      </c>
      <c r="O11" s="29">
        <v>19327</v>
      </c>
      <c r="P11" s="29">
        <v>17915</v>
      </c>
      <c r="Q11" s="395">
        <v>-7.3058415687897726</v>
      </c>
      <c r="R11"/>
      <c r="T11" s="361"/>
      <c r="U11" s="361"/>
    </row>
    <row r="12" spans="1:34" ht="15" customHeight="1">
      <c r="A12" s="20" t="s">
        <v>43</v>
      </c>
      <c r="B12" s="30">
        <v>958</v>
      </c>
      <c r="C12" s="30">
        <v>959</v>
      </c>
      <c r="D12" s="30">
        <v>2339</v>
      </c>
      <c r="E12" s="30">
        <v>1525</v>
      </c>
      <c r="F12" s="30">
        <v>3297</v>
      </c>
      <c r="G12" s="30">
        <v>2484</v>
      </c>
      <c r="H12" s="396">
        <v>-24.658780709736128</v>
      </c>
      <c r="J12" s="20" t="s">
        <v>43</v>
      </c>
      <c r="K12" s="30">
        <v>1717</v>
      </c>
      <c r="L12" s="30">
        <v>1509</v>
      </c>
      <c r="M12" s="30">
        <v>3326</v>
      </c>
      <c r="N12" s="30">
        <v>2307</v>
      </c>
      <c r="O12" s="30">
        <v>5043</v>
      </c>
      <c r="P12" s="30">
        <v>3816</v>
      </c>
      <c r="Q12" s="396">
        <v>-24.330755502676983</v>
      </c>
      <c r="R12"/>
      <c r="T12" s="361"/>
      <c r="U12" s="361"/>
    </row>
    <row r="13" spans="1:34" ht="15" customHeight="1">
      <c r="A13" s="14" t="s">
        <v>45</v>
      </c>
      <c r="B13" s="5">
        <v>1545</v>
      </c>
      <c r="C13" s="5">
        <v>1604</v>
      </c>
      <c r="D13" s="5">
        <v>415</v>
      </c>
      <c r="E13" s="5">
        <v>500</v>
      </c>
      <c r="F13" s="5">
        <v>1960</v>
      </c>
      <c r="G13" s="5">
        <v>2104</v>
      </c>
      <c r="H13" s="401">
        <v>7.3469387755102034</v>
      </c>
      <c r="J13" s="14" t="s">
        <v>45</v>
      </c>
      <c r="K13" s="5">
        <v>2711</v>
      </c>
      <c r="L13" s="5">
        <v>2639</v>
      </c>
      <c r="M13" s="5">
        <v>1686</v>
      </c>
      <c r="N13" s="5">
        <v>1323</v>
      </c>
      <c r="O13" s="5">
        <v>4397</v>
      </c>
      <c r="P13" s="5">
        <v>3962</v>
      </c>
      <c r="Q13" s="401">
        <v>-9.8931089379122099</v>
      </c>
      <c r="R13"/>
      <c r="T13" s="361"/>
      <c r="U13" s="361"/>
    </row>
    <row r="14" spans="1:34" ht="15" customHeight="1">
      <c r="A14" s="14" t="s">
        <v>46</v>
      </c>
      <c r="B14" s="5">
        <v>582</v>
      </c>
      <c r="C14" s="5">
        <v>528</v>
      </c>
      <c r="D14" s="5">
        <v>233</v>
      </c>
      <c r="E14" s="5">
        <v>250</v>
      </c>
      <c r="F14" s="5">
        <v>815</v>
      </c>
      <c r="G14" s="5">
        <v>778</v>
      </c>
      <c r="H14" s="401">
        <v>-4.5398773006134929</v>
      </c>
      <c r="J14" s="14" t="s">
        <v>46</v>
      </c>
      <c r="K14" s="5">
        <v>1252</v>
      </c>
      <c r="L14" s="5">
        <v>1064</v>
      </c>
      <c r="M14" s="5">
        <v>686</v>
      </c>
      <c r="N14" s="5">
        <v>793</v>
      </c>
      <c r="O14" s="5">
        <v>1938</v>
      </c>
      <c r="P14" s="5">
        <v>1857</v>
      </c>
      <c r="Q14" s="401">
        <v>-4.1795665634674961</v>
      </c>
      <c r="R14"/>
      <c r="T14" s="361"/>
      <c r="U14" s="361"/>
    </row>
    <row r="15" spans="1:34" ht="17.25" customHeight="1">
      <c r="A15" s="14" t="s">
        <v>47</v>
      </c>
      <c r="B15" s="5">
        <v>2963</v>
      </c>
      <c r="C15" s="5">
        <v>3018</v>
      </c>
      <c r="D15" s="5">
        <v>879</v>
      </c>
      <c r="E15" s="5">
        <v>1054</v>
      </c>
      <c r="F15" s="5">
        <v>3842</v>
      </c>
      <c r="G15" s="5">
        <v>4072</v>
      </c>
      <c r="H15" s="401">
        <v>5.9864653826132264</v>
      </c>
      <c r="J15" s="14" t="s">
        <v>47</v>
      </c>
      <c r="K15" s="5">
        <v>6314</v>
      </c>
      <c r="L15" s="5">
        <v>6416</v>
      </c>
      <c r="M15" s="5">
        <v>2417</v>
      </c>
      <c r="N15" s="5">
        <v>2745</v>
      </c>
      <c r="O15" s="5">
        <v>8731</v>
      </c>
      <c r="P15" s="5">
        <v>9161</v>
      </c>
      <c r="Q15" s="401">
        <v>4.9249799564769159</v>
      </c>
      <c r="R15"/>
      <c r="T15" s="361"/>
      <c r="U15" s="361"/>
    </row>
    <row r="16" spans="1:34" ht="15" customHeight="1">
      <c r="A16" s="14" t="s">
        <v>48</v>
      </c>
      <c r="B16" s="5">
        <v>177</v>
      </c>
      <c r="C16" s="5">
        <v>174</v>
      </c>
      <c r="D16" s="5">
        <v>0</v>
      </c>
      <c r="E16" s="5">
        <v>1</v>
      </c>
      <c r="F16" s="5">
        <v>177</v>
      </c>
      <c r="G16" s="5">
        <v>175</v>
      </c>
      <c r="H16" s="401">
        <v>-1.1299435028248594</v>
      </c>
      <c r="J16" s="14" t="s">
        <v>48</v>
      </c>
      <c r="K16" s="5">
        <v>2991</v>
      </c>
      <c r="L16" s="5">
        <v>2950</v>
      </c>
      <c r="M16" s="5">
        <v>0</v>
      </c>
      <c r="N16" s="5">
        <v>50</v>
      </c>
      <c r="O16" s="5">
        <v>2991</v>
      </c>
      <c r="P16" s="5">
        <v>3000</v>
      </c>
      <c r="Q16" s="401">
        <v>0.30090270812437314</v>
      </c>
      <c r="R16"/>
      <c r="T16" s="361"/>
      <c r="U16" s="361"/>
    </row>
    <row r="17" spans="1:21" ht="15" customHeight="1">
      <c r="A17" s="14" t="s">
        <v>49</v>
      </c>
      <c r="B17" s="5">
        <v>621</v>
      </c>
      <c r="C17" s="5">
        <v>587</v>
      </c>
      <c r="D17" s="5">
        <v>20</v>
      </c>
      <c r="E17" s="5">
        <v>27</v>
      </c>
      <c r="F17" s="5">
        <v>641</v>
      </c>
      <c r="G17" s="5">
        <v>614</v>
      </c>
      <c r="H17" s="401">
        <v>-4.2121684867394649</v>
      </c>
      <c r="J17" s="14" t="s">
        <v>49</v>
      </c>
      <c r="K17" s="5">
        <v>8653</v>
      </c>
      <c r="L17" s="5">
        <v>8297</v>
      </c>
      <c r="M17" s="5">
        <v>151</v>
      </c>
      <c r="N17" s="5">
        <v>101</v>
      </c>
      <c r="O17" s="5">
        <v>8804</v>
      </c>
      <c r="P17" s="5">
        <v>8398</v>
      </c>
      <c r="Q17" s="401">
        <v>-4.6115402089959119</v>
      </c>
      <c r="R17"/>
      <c r="T17" s="361"/>
      <c r="U17" s="361"/>
    </row>
    <row r="18" spans="1:21" ht="15" customHeight="1">
      <c r="A18" s="14" t="s">
        <v>50</v>
      </c>
      <c r="B18" s="5">
        <v>54</v>
      </c>
      <c r="C18" s="5">
        <v>148</v>
      </c>
      <c r="D18" s="5">
        <v>28</v>
      </c>
      <c r="E18" s="5">
        <v>0</v>
      </c>
      <c r="F18" s="5">
        <v>82</v>
      </c>
      <c r="G18" s="5">
        <v>148</v>
      </c>
      <c r="H18" s="401">
        <v>80.487804878048792</v>
      </c>
      <c r="J18" s="14" t="s">
        <v>50</v>
      </c>
      <c r="K18" s="5">
        <v>87</v>
      </c>
      <c r="L18" s="5">
        <v>268</v>
      </c>
      <c r="M18" s="5">
        <v>40</v>
      </c>
      <c r="N18" s="5">
        <v>0</v>
      </c>
      <c r="O18" s="5">
        <v>127</v>
      </c>
      <c r="P18" s="5">
        <v>268</v>
      </c>
      <c r="Q18" s="401">
        <v>111.02362204724407</v>
      </c>
      <c r="R18"/>
      <c r="T18" s="361"/>
      <c r="U18" s="361"/>
    </row>
    <row r="19" spans="1:21" ht="15" customHeight="1">
      <c r="A19" s="14" t="s">
        <v>51</v>
      </c>
      <c r="B19" s="5">
        <v>1368</v>
      </c>
      <c r="C19" s="5">
        <v>1639</v>
      </c>
      <c r="D19" s="5">
        <v>1227</v>
      </c>
      <c r="E19" s="5">
        <v>1576</v>
      </c>
      <c r="F19" s="5">
        <v>2595</v>
      </c>
      <c r="G19" s="5">
        <v>3215</v>
      </c>
      <c r="H19" s="401">
        <v>23.892100192678221</v>
      </c>
      <c r="J19" s="14" t="s">
        <v>51</v>
      </c>
      <c r="K19" s="5">
        <v>3549</v>
      </c>
      <c r="L19" s="5">
        <v>3556</v>
      </c>
      <c r="M19" s="5">
        <v>5205</v>
      </c>
      <c r="N19" s="5">
        <v>5674</v>
      </c>
      <c r="O19" s="5">
        <v>8754</v>
      </c>
      <c r="P19" s="5">
        <v>9230</v>
      </c>
      <c r="Q19" s="401">
        <v>5.4375142791866615</v>
      </c>
      <c r="R19"/>
      <c r="T19" s="361"/>
      <c r="U19" s="361"/>
    </row>
    <row r="20" spans="1:21" ht="15" customHeight="1">
      <c r="A20" s="14" t="s">
        <v>52</v>
      </c>
      <c r="B20" s="5">
        <v>637</v>
      </c>
      <c r="C20" s="5">
        <v>639</v>
      </c>
      <c r="D20" s="5">
        <v>265</v>
      </c>
      <c r="E20" s="5">
        <v>218</v>
      </c>
      <c r="F20" s="5">
        <v>902</v>
      </c>
      <c r="G20" s="5">
        <v>857</v>
      </c>
      <c r="H20" s="401">
        <v>-4.9889135254988943</v>
      </c>
      <c r="J20" s="14" t="s">
        <v>52</v>
      </c>
      <c r="K20" s="5">
        <v>1016</v>
      </c>
      <c r="L20" s="5">
        <v>968</v>
      </c>
      <c r="M20" s="5">
        <v>672</v>
      </c>
      <c r="N20" s="5">
        <v>615</v>
      </c>
      <c r="O20" s="5">
        <v>1688</v>
      </c>
      <c r="P20" s="5">
        <v>1583</v>
      </c>
      <c r="Q20" s="401">
        <v>-6.2203791469194307</v>
      </c>
      <c r="R20"/>
      <c r="T20" s="361"/>
      <c r="U20" s="361"/>
    </row>
    <row r="21" spans="1:21" ht="15" customHeight="1">
      <c r="A21" s="25"/>
      <c r="B21" s="26"/>
      <c r="C21" s="26"/>
      <c r="D21" s="26"/>
      <c r="E21" s="26"/>
      <c r="F21" s="26"/>
      <c r="G21" s="26"/>
      <c r="H21" s="402"/>
      <c r="J21" s="25"/>
      <c r="K21" s="26"/>
      <c r="L21" s="26"/>
      <c r="M21" s="26"/>
      <c r="N21" s="26"/>
      <c r="O21" s="26"/>
      <c r="P21" s="26"/>
      <c r="Q21" s="402"/>
      <c r="R21"/>
      <c r="T21" s="361"/>
      <c r="U21" s="361"/>
    </row>
    <row r="22" spans="1:21" ht="15" customHeight="1">
      <c r="A22" s="12" t="s">
        <v>33</v>
      </c>
      <c r="B22" s="118">
        <v>1670</v>
      </c>
      <c r="C22" s="118">
        <v>1716</v>
      </c>
      <c r="D22" s="118">
        <v>337</v>
      </c>
      <c r="E22" s="118">
        <v>360</v>
      </c>
      <c r="F22" s="118">
        <v>2007</v>
      </c>
      <c r="G22" s="118">
        <v>2076</v>
      </c>
      <c r="H22" s="403">
        <v>3.4379671150971625</v>
      </c>
      <c r="I22" s="13"/>
      <c r="J22" s="12" t="s">
        <v>33</v>
      </c>
      <c r="K22" s="118">
        <v>11543</v>
      </c>
      <c r="L22" s="118">
        <v>12464</v>
      </c>
      <c r="M22" s="118">
        <v>1142</v>
      </c>
      <c r="N22" s="118">
        <v>1511</v>
      </c>
      <c r="O22" s="118">
        <v>12685</v>
      </c>
      <c r="P22" s="118">
        <v>13975</v>
      </c>
      <c r="Q22" s="403">
        <v>10.169491525423723</v>
      </c>
      <c r="R22"/>
      <c r="T22" s="361"/>
      <c r="U22" s="361"/>
    </row>
    <row r="23" spans="1:21" ht="15" customHeight="1">
      <c r="A23" s="14" t="s">
        <v>38</v>
      </c>
      <c r="B23" s="5">
        <v>1229</v>
      </c>
      <c r="C23" s="5">
        <v>1300</v>
      </c>
      <c r="D23" s="5">
        <v>290</v>
      </c>
      <c r="E23" s="5">
        <v>283</v>
      </c>
      <c r="F23" s="5">
        <v>1519</v>
      </c>
      <c r="G23" s="5">
        <v>1583</v>
      </c>
      <c r="H23" s="401">
        <v>4.2132982225148163</v>
      </c>
      <c r="J23" s="14" t="s">
        <v>38</v>
      </c>
      <c r="K23" s="5">
        <v>5655</v>
      </c>
      <c r="L23" s="5">
        <v>6497</v>
      </c>
      <c r="M23" s="5">
        <v>962</v>
      </c>
      <c r="N23" s="5">
        <v>1255</v>
      </c>
      <c r="O23" s="5">
        <v>6617</v>
      </c>
      <c r="P23" s="5">
        <v>7752</v>
      </c>
      <c r="Q23" s="401">
        <v>17.152788272631092</v>
      </c>
      <c r="R23"/>
      <c r="T23" s="361"/>
      <c r="U23" s="361"/>
    </row>
    <row r="24" spans="1:21" ht="15" customHeight="1">
      <c r="A24" s="18" t="s">
        <v>39</v>
      </c>
      <c r="B24" s="28">
        <v>436</v>
      </c>
      <c r="C24" s="28">
        <v>402</v>
      </c>
      <c r="D24" s="28">
        <v>20</v>
      </c>
      <c r="E24" s="28">
        <v>23</v>
      </c>
      <c r="F24" s="28">
        <v>456</v>
      </c>
      <c r="G24" s="28">
        <v>425</v>
      </c>
      <c r="H24" s="394">
        <v>-6.7982456140350926</v>
      </c>
      <c r="J24" s="18" t="s">
        <v>39</v>
      </c>
      <c r="K24" s="28">
        <v>3993</v>
      </c>
      <c r="L24" s="28">
        <v>4311</v>
      </c>
      <c r="M24" s="28">
        <v>61</v>
      </c>
      <c r="N24" s="28">
        <v>55</v>
      </c>
      <c r="O24" s="28">
        <v>4054</v>
      </c>
      <c r="P24" s="28">
        <v>4366</v>
      </c>
      <c r="Q24" s="394">
        <v>7.6961026147015277</v>
      </c>
      <c r="R24"/>
      <c r="T24" s="361"/>
      <c r="U24" s="361"/>
    </row>
    <row r="25" spans="1:21" ht="15" customHeight="1">
      <c r="A25" s="19" t="s">
        <v>41</v>
      </c>
      <c r="B25" s="29">
        <v>793</v>
      </c>
      <c r="C25" s="29">
        <v>898</v>
      </c>
      <c r="D25" s="29">
        <v>270</v>
      </c>
      <c r="E25" s="29">
        <v>260</v>
      </c>
      <c r="F25" s="29">
        <v>1063</v>
      </c>
      <c r="G25" s="29">
        <v>1158</v>
      </c>
      <c r="H25" s="395">
        <v>8.9369708372530674</v>
      </c>
      <c r="J25" s="19" t="s">
        <v>41</v>
      </c>
      <c r="K25" s="29">
        <v>1662</v>
      </c>
      <c r="L25" s="29">
        <v>2186</v>
      </c>
      <c r="M25" s="29">
        <v>901</v>
      </c>
      <c r="N25" s="29">
        <v>1200</v>
      </c>
      <c r="O25" s="29">
        <v>2563</v>
      </c>
      <c r="P25" s="29">
        <v>3386</v>
      </c>
      <c r="Q25" s="395">
        <v>32.110807647288333</v>
      </c>
      <c r="R25"/>
      <c r="T25" s="361"/>
      <c r="U25" s="361"/>
    </row>
    <row r="26" spans="1:21" ht="15" customHeight="1">
      <c r="A26" s="20" t="s">
        <v>43</v>
      </c>
      <c r="B26" s="30"/>
      <c r="C26" s="30"/>
      <c r="D26" s="30"/>
      <c r="E26" s="30"/>
      <c r="F26" s="30"/>
      <c r="G26" s="30"/>
      <c r="H26" s="396"/>
      <c r="J26" s="20" t="s">
        <v>43</v>
      </c>
      <c r="K26" s="30"/>
      <c r="L26" s="30"/>
      <c r="M26" s="30"/>
      <c r="N26" s="30"/>
      <c r="O26" s="30"/>
      <c r="P26" s="30"/>
      <c r="Q26" s="396"/>
      <c r="R26"/>
      <c r="T26" s="361"/>
      <c r="U26" s="361"/>
    </row>
    <row r="27" spans="1:21" ht="15" customHeight="1">
      <c r="A27" s="14" t="s">
        <v>45</v>
      </c>
      <c r="B27" s="5">
        <v>40</v>
      </c>
      <c r="C27" s="5">
        <v>44</v>
      </c>
      <c r="D27" s="5">
        <v>23</v>
      </c>
      <c r="E27" s="5">
        <v>53</v>
      </c>
      <c r="F27" s="5">
        <v>63</v>
      </c>
      <c r="G27" s="5">
        <v>97</v>
      </c>
      <c r="H27" s="401">
        <v>53.968253968253975</v>
      </c>
      <c r="J27" s="14" t="s">
        <v>45</v>
      </c>
      <c r="K27" s="5">
        <v>57</v>
      </c>
      <c r="L27" s="5">
        <v>71</v>
      </c>
      <c r="M27" s="5">
        <v>72</v>
      </c>
      <c r="N27" s="5">
        <v>141</v>
      </c>
      <c r="O27" s="5">
        <v>129</v>
      </c>
      <c r="P27" s="5">
        <v>212</v>
      </c>
      <c r="Q27" s="401">
        <v>64.341085271317837</v>
      </c>
      <c r="R27"/>
      <c r="T27" s="361"/>
      <c r="U27" s="361"/>
    </row>
    <row r="28" spans="1:21" ht="15" customHeight="1">
      <c r="A28" s="14" t="s">
        <v>46</v>
      </c>
      <c r="B28" s="5"/>
      <c r="C28" s="5"/>
      <c r="D28" s="5"/>
      <c r="E28" s="5"/>
      <c r="F28" s="5"/>
      <c r="G28" s="5"/>
      <c r="H28" s="401"/>
      <c r="J28" s="14" t="s">
        <v>46</v>
      </c>
      <c r="K28" s="5"/>
      <c r="L28" s="5"/>
      <c r="M28" s="5"/>
      <c r="N28" s="5"/>
      <c r="O28" s="5"/>
      <c r="P28" s="5"/>
      <c r="Q28" s="401"/>
      <c r="R28"/>
      <c r="T28" s="361"/>
      <c r="U28" s="361"/>
    </row>
    <row r="29" spans="1:21" ht="15" customHeight="1">
      <c r="A29" s="14" t="s">
        <v>47</v>
      </c>
      <c r="B29" s="5"/>
      <c r="C29" s="5"/>
      <c r="D29" s="5"/>
      <c r="E29" s="5"/>
      <c r="F29" s="5"/>
      <c r="G29" s="5"/>
      <c r="H29" s="401"/>
      <c r="J29" s="14" t="s">
        <v>47</v>
      </c>
      <c r="K29" s="5"/>
      <c r="L29" s="5"/>
      <c r="M29" s="5"/>
      <c r="N29" s="5"/>
      <c r="O29" s="5"/>
      <c r="P29" s="5"/>
      <c r="Q29" s="401"/>
      <c r="R29"/>
      <c r="T29" s="361"/>
      <c r="U29" s="361"/>
    </row>
    <row r="30" spans="1:21" ht="15" customHeight="1">
      <c r="A30" s="14" t="s">
        <v>48</v>
      </c>
      <c r="B30" s="5"/>
      <c r="C30" s="5"/>
      <c r="D30" s="5"/>
      <c r="E30" s="5"/>
      <c r="F30" s="5"/>
      <c r="G30" s="5"/>
      <c r="H30" s="401"/>
      <c r="J30" s="14" t="s">
        <v>48</v>
      </c>
      <c r="K30" s="5"/>
      <c r="L30" s="5"/>
      <c r="M30" s="5"/>
      <c r="N30" s="5"/>
      <c r="O30" s="5"/>
      <c r="P30" s="5"/>
      <c r="Q30" s="401"/>
      <c r="R30"/>
      <c r="T30" s="361"/>
      <c r="U30" s="361"/>
    </row>
    <row r="31" spans="1:21" ht="15" customHeight="1">
      <c r="A31" s="14" t="s">
        <v>49</v>
      </c>
      <c r="B31" s="5">
        <v>394</v>
      </c>
      <c r="C31" s="5">
        <v>371</v>
      </c>
      <c r="D31" s="5">
        <v>5</v>
      </c>
      <c r="E31" s="5">
        <v>8</v>
      </c>
      <c r="F31" s="5">
        <v>399</v>
      </c>
      <c r="G31" s="5">
        <v>379</v>
      </c>
      <c r="H31" s="401">
        <v>-5.0125313283208017</v>
      </c>
      <c r="J31" s="14" t="s">
        <v>49</v>
      </c>
      <c r="K31" s="5">
        <v>5816</v>
      </c>
      <c r="L31" s="5">
        <v>5894</v>
      </c>
      <c r="M31" s="5">
        <v>26</v>
      </c>
      <c r="N31" s="5">
        <v>29</v>
      </c>
      <c r="O31" s="5">
        <v>5842</v>
      </c>
      <c r="P31" s="5">
        <v>5923</v>
      </c>
      <c r="Q31" s="401">
        <v>1.3865114686751223</v>
      </c>
      <c r="R31"/>
      <c r="T31" s="361"/>
      <c r="U31" s="361"/>
    </row>
    <row r="32" spans="1:21" ht="15" customHeight="1">
      <c r="A32" s="14" t="s">
        <v>50</v>
      </c>
      <c r="B32" s="5"/>
      <c r="C32" s="5"/>
      <c r="D32" s="5"/>
      <c r="E32" s="5"/>
      <c r="F32" s="5"/>
      <c r="G32" s="5"/>
      <c r="H32" s="401"/>
      <c r="J32" s="14" t="s">
        <v>50</v>
      </c>
      <c r="K32" s="5"/>
      <c r="L32" s="5"/>
      <c r="M32" s="5"/>
      <c r="N32" s="5"/>
      <c r="O32" s="5"/>
      <c r="P32" s="5"/>
      <c r="Q32" s="401"/>
      <c r="R32"/>
      <c r="T32" s="361"/>
      <c r="U32" s="361"/>
    </row>
    <row r="33" spans="1:21" ht="15" customHeight="1">
      <c r="A33" s="14" t="s">
        <v>51</v>
      </c>
      <c r="B33" s="5">
        <v>7</v>
      </c>
      <c r="C33" s="5">
        <v>1</v>
      </c>
      <c r="D33" s="5">
        <v>19</v>
      </c>
      <c r="E33" s="5">
        <v>16</v>
      </c>
      <c r="F33" s="5">
        <v>26</v>
      </c>
      <c r="G33" s="5">
        <v>17</v>
      </c>
      <c r="H33" s="401">
        <v>-34.615384615384613</v>
      </c>
      <c r="J33" s="14" t="s">
        <v>51</v>
      </c>
      <c r="K33" s="5">
        <v>15</v>
      </c>
      <c r="L33" s="5">
        <v>2</v>
      </c>
      <c r="M33" s="5">
        <v>82</v>
      </c>
      <c r="N33" s="5">
        <v>86</v>
      </c>
      <c r="O33" s="5">
        <v>97</v>
      </c>
      <c r="P33" s="5">
        <v>88</v>
      </c>
      <c r="Q33" s="401">
        <v>-9.2783505154639183</v>
      </c>
      <c r="R33"/>
      <c r="T33" s="361"/>
      <c r="U33" s="361"/>
    </row>
    <row r="34" spans="1:21" ht="15" customHeight="1">
      <c r="A34" s="14" t="s">
        <v>52</v>
      </c>
      <c r="B34" s="5"/>
      <c r="C34" s="5"/>
      <c r="D34" s="5"/>
      <c r="E34" s="5"/>
      <c r="F34" s="5"/>
      <c r="G34" s="5"/>
      <c r="H34" s="401"/>
      <c r="J34" s="14" t="s">
        <v>52</v>
      </c>
      <c r="K34" s="5"/>
      <c r="L34" s="5"/>
      <c r="M34" s="5"/>
      <c r="N34" s="5"/>
      <c r="O34" s="5"/>
      <c r="P34" s="5"/>
      <c r="Q34" s="401"/>
      <c r="R34"/>
      <c r="T34" s="361"/>
      <c r="U34" s="361"/>
    </row>
    <row r="35" spans="1:21" ht="15" customHeight="1">
      <c r="A35" s="25"/>
      <c r="B35" s="26"/>
      <c r="C35" s="26"/>
      <c r="D35" s="26"/>
      <c r="E35" s="26"/>
      <c r="F35" s="26"/>
      <c r="G35" s="26"/>
      <c r="H35" s="402"/>
      <c r="J35" s="25"/>
      <c r="K35" s="26"/>
      <c r="L35" s="26"/>
      <c r="M35" s="26"/>
      <c r="N35" s="26"/>
      <c r="O35" s="26"/>
      <c r="P35" s="26"/>
      <c r="Q35" s="402"/>
      <c r="R35"/>
      <c r="T35" s="361"/>
      <c r="U35" s="361"/>
    </row>
    <row r="36" spans="1:21" ht="15" customHeight="1">
      <c r="A36" s="12" t="s">
        <v>34</v>
      </c>
      <c r="B36" s="118">
        <v>12404</v>
      </c>
      <c r="C36" s="118">
        <v>13561</v>
      </c>
      <c r="D36" s="118">
        <v>630</v>
      </c>
      <c r="E36" s="118">
        <v>1086</v>
      </c>
      <c r="F36" s="118">
        <v>13034</v>
      </c>
      <c r="G36" s="118">
        <v>14647</v>
      </c>
      <c r="H36" s="403">
        <v>12.375326070277737</v>
      </c>
      <c r="I36" s="13"/>
      <c r="J36" s="12" t="s">
        <v>34</v>
      </c>
      <c r="K36" s="118">
        <v>25610</v>
      </c>
      <c r="L36" s="118">
        <v>27986</v>
      </c>
      <c r="M36" s="118">
        <v>1547</v>
      </c>
      <c r="N36" s="118">
        <v>2549</v>
      </c>
      <c r="O36" s="118">
        <v>27157</v>
      </c>
      <c r="P36" s="118">
        <v>30535</v>
      </c>
      <c r="Q36" s="403">
        <v>12.438781897853213</v>
      </c>
      <c r="R36"/>
      <c r="T36" s="361"/>
      <c r="U36" s="361"/>
    </row>
    <row r="37" spans="1:21" ht="15" customHeight="1">
      <c r="A37" s="14" t="s">
        <v>38</v>
      </c>
      <c r="B37" s="5">
        <v>10808</v>
      </c>
      <c r="C37" s="5">
        <v>11561</v>
      </c>
      <c r="D37" s="5">
        <v>514</v>
      </c>
      <c r="E37" s="5">
        <v>834</v>
      </c>
      <c r="F37" s="5">
        <v>11322</v>
      </c>
      <c r="G37" s="5">
        <v>12395</v>
      </c>
      <c r="H37" s="401">
        <v>9.4771241830065467</v>
      </c>
      <c r="J37" s="14" t="s">
        <v>38</v>
      </c>
      <c r="K37" s="5">
        <v>22263</v>
      </c>
      <c r="L37" s="5">
        <v>23640</v>
      </c>
      <c r="M37" s="5">
        <v>1239</v>
      </c>
      <c r="N37" s="5">
        <v>1880</v>
      </c>
      <c r="O37" s="5">
        <v>23502</v>
      </c>
      <c r="P37" s="5">
        <v>25520</v>
      </c>
      <c r="Q37" s="401">
        <v>8.5865032763169147</v>
      </c>
      <c r="R37"/>
      <c r="T37" s="361"/>
      <c r="U37" s="361"/>
    </row>
    <row r="38" spans="1:21" ht="15" customHeight="1">
      <c r="A38" s="18" t="s">
        <v>39</v>
      </c>
      <c r="B38" s="28">
        <v>7041</v>
      </c>
      <c r="C38" s="28">
        <v>7091</v>
      </c>
      <c r="D38" s="28">
        <v>301</v>
      </c>
      <c r="E38" s="28">
        <v>564</v>
      </c>
      <c r="F38" s="28">
        <v>7342</v>
      </c>
      <c r="G38" s="28">
        <v>7655</v>
      </c>
      <c r="H38" s="394">
        <v>4.2631435576137244</v>
      </c>
      <c r="J38" s="18" t="s">
        <v>39</v>
      </c>
      <c r="K38" s="28">
        <v>16030</v>
      </c>
      <c r="L38" s="28">
        <v>15975</v>
      </c>
      <c r="M38" s="28">
        <v>762</v>
      </c>
      <c r="N38" s="28">
        <v>1317</v>
      </c>
      <c r="O38" s="28">
        <v>16792</v>
      </c>
      <c r="P38" s="28">
        <v>17292</v>
      </c>
      <c r="Q38" s="394">
        <v>2.9776083849452073</v>
      </c>
      <c r="R38"/>
      <c r="T38" s="361"/>
      <c r="U38" s="361"/>
    </row>
    <row r="39" spans="1:21" ht="15" customHeight="1">
      <c r="A39" s="19" t="s">
        <v>41</v>
      </c>
      <c r="B39" s="29">
        <v>3347</v>
      </c>
      <c r="C39" s="29">
        <v>3893</v>
      </c>
      <c r="D39" s="29">
        <v>194</v>
      </c>
      <c r="E39" s="29">
        <v>223</v>
      </c>
      <c r="F39" s="29">
        <v>3541</v>
      </c>
      <c r="G39" s="29">
        <v>4116</v>
      </c>
      <c r="H39" s="395">
        <v>16.238350748376163</v>
      </c>
      <c r="J39" s="19" t="s">
        <v>41</v>
      </c>
      <c r="K39" s="29">
        <v>5344</v>
      </c>
      <c r="L39" s="29">
        <v>6520</v>
      </c>
      <c r="M39" s="29">
        <v>434</v>
      </c>
      <c r="N39" s="29">
        <v>445</v>
      </c>
      <c r="O39" s="29">
        <v>5778</v>
      </c>
      <c r="P39" s="29">
        <v>6965</v>
      </c>
      <c r="Q39" s="395">
        <v>20.543440636898591</v>
      </c>
      <c r="R39"/>
      <c r="T39" s="361"/>
      <c r="U39" s="361"/>
    </row>
    <row r="40" spans="1:21" ht="15" customHeight="1">
      <c r="A40" s="20" t="s">
        <v>43</v>
      </c>
      <c r="B40" s="30">
        <v>420</v>
      </c>
      <c r="C40" s="30">
        <v>577</v>
      </c>
      <c r="D40" s="30">
        <v>19</v>
      </c>
      <c r="E40" s="30">
        <v>47</v>
      </c>
      <c r="F40" s="30">
        <v>439</v>
      </c>
      <c r="G40" s="30">
        <v>624</v>
      </c>
      <c r="H40" s="396">
        <v>42.141230068337123</v>
      </c>
      <c r="J40" s="20" t="s">
        <v>43</v>
      </c>
      <c r="K40" s="30">
        <v>889</v>
      </c>
      <c r="L40" s="30">
        <v>1145</v>
      </c>
      <c r="M40" s="30">
        <v>43</v>
      </c>
      <c r="N40" s="30">
        <v>118</v>
      </c>
      <c r="O40" s="30">
        <v>932</v>
      </c>
      <c r="P40" s="30">
        <v>1263</v>
      </c>
      <c r="Q40" s="396">
        <v>35.515021459227469</v>
      </c>
      <c r="R40"/>
      <c r="T40" s="361"/>
      <c r="U40" s="361"/>
    </row>
    <row r="41" spans="1:21" ht="15" customHeight="1">
      <c r="A41" s="14" t="s">
        <v>45</v>
      </c>
      <c r="B41" s="5">
        <v>82</v>
      </c>
      <c r="C41" s="5">
        <v>87</v>
      </c>
      <c r="D41" s="5">
        <v>16</v>
      </c>
      <c r="E41" s="5">
        <v>25</v>
      </c>
      <c r="F41" s="5">
        <v>98</v>
      </c>
      <c r="G41" s="5">
        <v>112</v>
      </c>
      <c r="H41" s="401">
        <v>14.285714285714279</v>
      </c>
      <c r="J41" s="14" t="s">
        <v>45</v>
      </c>
      <c r="K41" s="5">
        <v>190</v>
      </c>
      <c r="L41" s="5">
        <v>190</v>
      </c>
      <c r="M41" s="5">
        <v>49</v>
      </c>
      <c r="N41" s="5">
        <v>58</v>
      </c>
      <c r="O41" s="5">
        <v>239</v>
      </c>
      <c r="P41" s="5">
        <v>248</v>
      </c>
      <c r="Q41" s="401">
        <v>3.7656903765690419</v>
      </c>
      <c r="R41"/>
      <c r="T41" s="361"/>
      <c r="U41" s="361"/>
    </row>
    <row r="42" spans="1:21" ht="15" customHeight="1">
      <c r="A42" s="14" t="s">
        <v>46</v>
      </c>
      <c r="B42" s="5">
        <v>259</v>
      </c>
      <c r="C42" s="5">
        <v>237</v>
      </c>
      <c r="D42" s="5">
        <v>20</v>
      </c>
      <c r="E42" s="5">
        <v>33</v>
      </c>
      <c r="F42" s="5">
        <v>279</v>
      </c>
      <c r="G42" s="5">
        <v>270</v>
      </c>
      <c r="H42" s="401">
        <v>-3.2258064516129004</v>
      </c>
      <c r="J42" s="14" t="s">
        <v>46</v>
      </c>
      <c r="K42" s="5">
        <v>442</v>
      </c>
      <c r="L42" s="5">
        <v>393</v>
      </c>
      <c r="M42" s="5">
        <v>32</v>
      </c>
      <c r="N42" s="5">
        <v>82</v>
      </c>
      <c r="O42" s="5">
        <v>474</v>
      </c>
      <c r="P42" s="5">
        <v>475</v>
      </c>
      <c r="Q42" s="401">
        <v>0.21097046413502962</v>
      </c>
      <c r="R42"/>
      <c r="T42" s="361"/>
      <c r="U42" s="361"/>
    </row>
    <row r="43" spans="1:21" ht="15" customHeight="1">
      <c r="A43" s="14" t="s">
        <v>47</v>
      </c>
      <c r="B43" s="5">
        <v>481</v>
      </c>
      <c r="C43" s="5">
        <v>706</v>
      </c>
      <c r="D43" s="5">
        <v>36</v>
      </c>
      <c r="E43" s="5">
        <v>115</v>
      </c>
      <c r="F43" s="5">
        <v>517</v>
      </c>
      <c r="G43" s="5">
        <v>821</v>
      </c>
      <c r="H43" s="401">
        <v>58.80077369439072</v>
      </c>
      <c r="J43" s="14" t="s">
        <v>47</v>
      </c>
      <c r="K43" s="5">
        <v>1075</v>
      </c>
      <c r="L43" s="5">
        <v>1789</v>
      </c>
      <c r="M43" s="5">
        <v>135</v>
      </c>
      <c r="N43" s="5">
        <v>339</v>
      </c>
      <c r="O43" s="5">
        <v>1210</v>
      </c>
      <c r="P43" s="5">
        <v>2128</v>
      </c>
      <c r="Q43" s="401">
        <v>75.867768595041312</v>
      </c>
      <c r="R43"/>
      <c r="T43" s="361"/>
      <c r="U43" s="361"/>
    </row>
    <row r="44" spans="1:21" ht="15" customHeight="1">
      <c r="A44" s="14" t="s">
        <v>48</v>
      </c>
      <c r="B44" s="5"/>
      <c r="C44" s="5"/>
      <c r="D44" s="5"/>
      <c r="E44" s="5"/>
      <c r="F44" s="5"/>
      <c r="G44" s="5"/>
      <c r="H44" s="401"/>
      <c r="J44" s="14" t="s">
        <v>48</v>
      </c>
      <c r="K44" s="5"/>
      <c r="L44" s="5"/>
      <c r="M44" s="5"/>
      <c r="N44" s="5"/>
      <c r="O44" s="5"/>
      <c r="P44" s="5"/>
      <c r="Q44" s="401"/>
      <c r="R44"/>
      <c r="T44" s="361"/>
      <c r="U44" s="361"/>
    </row>
    <row r="45" spans="1:21" ht="15" customHeight="1">
      <c r="A45" s="14" t="s">
        <v>49</v>
      </c>
      <c r="B45" s="5"/>
      <c r="C45" s="5"/>
      <c r="D45" s="5"/>
      <c r="E45" s="5"/>
      <c r="F45" s="5"/>
      <c r="G45" s="5"/>
      <c r="H45" s="401"/>
      <c r="J45" s="14" t="s">
        <v>49</v>
      </c>
      <c r="K45" s="5"/>
      <c r="L45" s="5"/>
      <c r="M45" s="5"/>
      <c r="N45" s="5"/>
      <c r="O45" s="5"/>
      <c r="P45" s="5"/>
      <c r="Q45" s="401"/>
      <c r="R45"/>
      <c r="T45" s="361"/>
      <c r="U45" s="361"/>
    </row>
    <row r="46" spans="1:21" ht="15" customHeight="1">
      <c r="A46" s="14" t="s">
        <v>50</v>
      </c>
      <c r="B46" s="5"/>
      <c r="C46" s="5"/>
      <c r="D46" s="5"/>
      <c r="E46" s="5"/>
      <c r="F46" s="5"/>
      <c r="G46" s="5"/>
      <c r="H46" s="401"/>
      <c r="J46" s="14" t="s">
        <v>50</v>
      </c>
      <c r="K46" s="5"/>
      <c r="L46" s="5"/>
      <c r="M46" s="5"/>
      <c r="N46" s="5"/>
      <c r="O46" s="5"/>
      <c r="P46" s="5"/>
      <c r="Q46" s="401"/>
      <c r="R46"/>
      <c r="T46" s="361"/>
      <c r="U46" s="361"/>
    </row>
    <row r="47" spans="1:21" ht="15" customHeight="1">
      <c r="A47" s="14" t="s">
        <v>51</v>
      </c>
      <c r="B47" s="5">
        <v>774</v>
      </c>
      <c r="C47" s="5">
        <v>970</v>
      </c>
      <c r="D47" s="5">
        <v>44</v>
      </c>
      <c r="E47" s="5">
        <v>79</v>
      </c>
      <c r="F47" s="5">
        <v>818</v>
      </c>
      <c r="G47" s="5">
        <v>1049</v>
      </c>
      <c r="H47" s="401">
        <v>28.239608801955995</v>
      </c>
      <c r="J47" s="14" t="s">
        <v>51</v>
      </c>
      <c r="K47" s="5">
        <v>1640</v>
      </c>
      <c r="L47" s="5">
        <v>1974</v>
      </c>
      <c r="M47" s="5">
        <v>92</v>
      </c>
      <c r="N47" s="5">
        <v>190</v>
      </c>
      <c r="O47" s="5">
        <v>1732</v>
      </c>
      <c r="P47" s="5">
        <v>2164</v>
      </c>
      <c r="Q47" s="401">
        <v>24.942263279445733</v>
      </c>
      <c r="R47"/>
      <c r="T47" s="361"/>
      <c r="U47" s="361"/>
    </row>
    <row r="48" spans="1:21" ht="15" customHeight="1">
      <c r="A48" s="14" t="s">
        <v>52</v>
      </c>
      <c r="B48" s="5"/>
      <c r="C48" s="5"/>
      <c r="D48" s="5"/>
      <c r="E48" s="5"/>
      <c r="F48" s="5"/>
      <c r="G48" s="5"/>
      <c r="H48" s="401"/>
      <c r="J48" s="14" t="s">
        <v>52</v>
      </c>
      <c r="K48" s="5"/>
      <c r="L48" s="5"/>
      <c r="M48" s="5"/>
      <c r="N48" s="5"/>
      <c r="O48" s="5"/>
      <c r="P48" s="5"/>
      <c r="Q48" s="401"/>
      <c r="R48"/>
      <c r="T48" s="361"/>
      <c r="U48" s="361"/>
    </row>
    <row r="49" spans="1:21" ht="15" customHeight="1">
      <c r="A49" s="25"/>
      <c r="B49" s="26"/>
      <c r="C49" s="26"/>
      <c r="D49" s="26"/>
      <c r="E49" s="26"/>
      <c r="F49" s="26"/>
      <c r="G49" s="26"/>
      <c r="H49" s="402"/>
      <c r="J49" s="25"/>
      <c r="K49" s="26"/>
      <c r="L49" s="26"/>
      <c r="M49" s="26"/>
      <c r="N49" s="26"/>
      <c r="O49" s="26"/>
      <c r="P49" s="26"/>
      <c r="Q49" s="402"/>
      <c r="R49"/>
      <c r="T49" s="361"/>
      <c r="U49" s="361"/>
    </row>
    <row r="50" spans="1:21" ht="15" customHeight="1">
      <c r="A50" s="32"/>
      <c r="B50" s="31"/>
      <c r="C50" s="31"/>
      <c r="D50" s="31"/>
      <c r="E50" s="31"/>
      <c r="F50" s="31"/>
      <c r="G50" s="31"/>
      <c r="H50" s="404"/>
      <c r="J50" s="32"/>
      <c r="K50" s="26"/>
      <c r="L50" s="26"/>
      <c r="M50" s="26"/>
      <c r="N50" s="26"/>
      <c r="O50" s="26"/>
      <c r="P50" s="26"/>
      <c r="Q50" s="402"/>
      <c r="R50"/>
      <c r="T50" s="361"/>
      <c r="U50" s="361"/>
    </row>
    <row r="51" spans="1:21" ht="15" customHeight="1">
      <c r="A51" s="12" t="s">
        <v>35</v>
      </c>
      <c r="B51" s="118">
        <v>14737</v>
      </c>
      <c r="C51" s="118">
        <v>13952</v>
      </c>
      <c r="D51" s="118">
        <v>1189</v>
      </c>
      <c r="E51" s="118">
        <v>1262</v>
      </c>
      <c r="F51" s="118">
        <v>15926</v>
      </c>
      <c r="G51" s="118">
        <v>15214</v>
      </c>
      <c r="H51" s="403">
        <v>-4.4706768805726433</v>
      </c>
      <c r="I51" s="13"/>
      <c r="J51" s="12" t="s">
        <v>35</v>
      </c>
      <c r="K51" s="118">
        <v>52407</v>
      </c>
      <c r="L51" s="118">
        <v>47776</v>
      </c>
      <c r="M51" s="118">
        <v>3490</v>
      </c>
      <c r="N51" s="118">
        <v>3618</v>
      </c>
      <c r="O51" s="118">
        <v>55897</v>
      </c>
      <c r="P51" s="118">
        <v>51394</v>
      </c>
      <c r="Q51" s="403">
        <v>-8.0558885092223207</v>
      </c>
      <c r="R51"/>
      <c r="T51" s="361"/>
      <c r="U51" s="361"/>
    </row>
    <row r="52" spans="1:21" ht="15" customHeight="1">
      <c r="A52" s="14" t="s">
        <v>38</v>
      </c>
      <c r="B52" s="5">
        <v>12457</v>
      </c>
      <c r="C52" s="5">
        <v>11775</v>
      </c>
      <c r="D52" s="5">
        <v>1079</v>
      </c>
      <c r="E52" s="5">
        <v>1053</v>
      </c>
      <c r="F52" s="5">
        <v>13536</v>
      </c>
      <c r="G52" s="5">
        <v>12828</v>
      </c>
      <c r="H52" s="401">
        <v>-5.230496453900713</v>
      </c>
      <c r="J52" s="14" t="s">
        <v>38</v>
      </c>
      <c r="K52" s="5">
        <v>29234</v>
      </c>
      <c r="L52" s="5">
        <v>27941</v>
      </c>
      <c r="M52" s="5">
        <v>3031</v>
      </c>
      <c r="N52" s="5">
        <v>2916</v>
      </c>
      <c r="O52" s="5">
        <v>32265</v>
      </c>
      <c r="P52" s="5">
        <v>30857</v>
      </c>
      <c r="Q52" s="401">
        <v>-4.363861769719513</v>
      </c>
      <c r="R52"/>
      <c r="T52" s="361"/>
      <c r="U52" s="361"/>
    </row>
    <row r="53" spans="1:21" ht="15" customHeight="1">
      <c r="A53" s="18" t="s">
        <v>39</v>
      </c>
      <c r="B53" s="28">
        <v>10109</v>
      </c>
      <c r="C53" s="28">
        <v>9068</v>
      </c>
      <c r="D53" s="28">
        <v>746</v>
      </c>
      <c r="E53" s="28">
        <v>616</v>
      </c>
      <c r="F53" s="28">
        <v>10855</v>
      </c>
      <c r="G53" s="28">
        <v>9684</v>
      </c>
      <c r="H53" s="394">
        <v>-10.787655458314138</v>
      </c>
      <c r="J53" s="18" t="s">
        <v>39</v>
      </c>
      <c r="K53" s="28">
        <v>24707</v>
      </c>
      <c r="L53" s="28">
        <v>22855</v>
      </c>
      <c r="M53" s="28">
        <v>2104</v>
      </c>
      <c r="N53" s="28">
        <v>1857</v>
      </c>
      <c r="O53" s="28">
        <v>26811</v>
      </c>
      <c r="P53" s="28">
        <v>24712</v>
      </c>
      <c r="Q53" s="394">
        <v>-7.8288762075267577</v>
      </c>
      <c r="R53"/>
      <c r="T53" s="361"/>
      <c r="U53" s="361"/>
    </row>
    <row r="54" spans="1:21" ht="15" customHeight="1">
      <c r="A54" s="19" t="s">
        <v>41</v>
      </c>
      <c r="B54" s="29">
        <v>2062</v>
      </c>
      <c r="C54" s="29">
        <v>2357</v>
      </c>
      <c r="D54" s="29">
        <v>266</v>
      </c>
      <c r="E54" s="29">
        <v>344</v>
      </c>
      <c r="F54" s="29">
        <v>2328</v>
      </c>
      <c r="G54" s="29">
        <v>2701</v>
      </c>
      <c r="H54" s="395">
        <v>16.022336769759459</v>
      </c>
      <c r="J54" s="19" t="s">
        <v>41</v>
      </c>
      <c r="K54" s="29">
        <v>3858</v>
      </c>
      <c r="L54" s="29">
        <v>4372</v>
      </c>
      <c r="M54" s="29">
        <v>733</v>
      </c>
      <c r="N54" s="29">
        <v>786</v>
      </c>
      <c r="O54" s="29">
        <v>4591</v>
      </c>
      <c r="P54" s="29">
        <v>5158</v>
      </c>
      <c r="Q54" s="395">
        <v>12.350250490089309</v>
      </c>
      <c r="R54"/>
      <c r="T54" s="361"/>
      <c r="U54" s="361"/>
    </row>
    <row r="55" spans="1:21" ht="15" customHeight="1">
      <c r="A55" s="20" t="s">
        <v>43</v>
      </c>
      <c r="B55" s="30">
        <v>286</v>
      </c>
      <c r="C55" s="30">
        <v>350</v>
      </c>
      <c r="D55" s="30">
        <v>67</v>
      </c>
      <c r="E55" s="30">
        <v>93</v>
      </c>
      <c r="F55" s="30">
        <v>353</v>
      </c>
      <c r="G55" s="30">
        <v>443</v>
      </c>
      <c r="H55" s="396">
        <v>25.495750708215304</v>
      </c>
      <c r="J55" s="20" t="s">
        <v>43</v>
      </c>
      <c r="K55" s="30">
        <v>669</v>
      </c>
      <c r="L55" s="30">
        <v>714</v>
      </c>
      <c r="M55" s="30">
        <v>194</v>
      </c>
      <c r="N55" s="30">
        <v>273</v>
      </c>
      <c r="O55" s="30">
        <v>863</v>
      </c>
      <c r="P55" s="30">
        <v>987</v>
      </c>
      <c r="Q55" s="396">
        <v>14.368482039397446</v>
      </c>
      <c r="R55"/>
      <c r="T55" s="361"/>
      <c r="U55" s="361"/>
    </row>
    <row r="56" spans="1:21" ht="15" customHeight="1">
      <c r="A56" s="14" t="s">
        <v>45</v>
      </c>
      <c r="B56" s="5">
        <v>102</v>
      </c>
      <c r="C56" s="5">
        <v>122</v>
      </c>
      <c r="D56" s="5">
        <v>11</v>
      </c>
      <c r="E56" s="5">
        <v>41</v>
      </c>
      <c r="F56" s="5">
        <v>113</v>
      </c>
      <c r="G56" s="5">
        <v>163</v>
      </c>
      <c r="H56" s="401">
        <v>44.247787610619469</v>
      </c>
      <c r="J56" s="14" t="s">
        <v>45</v>
      </c>
      <c r="K56" s="5">
        <v>197</v>
      </c>
      <c r="L56" s="5">
        <v>213</v>
      </c>
      <c r="M56" s="5">
        <v>31</v>
      </c>
      <c r="N56" s="5">
        <v>123</v>
      </c>
      <c r="O56" s="5">
        <v>228</v>
      </c>
      <c r="P56" s="5">
        <v>336</v>
      </c>
      <c r="Q56" s="401">
        <v>47.368421052631568</v>
      </c>
      <c r="R56"/>
      <c r="T56" s="361"/>
      <c r="U56" s="361"/>
    </row>
    <row r="57" spans="1:21" ht="15" customHeight="1">
      <c r="A57" s="14" t="s">
        <v>46</v>
      </c>
      <c r="B57" s="5">
        <v>23</v>
      </c>
      <c r="C57" s="5">
        <v>21</v>
      </c>
      <c r="D57" s="5">
        <v>2</v>
      </c>
      <c r="E57" s="5">
        <v>4</v>
      </c>
      <c r="F57" s="5">
        <v>25</v>
      </c>
      <c r="G57" s="5">
        <v>25</v>
      </c>
      <c r="H57" s="401">
        <v>0</v>
      </c>
      <c r="J57" s="14" t="s">
        <v>46</v>
      </c>
      <c r="K57" s="5">
        <v>41</v>
      </c>
      <c r="L57" s="5">
        <v>27</v>
      </c>
      <c r="M57" s="5">
        <v>4</v>
      </c>
      <c r="N57" s="5">
        <v>6</v>
      </c>
      <c r="O57" s="5">
        <v>45</v>
      </c>
      <c r="P57" s="5">
        <v>33</v>
      </c>
      <c r="Q57" s="401">
        <v>-26.666666666666671</v>
      </c>
      <c r="R57"/>
      <c r="T57" s="361"/>
      <c r="U57" s="361"/>
    </row>
    <row r="58" spans="1:21" ht="15" customHeight="1">
      <c r="A58" s="14" t="s">
        <v>47</v>
      </c>
      <c r="B58" s="5">
        <v>19</v>
      </c>
      <c r="C58" s="5">
        <v>20</v>
      </c>
      <c r="D58" s="5">
        <v>9</v>
      </c>
      <c r="E58" s="5">
        <v>8</v>
      </c>
      <c r="F58" s="5">
        <v>28</v>
      </c>
      <c r="G58" s="5">
        <v>28</v>
      </c>
      <c r="H58" s="401">
        <v>0</v>
      </c>
      <c r="J58" s="14" t="s">
        <v>47</v>
      </c>
      <c r="K58" s="5">
        <v>63</v>
      </c>
      <c r="L58" s="5">
        <v>74</v>
      </c>
      <c r="M58" s="5">
        <v>26</v>
      </c>
      <c r="N58" s="5">
        <v>9</v>
      </c>
      <c r="O58" s="5">
        <v>89</v>
      </c>
      <c r="P58" s="5">
        <v>83</v>
      </c>
      <c r="Q58" s="401">
        <v>-6.741573033707871</v>
      </c>
      <c r="R58"/>
      <c r="T58" s="361"/>
      <c r="U58" s="361"/>
    </row>
    <row r="59" spans="1:21" ht="15" customHeight="1">
      <c r="A59" s="14" t="s">
        <v>48</v>
      </c>
      <c r="B59" s="5">
        <v>450</v>
      </c>
      <c r="C59" s="5">
        <v>304</v>
      </c>
      <c r="D59" s="5">
        <v>3</v>
      </c>
      <c r="E59" s="5">
        <v>2</v>
      </c>
      <c r="F59" s="5">
        <v>453</v>
      </c>
      <c r="G59" s="5">
        <v>306</v>
      </c>
      <c r="H59" s="401">
        <v>-32.450331125827816</v>
      </c>
      <c r="J59" s="14" t="s">
        <v>48</v>
      </c>
      <c r="K59" s="5">
        <v>8597</v>
      </c>
      <c r="L59" s="5">
        <v>6464</v>
      </c>
      <c r="M59" s="5">
        <v>76</v>
      </c>
      <c r="N59" s="5">
        <v>20</v>
      </c>
      <c r="O59" s="5">
        <v>8673</v>
      </c>
      <c r="P59" s="5">
        <v>6484</v>
      </c>
      <c r="Q59" s="401">
        <v>-25.239248241669554</v>
      </c>
      <c r="R59"/>
      <c r="T59" s="361"/>
      <c r="U59" s="361"/>
    </row>
    <row r="60" spans="1:21" ht="15" customHeight="1">
      <c r="A60" s="14" t="s">
        <v>49</v>
      </c>
      <c r="B60" s="5">
        <v>773</v>
      </c>
      <c r="C60" s="5">
        <v>687</v>
      </c>
      <c r="D60" s="5">
        <v>1</v>
      </c>
      <c r="E60" s="5">
        <v>1</v>
      </c>
      <c r="F60" s="5">
        <v>774</v>
      </c>
      <c r="G60" s="5">
        <v>688</v>
      </c>
      <c r="H60" s="401">
        <v>-11.111111111111116</v>
      </c>
      <c r="J60" s="14" t="s">
        <v>49</v>
      </c>
      <c r="K60" s="5">
        <v>12648</v>
      </c>
      <c r="L60" s="5">
        <v>11349</v>
      </c>
      <c r="M60" s="5">
        <v>7</v>
      </c>
      <c r="N60" s="5">
        <v>29</v>
      </c>
      <c r="O60" s="5">
        <v>12655</v>
      </c>
      <c r="P60" s="5">
        <v>11378</v>
      </c>
      <c r="Q60" s="401">
        <v>-10.090873172659032</v>
      </c>
      <c r="R60"/>
      <c r="T60" s="361"/>
      <c r="U60" s="361"/>
    </row>
    <row r="61" spans="1:21" ht="15" customHeight="1">
      <c r="A61" s="14" t="s">
        <v>50</v>
      </c>
      <c r="B61" s="5">
        <v>100</v>
      </c>
      <c r="C61" s="5">
        <v>92</v>
      </c>
      <c r="D61" s="5">
        <v>0</v>
      </c>
      <c r="E61" s="5">
        <v>0</v>
      </c>
      <c r="F61" s="5">
        <v>100</v>
      </c>
      <c r="G61" s="5">
        <v>92</v>
      </c>
      <c r="H61" s="401">
        <v>-7.9999999999999964</v>
      </c>
      <c r="J61" s="14" t="s">
        <v>50</v>
      </c>
      <c r="K61" s="5">
        <v>101</v>
      </c>
      <c r="L61" s="5">
        <v>95</v>
      </c>
      <c r="M61" s="5">
        <v>0</v>
      </c>
      <c r="N61" s="5">
        <v>0</v>
      </c>
      <c r="O61" s="5">
        <v>101</v>
      </c>
      <c r="P61" s="5">
        <v>95</v>
      </c>
      <c r="Q61" s="401">
        <v>-5.9405940594059459</v>
      </c>
      <c r="R61"/>
      <c r="T61" s="361"/>
      <c r="U61" s="361"/>
    </row>
    <row r="62" spans="1:21" ht="15" customHeight="1">
      <c r="A62" s="14" t="s">
        <v>51</v>
      </c>
      <c r="B62" s="5">
        <v>804</v>
      </c>
      <c r="C62" s="5">
        <v>929</v>
      </c>
      <c r="D62" s="5">
        <v>84</v>
      </c>
      <c r="E62" s="5">
        <v>153</v>
      </c>
      <c r="F62" s="5">
        <v>888</v>
      </c>
      <c r="G62" s="5">
        <v>1082</v>
      </c>
      <c r="H62" s="401">
        <v>21.846846846846859</v>
      </c>
      <c r="J62" s="14" t="s">
        <v>51</v>
      </c>
      <c r="K62" s="5">
        <v>1517</v>
      </c>
      <c r="L62" s="5">
        <v>1611</v>
      </c>
      <c r="M62" s="5">
        <v>315</v>
      </c>
      <c r="N62" s="5">
        <v>515</v>
      </c>
      <c r="O62" s="5">
        <v>1832</v>
      </c>
      <c r="P62" s="5">
        <v>2126</v>
      </c>
      <c r="Q62" s="401">
        <v>16.048034934497824</v>
      </c>
      <c r="R62"/>
      <c r="T62" s="361"/>
      <c r="U62" s="361"/>
    </row>
    <row r="63" spans="1:21" ht="15" customHeight="1">
      <c r="A63" s="14" t="s">
        <v>52</v>
      </c>
      <c r="B63" s="5">
        <v>9</v>
      </c>
      <c r="C63" s="5">
        <v>2</v>
      </c>
      <c r="D63" s="5">
        <v>0</v>
      </c>
      <c r="E63" s="5">
        <v>0</v>
      </c>
      <c r="F63" s="5">
        <v>9</v>
      </c>
      <c r="G63" s="5">
        <v>2</v>
      </c>
      <c r="H63" s="401">
        <v>-77.777777777777786</v>
      </c>
      <c r="J63" s="14" t="s">
        <v>52</v>
      </c>
      <c r="K63" s="5">
        <v>9</v>
      </c>
      <c r="L63" s="5">
        <v>2</v>
      </c>
      <c r="M63" s="5">
        <v>0</v>
      </c>
      <c r="N63" s="5">
        <v>0</v>
      </c>
      <c r="O63" s="5">
        <v>9</v>
      </c>
      <c r="P63" s="5">
        <v>2</v>
      </c>
      <c r="Q63" s="401">
        <v>-77.777777777777786</v>
      </c>
      <c r="R63"/>
      <c r="T63" s="361"/>
      <c r="U63" s="361"/>
    </row>
    <row r="64" spans="1:21" ht="15" customHeight="1">
      <c r="A64" s="25"/>
      <c r="B64" s="26"/>
      <c r="C64" s="26"/>
      <c r="D64" s="26"/>
      <c r="E64" s="26"/>
      <c r="F64" s="26"/>
      <c r="G64" s="26"/>
      <c r="H64" s="402"/>
      <c r="J64" s="25"/>
      <c r="K64" s="26"/>
      <c r="L64" s="26"/>
      <c r="M64" s="26"/>
      <c r="N64" s="26"/>
      <c r="O64" s="26"/>
      <c r="P64" s="26"/>
      <c r="Q64" s="402"/>
      <c r="R64"/>
      <c r="T64" s="361"/>
      <c r="U64" s="361"/>
    </row>
    <row r="65" spans="1:21" ht="15" customHeight="1">
      <c r="A65" s="12" t="s">
        <v>36</v>
      </c>
      <c r="B65" s="118">
        <v>8582</v>
      </c>
      <c r="C65" s="118">
        <v>10922</v>
      </c>
      <c r="D65" s="118">
        <v>617</v>
      </c>
      <c r="E65" s="118">
        <v>833</v>
      </c>
      <c r="F65" s="118">
        <v>9199</v>
      </c>
      <c r="G65" s="118">
        <v>11755</v>
      </c>
      <c r="H65" s="403">
        <v>27.785628872703548</v>
      </c>
      <c r="I65" s="13"/>
      <c r="J65" s="12" t="s">
        <v>36</v>
      </c>
      <c r="K65" s="118">
        <v>20673</v>
      </c>
      <c r="L65" s="118">
        <v>26916</v>
      </c>
      <c r="M65" s="118">
        <v>1952</v>
      </c>
      <c r="N65" s="118">
        <v>2296</v>
      </c>
      <c r="O65" s="118">
        <v>22625</v>
      </c>
      <c r="P65" s="118">
        <v>29212</v>
      </c>
      <c r="Q65" s="403">
        <v>29.113812154696127</v>
      </c>
      <c r="R65"/>
      <c r="T65" s="361"/>
      <c r="U65" s="361"/>
    </row>
    <row r="66" spans="1:21" ht="15" customHeight="1">
      <c r="A66" s="14" t="s">
        <v>38</v>
      </c>
      <c r="B66" s="5">
        <v>8153</v>
      </c>
      <c r="C66" s="5">
        <v>10455</v>
      </c>
      <c r="D66" s="5">
        <v>524</v>
      </c>
      <c r="E66" s="5">
        <v>735</v>
      </c>
      <c r="F66" s="5">
        <v>8677</v>
      </c>
      <c r="G66" s="5">
        <v>11190</v>
      </c>
      <c r="H66" s="401">
        <v>28.961622680649988</v>
      </c>
      <c r="J66" s="14" t="s">
        <v>38</v>
      </c>
      <c r="K66" s="5">
        <v>19533</v>
      </c>
      <c r="L66" s="5">
        <v>25576</v>
      </c>
      <c r="M66" s="5">
        <v>1536</v>
      </c>
      <c r="N66" s="5">
        <v>1901</v>
      </c>
      <c r="O66" s="5">
        <v>21069</v>
      </c>
      <c r="P66" s="5">
        <v>27477</v>
      </c>
      <c r="Q66" s="401">
        <v>30.414352840666382</v>
      </c>
      <c r="R66"/>
      <c r="T66" s="361"/>
      <c r="U66" s="361"/>
    </row>
    <row r="67" spans="1:21" ht="15" customHeight="1">
      <c r="A67" s="18" t="s">
        <v>39</v>
      </c>
      <c r="B67" s="28">
        <v>7304</v>
      </c>
      <c r="C67" s="28">
        <v>9345</v>
      </c>
      <c r="D67" s="28">
        <v>357</v>
      </c>
      <c r="E67" s="28">
        <v>516</v>
      </c>
      <c r="F67" s="28">
        <v>7661</v>
      </c>
      <c r="G67" s="28">
        <v>9861</v>
      </c>
      <c r="H67" s="394">
        <v>28.716877692207277</v>
      </c>
      <c r="J67" s="18" t="s">
        <v>39</v>
      </c>
      <c r="K67" s="28">
        <v>18061</v>
      </c>
      <c r="L67" s="28">
        <v>22797</v>
      </c>
      <c r="M67" s="28">
        <v>1136</v>
      </c>
      <c r="N67" s="28">
        <v>1467</v>
      </c>
      <c r="O67" s="28">
        <v>19197</v>
      </c>
      <c r="P67" s="28">
        <v>24264</v>
      </c>
      <c r="Q67" s="394">
        <v>26.394749179559305</v>
      </c>
      <c r="R67"/>
      <c r="T67" s="361"/>
      <c r="U67" s="361"/>
    </row>
    <row r="68" spans="1:21" ht="15" customHeight="1">
      <c r="A68" s="19" t="s">
        <v>41</v>
      </c>
      <c r="B68" s="29">
        <v>849</v>
      </c>
      <c r="C68" s="29">
        <v>1106</v>
      </c>
      <c r="D68" s="29">
        <v>163</v>
      </c>
      <c r="E68" s="29">
        <v>219</v>
      </c>
      <c r="F68" s="29">
        <v>1012</v>
      </c>
      <c r="G68" s="29">
        <v>1325</v>
      </c>
      <c r="H68" s="395">
        <v>30.928853754940722</v>
      </c>
      <c r="J68" s="19" t="s">
        <v>41</v>
      </c>
      <c r="K68" s="29">
        <v>1472</v>
      </c>
      <c r="L68" s="29">
        <v>2775</v>
      </c>
      <c r="M68" s="29">
        <v>388</v>
      </c>
      <c r="N68" s="29">
        <v>434</v>
      </c>
      <c r="O68" s="29">
        <v>1860</v>
      </c>
      <c r="P68" s="29">
        <v>3209</v>
      </c>
      <c r="Q68" s="395">
        <v>72.526881720430111</v>
      </c>
      <c r="R68"/>
      <c r="T68" s="361"/>
      <c r="U68" s="361"/>
    </row>
    <row r="69" spans="1:21" ht="15" customHeight="1">
      <c r="A69" s="20" t="s">
        <v>43</v>
      </c>
      <c r="B69" s="30">
        <v>0</v>
      </c>
      <c r="C69" s="30">
        <v>4</v>
      </c>
      <c r="D69" s="30">
        <v>4</v>
      </c>
      <c r="E69" s="30">
        <v>0</v>
      </c>
      <c r="F69" s="30">
        <v>4</v>
      </c>
      <c r="G69" s="30">
        <v>4</v>
      </c>
      <c r="H69" s="396">
        <v>0</v>
      </c>
      <c r="J69" s="20" t="s">
        <v>43</v>
      </c>
      <c r="K69" s="30">
        <v>0</v>
      </c>
      <c r="L69" s="30">
        <v>4</v>
      </c>
      <c r="M69" s="30">
        <v>12</v>
      </c>
      <c r="N69" s="30">
        <v>0</v>
      </c>
      <c r="O69" s="30">
        <v>12</v>
      </c>
      <c r="P69" s="30">
        <v>4</v>
      </c>
      <c r="Q69" s="396">
        <v>-66.666666666666671</v>
      </c>
      <c r="R69"/>
      <c r="T69" s="361"/>
      <c r="U69" s="361"/>
    </row>
    <row r="70" spans="1:21" ht="15" customHeight="1">
      <c r="A70" s="14" t="s">
        <v>45</v>
      </c>
      <c r="B70" s="5">
        <v>130</v>
      </c>
      <c r="C70" s="5">
        <v>102</v>
      </c>
      <c r="D70" s="5">
        <v>34</v>
      </c>
      <c r="E70" s="5">
        <v>33</v>
      </c>
      <c r="F70" s="5">
        <v>164</v>
      </c>
      <c r="G70" s="5">
        <v>135</v>
      </c>
      <c r="H70" s="401">
        <v>-17.682926829268297</v>
      </c>
      <c r="J70" s="14" t="s">
        <v>45</v>
      </c>
      <c r="K70" s="5">
        <v>361</v>
      </c>
      <c r="L70" s="5">
        <v>281</v>
      </c>
      <c r="M70" s="5">
        <v>152</v>
      </c>
      <c r="N70" s="5">
        <v>141</v>
      </c>
      <c r="O70" s="5">
        <v>513</v>
      </c>
      <c r="P70" s="5">
        <v>422</v>
      </c>
      <c r="Q70" s="401">
        <v>-17.738791423001953</v>
      </c>
      <c r="R70"/>
      <c r="T70" s="361"/>
      <c r="U70" s="361"/>
    </row>
    <row r="71" spans="1:21" ht="15" customHeight="1">
      <c r="A71" s="14" t="s">
        <v>46</v>
      </c>
      <c r="B71" s="5">
        <v>3</v>
      </c>
      <c r="C71" s="5">
        <v>2</v>
      </c>
      <c r="D71" s="5">
        <v>0</v>
      </c>
      <c r="E71" s="5">
        <v>0</v>
      </c>
      <c r="F71" s="5">
        <v>3</v>
      </c>
      <c r="G71" s="5">
        <v>2</v>
      </c>
      <c r="H71" s="401">
        <v>-33.333333333333336</v>
      </c>
      <c r="J71" s="14" t="s">
        <v>46</v>
      </c>
      <c r="K71" s="5">
        <v>7</v>
      </c>
      <c r="L71" s="5">
        <v>4</v>
      </c>
      <c r="M71" s="5">
        <v>0</v>
      </c>
      <c r="N71" s="5">
        <v>0</v>
      </c>
      <c r="O71" s="5">
        <v>7</v>
      </c>
      <c r="P71" s="5">
        <v>4</v>
      </c>
      <c r="Q71" s="401">
        <v>-42.857142857142861</v>
      </c>
      <c r="R71"/>
      <c r="T71" s="361"/>
      <c r="U71" s="361"/>
    </row>
    <row r="72" spans="1:21" ht="15" customHeight="1">
      <c r="A72" s="14" t="s">
        <v>47</v>
      </c>
      <c r="B72" s="5"/>
      <c r="C72" s="5"/>
      <c r="D72" s="5"/>
      <c r="E72" s="5"/>
      <c r="F72" s="5"/>
      <c r="G72" s="5"/>
      <c r="H72" s="401"/>
      <c r="J72" s="14" t="s">
        <v>47</v>
      </c>
      <c r="K72" s="5"/>
      <c r="L72" s="5"/>
      <c r="M72" s="5"/>
      <c r="N72" s="5"/>
      <c r="O72" s="5"/>
      <c r="P72" s="5"/>
      <c r="Q72" s="401"/>
      <c r="R72"/>
      <c r="T72" s="361"/>
      <c r="U72" s="361"/>
    </row>
    <row r="73" spans="1:21" ht="15" customHeight="1">
      <c r="A73" s="14" t="s">
        <v>48</v>
      </c>
      <c r="B73" s="5"/>
      <c r="C73" s="5"/>
      <c r="D73" s="5"/>
      <c r="E73" s="5"/>
      <c r="F73" s="5"/>
      <c r="G73" s="5"/>
      <c r="H73" s="401"/>
      <c r="J73" s="14" t="s">
        <v>48</v>
      </c>
      <c r="K73" s="5"/>
      <c r="L73" s="5"/>
      <c r="M73" s="5"/>
      <c r="N73" s="5"/>
      <c r="O73" s="5"/>
      <c r="P73" s="5"/>
      <c r="Q73" s="401"/>
      <c r="R73"/>
      <c r="T73" s="361"/>
      <c r="U73" s="361"/>
    </row>
    <row r="74" spans="1:21" ht="15" customHeight="1">
      <c r="A74" s="14" t="s">
        <v>49</v>
      </c>
      <c r="B74" s="5"/>
      <c r="C74" s="5"/>
      <c r="D74" s="5"/>
      <c r="E74" s="5"/>
      <c r="F74" s="5"/>
      <c r="G74" s="5"/>
      <c r="H74" s="401"/>
      <c r="J74" s="14" t="s">
        <v>49</v>
      </c>
      <c r="K74" s="5"/>
      <c r="L74" s="5"/>
      <c r="M74" s="5"/>
      <c r="N74" s="5"/>
      <c r="O74" s="5"/>
      <c r="P74" s="5"/>
      <c r="Q74" s="401"/>
      <c r="R74"/>
      <c r="T74" s="361"/>
      <c r="U74" s="361"/>
    </row>
    <row r="75" spans="1:21" ht="15" customHeight="1">
      <c r="A75" s="14" t="s">
        <v>50</v>
      </c>
      <c r="B75" s="5">
        <v>22</v>
      </c>
      <c r="C75" s="5">
        <v>18</v>
      </c>
      <c r="D75" s="5">
        <v>0</v>
      </c>
      <c r="E75" s="5">
        <v>0</v>
      </c>
      <c r="F75" s="5">
        <v>22</v>
      </c>
      <c r="G75" s="5">
        <v>18</v>
      </c>
      <c r="H75" s="401">
        <v>-18.181818181818176</v>
      </c>
      <c r="J75" s="14" t="s">
        <v>50</v>
      </c>
      <c r="K75" s="5">
        <v>22</v>
      </c>
      <c r="L75" s="5">
        <v>35</v>
      </c>
      <c r="M75" s="5">
        <v>0</v>
      </c>
      <c r="N75" s="5">
        <v>0</v>
      </c>
      <c r="O75" s="5">
        <v>22</v>
      </c>
      <c r="P75" s="5">
        <v>35</v>
      </c>
      <c r="Q75" s="401">
        <v>59.090909090909079</v>
      </c>
      <c r="R75"/>
      <c r="T75" s="361"/>
      <c r="U75" s="361"/>
    </row>
    <row r="76" spans="1:21" ht="15" customHeight="1">
      <c r="A76" s="14" t="s">
        <v>51</v>
      </c>
      <c r="B76" s="5">
        <v>274</v>
      </c>
      <c r="C76" s="5">
        <v>345</v>
      </c>
      <c r="D76" s="5">
        <v>59</v>
      </c>
      <c r="E76" s="5">
        <v>65</v>
      </c>
      <c r="F76" s="5">
        <v>333</v>
      </c>
      <c r="G76" s="5">
        <v>410</v>
      </c>
      <c r="H76" s="401">
        <v>23.123123123123122</v>
      </c>
      <c r="J76" s="14" t="s">
        <v>51</v>
      </c>
      <c r="K76" s="5">
        <v>750</v>
      </c>
      <c r="L76" s="5">
        <v>1020</v>
      </c>
      <c r="M76" s="5">
        <v>264</v>
      </c>
      <c r="N76" s="5">
        <v>254</v>
      </c>
      <c r="O76" s="5">
        <v>1014</v>
      </c>
      <c r="P76" s="5">
        <v>1274</v>
      </c>
      <c r="Q76" s="401">
        <v>25.641025641025639</v>
      </c>
      <c r="R76"/>
      <c r="T76" s="361"/>
      <c r="U76" s="361"/>
    </row>
    <row r="77" spans="1:21" ht="15" customHeight="1">
      <c r="A77" s="14" t="s">
        <v>52</v>
      </c>
      <c r="B77" s="5"/>
      <c r="C77" s="5"/>
      <c r="D77" s="5"/>
      <c r="E77" s="5"/>
      <c r="F77" s="5"/>
      <c r="G77" s="5"/>
      <c r="H77" s="401"/>
      <c r="J77" s="14" t="s">
        <v>52</v>
      </c>
      <c r="K77" s="5"/>
      <c r="L77" s="5"/>
      <c r="M77" s="5"/>
      <c r="N77" s="5"/>
      <c r="O77" s="5"/>
      <c r="P77" s="5"/>
      <c r="Q77" s="401"/>
      <c r="R77"/>
      <c r="T77" s="361"/>
      <c r="U77" s="361"/>
    </row>
    <row r="78" spans="1:21" ht="15" customHeight="1">
      <c r="A78" s="25"/>
      <c r="B78" s="26"/>
      <c r="C78" s="26"/>
      <c r="D78" s="26"/>
      <c r="E78" s="26"/>
      <c r="F78" s="26"/>
      <c r="G78" s="26"/>
      <c r="H78" s="402"/>
      <c r="J78" s="25"/>
      <c r="K78" s="26"/>
      <c r="L78" s="26"/>
      <c r="M78" s="26"/>
      <c r="N78" s="26"/>
      <c r="O78" s="26"/>
      <c r="P78" s="26"/>
      <c r="Q78" s="402"/>
      <c r="R78"/>
      <c r="T78" s="361"/>
      <c r="U78" s="361"/>
    </row>
    <row r="79" spans="1:21" ht="15" customHeight="1">
      <c r="A79" s="12" t="s">
        <v>37</v>
      </c>
      <c r="B79" s="118">
        <v>4778</v>
      </c>
      <c r="C79" s="118">
        <v>4811</v>
      </c>
      <c r="D79" s="118">
        <v>537</v>
      </c>
      <c r="E79" s="118">
        <v>725</v>
      </c>
      <c r="F79" s="118">
        <v>5315</v>
      </c>
      <c r="G79" s="118">
        <v>5536</v>
      </c>
      <c r="H79" s="403">
        <v>4.1580432737535311</v>
      </c>
      <c r="I79" s="13"/>
      <c r="J79" s="12" t="s">
        <v>37</v>
      </c>
      <c r="K79" s="118">
        <v>10129</v>
      </c>
      <c r="L79" s="118">
        <v>10927</v>
      </c>
      <c r="M79" s="118">
        <v>1526</v>
      </c>
      <c r="N79" s="118">
        <v>2104</v>
      </c>
      <c r="O79" s="118">
        <v>11655</v>
      </c>
      <c r="P79" s="118">
        <v>13031</v>
      </c>
      <c r="Q79" s="403">
        <v>11.8060918060918</v>
      </c>
      <c r="R79"/>
      <c r="T79" s="361"/>
      <c r="U79" s="361"/>
    </row>
    <row r="80" spans="1:21" ht="15" customHeight="1">
      <c r="A80" s="14" t="s">
        <v>38</v>
      </c>
      <c r="B80" s="5">
        <v>4263</v>
      </c>
      <c r="C80" s="5">
        <v>4213</v>
      </c>
      <c r="D80" s="5">
        <v>401</v>
      </c>
      <c r="E80" s="5">
        <v>566</v>
      </c>
      <c r="F80" s="5">
        <v>4664</v>
      </c>
      <c r="G80" s="5">
        <v>4779</v>
      </c>
      <c r="H80" s="401">
        <v>2.4656946826758119</v>
      </c>
      <c r="J80" s="14" t="s">
        <v>38</v>
      </c>
      <c r="K80" s="5">
        <v>8738</v>
      </c>
      <c r="L80" s="5">
        <v>9256</v>
      </c>
      <c r="M80" s="5">
        <v>984</v>
      </c>
      <c r="N80" s="5">
        <v>1456</v>
      </c>
      <c r="O80" s="5">
        <v>9722</v>
      </c>
      <c r="P80" s="5">
        <v>10712</v>
      </c>
      <c r="Q80" s="401">
        <v>10.183089899197695</v>
      </c>
      <c r="R80"/>
      <c r="T80" s="361"/>
      <c r="U80" s="361"/>
    </row>
    <row r="81" spans="1:21" ht="15" customHeight="1">
      <c r="A81" s="18" t="s">
        <v>39</v>
      </c>
      <c r="B81" s="28">
        <v>3331</v>
      </c>
      <c r="C81" s="28">
        <v>3554</v>
      </c>
      <c r="D81" s="28">
        <v>293</v>
      </c>
      <c r="E81" s="28">
        <v>510</v>
      </c>
      <c r="F81" s="28">
        <v>3624</v>
      </c>
      <c r="G81" s="28">
        <v>4064</v>
      </c>
      <c r="H81" s="394">
        <v>12.141280353200878</v>
      </c>
      <c r="J81" s="18" t="s">
        <v>39</v>
      </c>
      <c r="K81" s="28">
        <v>6795</v>
      </c>
      <c r="L81" s="28">
        <v>7930</v>
      </c>
      <c r="M81" s="28">
        <v>715</v>
      </c>
      <c r="N81" s="28">
        <v>1335</v>
      </c>
      <c r="O81" s="28">
        <v>7510</v>
      </c>
      <c r="P81" s="28">
        <v>9265</v>
      </c>
      <c r="Q81" s="394">
        <v>23.368841544607189</v>
      </c>
      <c r="R81"/>
      <c r="T81" s="361"/>
      <c r="U81" s="361"/>
    </row>
    <row r="82" spans="1:21" ht="15" customHeight="1">
      <c r="A82" s="19" t="s">
        <v>41</v>
      </c>
      <c r="B82" s="29">
        <v>862</v>
      </c>
      <c r="C82" s="29">
        <v>622</v>
      </c>
      <c r="D82" s="29">
        <v>97</v>
      </c>
      <c r="E82" s="29">
        <v>56</v>
      </c>
      <c r="F82" s="29">
        <v>959</v>
      </c>
      <c r="G82" s="29">
        <v>678</v>
      </c>
      <c r="H82" s="395">
        <v>-29.30135557872784</v>
      </c>
      <c r="J82" s="19" t="s">
        <v>41</v>
      </c>
      <c r="K82" s="29">
        <v>1851</v>
      </c>
      <c r="L82" s="29">
        <v>1250</v>
      </c>
      <c r="M82" s="29">
        <v>252</v>
      </c>
      <c r="N82" s="29">
        <v>121</v>
      </c>
      <c r="O82" s="29">
        <v>2103</v>
      </c>
      <c r="P82" s="29">
        <v>1371</v>
      </c>
      <c r="Q82" s="395">
        <v>-34.807417974322398</v>
      </c>
      <c r="R82"/>
      <c r="T82" s="361"/>
      <c r="U82" s="361"/>
    </row>
    <row r="83" spans="1:21" ht="15" customHeight="1">
      <c r="A83" s="20" t="s">
        <v>43</v>
      </c>
      <c r="B83" s="30">
        <v>70</v>
      </c>
      <c r="C83" s="30">
        <v>37</v>
      </c>
      <c r="D83" s="30">
        <v>11</v>
      </c>
      <c r="E83" s="30">
        <v>0</v>
      </c>
      <c r="F83" s="30">
        <v>81</v>
      </c>
      <c r="G83" s="30">
        <v>37</v>
      </c>
      <c r="H83" s="396">
        <v>-54.320987654320987</v>
      </c>
      <c r="J83" s="20" t="s">
        <v>43</v>
      </c>
      <c r="K83" s="30">
        <v>92</v>
      </c>
      <c r="L83" s="30">
        <v>76</v>
      </c>
      <c r="M83" s="30">
        <v>17</v>
      </c>
      <c r="N83" s="30">
        <v>0</v>
      </c>
      <c r="O83" s="30">
        <v>109</v>
      </c>
      <c r="P83" s="30">
        <v>76</v>
      </c>
      <c r="Q83" s="396">
        <v>-30.27522935779816</v>
      </c>
      <c r="R83"/>
      <c r="T83" s="361"/>
      <c r="U83" s="361"/>
    </row>
    <row r="84" spans="1:21" ht="15" customHeight="1">
      <c r="A84" s="14" t="s">
        <v>45</v>
      </c>
      <c r="B84" s="5">
        <v>86</v>
      </c>
      <c r="C84" s="5">
        <v>121</v>
      </c>
      <c r="D84" s="5">
        <v>11</v>
      </c>
      <c r="E84" s="5">
        <v>32</v>
      </c>
      <c r="F84" s="5">
        <v>97</v>
      </c>
      <c r="G84" s="5">
        <v>153</v>
      </c>
      <c r="H84" s="401">
        <v>57.731958762886592</v>
      </c>
      <c r="J84" s="14" t="s">
        <v>45</v>
      </c>
      <c r="K84" s="5">
        <v>271</v>
      </c>
      <c r="L84" s="5">
        <v>282</v>
      </c>
      <c r="M84" s="5">
        <v>53</v>
      </c>
      <c r="N84" s="5">
        <v>254</v>
      </c>
      <c r="O84" s="5">
        <v>324</v>
      </c>
      <c r="P84" s="5">
        <v>536</v>
      </c>
      <c r="Q84" s="401">
        <v>65.432098765432102</v>
      </c>
      <c r="R84"/>
      <c r="T84" s="361"/>
      <c r="U84" s="361"/>
    </row>
    <row r="85" spans="1:21" ht="15" customHeight="1">
      <c r="A85" s="14" t="s">
        <v>46</v>
      </c>
      <c r="B85" s="5">
        <v>17</v>
      </c>
      <c r="C85" s="5">
        <v>36</v>
      </c>
      <c r="D85" s="5">
        <v>5</v>
      </c>
      <c r="E85" s="5">
        <v>19</v>
      </c>
      <c r="F85" s="5">
        <v>22</v>
      </c>
      <c r="G85" s="5">
        <v>55</v>
      </c>
      <c r="H85" s="401">
        <v>150</v>
      </c>
      <c r="J85" s="14" t="s">
        <v>46</v>
      </c>
      <c r="K85" s="5">
        <v>34</v>
      </c>
      <c r="L85" s="5">
        <v>76</v>
      </c>
      <c r="M85" s="5">
        <v>13</v>
      </c>
      <c r="N85" s="5">
        <v>30</v>
      </c>
      <c r="O85" s="5">
        <v>47</v>
      </c>
      <c r="P85" s="5">
        <v>106</v>
      </c>
      <c r="Q85" s="401">
        <v>125.53191489361701</v>
      </c>
      <c r="R85"/>
      <c r="T85" s="361"/>
      <c r="U85" s="361"/>
    </row>
    <row r="86" spans="1:21" ht="15" customHeight="1">
      <c r="A86" s="14" t="s">
        <v>47</v>
      </c>
      <c r="B86" s="5">
        <v>73</v>
      </c>
      <c r="C86" s="5">
        <v>80</v>
      </c>
      <c r="D86" s="5">
        <v>17</v>
      </c>
      <c r="E86" s="5">
        <v>26</v>
      </c>
      <c r="F86" s="5">
        <v>90</v>
      </c>
      <c r="G86" s="5">
        <v>106</v>
      </c>
      <c r="H86" s="401">
        <v>17.777777777777782</v>
      </c>
      <c r="J86" s="14" t="s">
        <v>47</v>
      </c>
      <c r="K86" s="5">
        <v>259</v>
      </c>
      <c r="L86" s="5">
        <v>335</v>
      </c>
      <c r="M86" s="5">
        <v>81</v>
      </c>
      <c r="N86" s="5">
        <v>78</v>
      </c>
      <c r="O86" s="5">
        <v>340</v>
      </c>
      <c r="P86" s="5">
        <v>413</v>
      </c>
      <c r="Q86" s="401">
        <v>21.470588235294109</v>
      </c>
      <c r="R86"/>
      <c r="T86" s="361"/>
      <c r="U86" s="361"/>
    </row>
    <row r="87" spans="1:21" ht="15" customHeight="1">
      <c r="A87" s="14" t="s">
        <v>48</v>
      </c>
      <c r="B87" s="5"/>
      <c r="C87" s="5"/>
      <c r="D87" s="5"/>
      <c r="E87" s="5"/>
      <c r="F87" s="5"/>
      <c r="G87" s="5"/>
      <c r="H87" s="401"/>
      <c r="I87" s="87"/>
      <c r="J87" s="14" t="s">
        <v>48</v>
      </c>
      <c r="K87" s="5"/>
      <c r="L87" s="5"/>
      <c r="M87" s="5"/>
      <c r="N87" s="5"/>
      <c r="O87" s="5"/>
      <c r="P87" s="5"/>
      <c r="Q87" s="401"/>
      <c r="R87"/>
      <c r="T87" s="361"/>
      <c r="U87" s="361"/>
    </row>
    <row r="88" spans="1:21" ht="15" customHeight="1">
      <c r="A88" s="14" t="s">
        <v>49</v>
      </c>
      <c r="B88" s="5"/>
      <c r="C88" s="5"/>
      <c r="D88" s="5"/>
      <c r="E88" s="5"/>
      <c r="F88" s="5"/>
      <c r="G88" s="5"/>
      <c r="H88" s="401"/>
      <c r="I88" s="87"/>
      <c r="J88" s="14" t="s">
        <v>49</v>
      </c>
      <c r="K88" s="5"/>
      <c r="L88" s="5"/>
      <c r="M88" s="5"/>
      <c r="N88" s="5"/>
      <c r="O88" s="5"/>
      <c r="P88" s="5"/>
      <c r="Q88" s="401"/>
      <c r="R88"/>
      <c r="T88" s="361"/>
      <c r="U88" s="361"/>
    </row>
    <row r="89" spans="1:21" ht="15" customHeight="1">
      <c r="A89" s="14" t="s">
        <v>50</v>
      </c>
      <c r="B89" s="5"/>
      <c r="C89" s="5"/>
      <c r="D89" s="5"/>
      <c r="E89" s="5"/>
      <c r="F89" s="5"/>
      <c r="G89" s="5"/>
      <c r="H89" s="401"/>
      <c r="J89" s="14" t="s">
        <v>50</v>
      </c>
      <c r="K89" s="5"/>
      <c r="L89" s="5"/>
      <c r="M89" s="5"/>
      <c r="N89" s="5"/>
      <c r="O89" s="5"/>
      <c r="P89" s="5"/>
      <c r="Q89" s="401"/>
      <c r="R89"/>
      <c r="T89" s="361"/>
      <c r="U89" s="361"/>
    </row>
    <row r="90" spans="1:21" ht="15" customHeight="1">
      <c r="A90" s="14" t="s">
        <v>51</v>
      </c>
      <c r="B90" s="5">
        <v>339</v>
      </c>
      <c r="C90" s="5">
        <v>361</v>
      </c>
      <c r="D90" s="5">
        <v>103</v>
      </c>
      <c r="E90" s="5">
        <v>82</v>
      </c>
      <c r="F90" s="5">
        <v>442</v>
      </c>
      <c r="G90" s="5">
        <v>443</v>
      </c>
      <c r="H90" s="401">
        <v>0.22624434389140191</v>
      </c>
      <c r="J90" s="14" t="s">
        <v>51</v>
      </c>
      <c r="K90" s="5">
        <v>827</v>
      </c>
      <c r="L90" s="5">
        <v>978</v>
      </c>
      <c r="M90" s="5">
        <v>395</v>
      </c>
      <c r="N90" s="5">
        <v>286</v>
      </c>
      <c r="O90" s="5">
        <v>1222</v>
      </c>
      <c r="P90" s="5">
        <v>1264</v>
      </c>
      <c r="Q90" s="401">
        <v>3.436988543371533</v>
      </c>
      <c r="R90"/>
      <c r="T90" s="361"/>
      <c r="U90" s="361"/>
    </row>
    <row r="91" spans="1:21" ht="15" customHeight="1">
      <c r="A91" s="14" t="s">
        <v>52</v>
      </c>
      <c r="B91" s="5"/>
      <c r="C91" s="5"/>
      <c r="D91" s="5"/>
      <c r="E91" s="5"/>
      <c r="F91" s="5"/>
      <c r="G91" s="5"/>
      <c r="H91" s="401" t="s">
        <v>376</v>
      </c>
      <c r="J91" s="14" t="s">
        <v>52</v>
      </c>
      <c r="K91" s="5"/>
      <c r="L91" s="5"/>
      <c r="M91" s="5"/>
      <c r="N91" s="5"/>
      <c r="O91" s="5"/>
      <c r="P91" s="5"/>
      <c r="Q91" s="401"/>
      <c r="R91"/>
    </row>
    <row r="92" spans="1:21" ht="15" customHeight="1">
      <c r="A92" s="25"/>
      <c r="B92" s="33"/>
      <c r="C92" s="33"/>
      <c r="D92" s="33"/>
      <c r="E92" s="33"/>
      <c r="F92" s="33"/>
      <c r="G92" s="33"/>
      <c r="H92" s="27"/>
      <c r="K92" s="33"/>
      <c r="L92" s="33"/>
      <c r="M92" s="33"/>
      <c r="N92" s="33"/>
      <c r="O92" s="33"/>
      <c r="P92" s="33"/>
      <c r="Q92" s="27"/>
      <c r="R92"/>
    </row>
    <row r="93" spans="1:21" ht="15" customHeight="1">
      <c r="B93" s="34"/>
      <c r="C93" s="34"/>
      <c r="D93" s="34"/>
      <c r="E93" s="34"/>
      <c r="F93" s="34"/>
      <c r="G93" s="34"/>
      <c r="K93" s="34"/>
      <c r="L93" s="34"/>
      <c r="M93" s="34"/>
      <c r="N93" s="34"/>
      <c r="O93" s="34"/>
      <c r="P93" s="34"/>
    </row>
    <row r="94" spans="1:21" ht="15" customHeight="1">
      <c r="B94" s="34"/>
      <c r="C94" s="34"/>
      <c r="D94" s="34"/>
      <c r="E94" s="34"/>
      <c r="F94" s="34"/>
      <c r="G94" s="34"/>
      <c r="K94" s="34"/>
      <c r="L94" s="34"/>
      <c r="M94" s="34"/>
      <c r="N94" s="34"/>
      <c r="O94" s="34"/>
      <c r="P94" s="34"/>
    </row>
    <row r="95" spans="1:21" ht="13.9" customHeight="1">
      <c r="B95" s="34"/>
      <c r="C95" s="34"/>
      <c r="D95" s="34"/>
      <c r="E95" s="34"/>
      <c r="F95" s="34"/>
      <c r="G95" s="34"/>
    </row>
    <row r="96" spans="1:21" ht="13.9" customHeight="1">
      <c r="B96" s="34"/>
      <c r="C96" s="34"/>
      <c r="D96" s="34"/>
      <c r="E96" s="34"/>
      <c r="F96" s="34"/>
      <c r="G96" s="34"/>
    </row>
    <row r="97" spans="2:7">
      <c r="B97" s="34"/>
      <c r="C97" s="34"/>
      <c r="D97" s="34"/>
      <c r="E97" s="34"/>
      <c r="F97" s="34"/>
      <c r="G97" s="34"/>
    </row>
    <row r="98" spans="2:7">
      <c r="B98" s="34"/>
      <c r="C98" s="34"/>
      <c r="D98" s="34"/>
      <c r="E98" s="34"/>
      <c r="F98" s="34"/>
      <c r="G98" s="34"/>
    </row>
    <row r="99" spans="2:7">
      <c r="B99" s="34"/>
      <c r="C99" s="34"/>
      <c r="D99" s="34"/>
      <c r="E99" s="34"/>
      <c r="F99" s="34"/>
      <c r="G99" s="34"/>
    </row>
    <row r="100" spans="2:7">
      <c r="B100" s="34"/>
      <c r="C100" s="34"/>
      <c r="D100" s="34"/>
      <c r="E100" s="34"/>
      <c r="F100" s="34"/>
      <c r="G100" s="34"/>
    </row>
    <row r="101" spans="2:7">
      <c r="B101" s="34"/>
      <c r="C101" s="34"/>
      <c r="D101" s="34"/>
      <c r="E101" s="34"/>
      <c r="F101" s="34"/>
      <c r="G101" s="34"/>
    </row>
    <row r="102" spans="2:7">
      <c r="B102" s="34"/>
      <c r="C102" s="34"/>
      <c r="D102" s="34"/>
      <c r="E102" s="34"/>
      <c r="F102" s="34"/>
      <c r="G102" s="34"/>
    </row>
    <row r="103" spans="2:7">
      <c r="B103" s="34"/>
      <c r="C103" s="34"/>
      <c r="D103" s="34"/>
      <c r="E103" s="34"/>
      <c r="F103" s="34"/>
      <c r="G103" s="34"/>
    </row>
    <row r="104" spans="2:7">
      <c r="B104" s="34"/>
      <c r="C104" s="34"/>
      <c r="D104" s="34"/>
      <c r="E104" s="34"/>
      <c r="F104" s="34"/>
      <c r="G104" s="34"/>
    </row>
    <row r="105" spans="2:7">
      <c r="B105" s="34"/>
      <c r="C105" s="34"/>
      <c r="D105" s="34"/>
      <c r="E105" s="34"/>
      <c r="F105" s="34"/>
      <c r="G105" s="34"/>
    </row>
    <row r="106" spans="2:7">
      <c r="B106" s="34"/>
      <c r="C106" s="34"/>
      <c r="D106" s="34"/>
      <c r="E106" s="34"/>
      <c r="F106" s="34"/>
      <c r="G106" s="34"/>
    </row>
    <row r="107" spans="2:7">
      <c r="B107" s="34"/>
      <c r="C107" s="34"/>
      <c r="D107" s="34"/>
      <c r="E107" s="34"/>
      <c r="F107" s="34"/>
      <c r="G107" s="34"/>
    </row>
    <row r="108" spans="2:7">
      <c r="B108" s="34"/>
      <c r="C108" s="34"/>
      <c r="D108" s="34"/>
      <c r="E108" s="34"/>
      <c r="F108" s="34"/>
      <c r="G108" s="34"/>
    </row>
    <row r="109" spans="2:7">
      <c r="B109" s="34"/>
      <c r="C109" s="34"/>
      <c r="D109" s="34"/>
      <c r="E109" s="34"/>
      <c r="F109" s="34"/>
      <c r="G109" s="34"/>
    </row>
    <row r="110" spans="2:7">
      <c r="B110" s="34"/>
      <c r="C110" s="34"/>
      <c r="D110" s="34"/>
      <c r="E110" s="34"/>
      <c r="F110" s="34"/>
      <c r="G110" s="34"/>
    </row>
    <row r="111" spans="2:7">
      <c r="B111" s="34"/>
      <c r="C111" s="34"/>
      <c r="D111" s="34"/>
      <c r="E111" s="34"/>
      <c r="F111" s="34"/>
      <c r="G111" s="34"/>
    </row>
    <row r="112" spans="2:7">
      <c r="B112" s="34"/>
      <c r="C112" s="34"/>
      <c r="D112" s="34"/>
      <c r="E112" s="34"/>
      <c r="F112" s="34"/>
      <c r="G112" s="34"/>
    </row>
    <row r="113" spans="2:7">
      <c r="B113" s="34"/>
      <c r="C113" s="34"/>
      <c r="D113" s="34"/>
      <c r="E113" s="34"/>
      <c r="F113" s="34"/>
      <c r="G113" s="34"/>
    </row>
    <row r="114" spans="2:7">
      <c r="B114" s="34"/>
      <c r="C114" s="34"/>
      <c r="D114" s="34"/>
      <c r="E114" s="34"/>
      <c r="F114" s="34"/>
      <c r="G114" s="34"/>
    </row>
  </sheetData>
  <mergeCells count="10">
    <mergeCell ref="A4:A6"/>
    <mergeCell ref="J4:J6"/>
    <mergeCell ref="B4:H4"/>
    <mergeCell ref="K4:Q4"/>
    <mergeCell ref="B5:C5"/>
    <mergeCell ref="D5:E5"/>
    <mergeCell ref="F5:H5"/>
    <mergeCell ref="K5:L5"/>
    <mergeCell ref="M5:N5"/>
    <mergeCell ref="O5:Q5"/>
  </mergeCells>
  <phoneticPr fontId="0" type="noConversion"/>
  <pageMargins left="0.39370078740157483" right="0.39370078740157483" top="0.70866141732283472" bottom="7.874015748031496E-2" header="0.51181102362204722" footer="0.11811023622047245"/>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1:BG50"/>
  <sheetViews>
    <sheetView zoomScale="70" zoomScaleNormal="70" workbookViewId="0">
      <selection activeCell="B3" sqref="B3:H3"/>
    </sheetView>
  </sheetViews>
  <sheetFormatPr baseColWidth="10" defaultColWidth="11.7109375" defaultRowHeight="15"/>
  <cols>
    <col min="1" max="1" width="25.5703125" style="1" customWidth="1"/>
    <col min="2" max="2" width="14.42578125" style="1" customWidth="1"/>
    <col min="3" max="4" width="13.7109375" style="1" customWidth="1"/>
    <col min="5" max="5" width="15.42578125" style="1" customWidth="1"/>
    <col min="6" max="7" width="13.7109375" style="1" customWidth="1"/>
    <col min="8" max="8" width="15.42578125" style="1" customWidth="1"/>
    <col min="9" max="9" width="7.140625" style="1" customWidth="1"/>
    <col min="10" max="10" width="26.85546875" style="1" customWidth="1"/>
    <col min="11" max="11" width="14.140625" style="1" customWidth="1"/>
    <col min="12" max="13" width="13.7109375" style="1" customWidth="1"/>
    <col min="14" max="14" width="15.28515625" style="1" customWidth="1"/>
    <col min="15" max="16" width="13.7109375" style="1" customWidth="1"/>
    <col min="17" max="17" width="15.5703125" style="1" customWidth="1"/>
    <col min="18" max="18" width="11.7109375" style="1"/>
    <col min="34" max="34" width="8.7109375" customWidth="1"/>
    <col min="35" max="35" width="14.42578125" customWidth="1"/>
    <col min="59" max="16384" width="11.7109375" style="1"/>
  </cols>
  <sheetData>
    <row r="1" spans="1:58" ht="17.45" customHeight="1">
      <c r="A1" s="78" t="s">
        <v>304</v>
      </c>
      <c r="B1" s="79"/>
      <c r="C1" s="79"/>
      <c r="D1" s="79"/>
      <c r="E1" s="79"/>
      <c r="F1" s="79"/>
      <c r="G1" s="79"/>
      <c r="H1" s="79"/>
      <c r="J1" s="78" t="s">
        <v>305</v>
      </c>
      <c r="K1" s="79"/>
      <c r="L1" s="79"/>
      <c r="M1" s="79"/>
      <c r="N1" s="79"/>
      <c r="O1" s="79"/>
      <c r="P1" s="79"/>
      <c r="Q1" s="79"/>
    </row>
    <row r="2" spans="1:58" ht="15" customHeight="1">
      <c r="A2" s="80"/>
      <c r="B2" s="80"/>
      <c r="C2" s="80"/>
      <c r="D2" s="80"/>
      <c r="E2" s="80"/>
      <c r="F2" s="80"/>
      <c r="G2" s="80"/>
      <c r="H2" s="80"/>
      <c r="J2" s="80"/>
      <c r="K2" s="80"/>
      <c r="L2" s="80"/>
      <c r="M2" s="80"/>
      <c r="N2" s="80"/>
      <c r="O2" s="80"/>
      <c r="P2" s="80"/>
      <c r="Q2" s="80"/>
    </row>
    <row r="3" spans="1:58" s="77" customFormat="1" ht="35.450000000000003" customHeight="1">
      <c r="A3" s="119" t="s">
        <v>29</v>
      </c>
      <c r="B3" s="120" t="s">
        <v>31</v>
      </c>
      <c r="C3" s="269" t="s">
        <v>32</v>
      </c>
      <c r="D3" s="269" t="s">
        <v>33</v>
      </c>
      <c r="E3" s="269" t="s">
        <v>34</v>
      </c>
      <c r="F3" s="269" t="s">
        <v>35</v>
      </c>
      <c r="G3" s="269" t="s">
        <v>36</v>
      </c>
      <c r="H3" s="269" t="s">
        <v>37</v>
      </c>
      <c r="J3" s="119" t="s">
        <v>29</v>
      </c>
      <c r="K3" s="120" t="s">
        <v>31</v>
      </c>
      <c r="L3" s="269" t="s">
        <v>32</v>
      </c>
      <c r="M3" s="269" t="s">
        <v>33</v>
      </c>
      <c r="N3" s="269" t="s">
        <v>34</v>
      </c>
      <c r="O3" s="269" t="s">
        <v>35</v>
      </c>
      <c r="P3" s="269" t="s">
        <v>36</v>
      </c>
      <c r="Q3" s="269" t="s">
        <v>37</v>
      </c>
      <c r="S3"/>
      <c r="T3"/>
      <c r="U3"/>
      <c r="V3"/>
      <c r="W3"/>
      <c r="X3"/>
      <c r="Y3"/>
      <c r="Z3"/>
      <c r="AA3"/>
      <c r="AB3"/>
      <c r="AC3"/>
      <c r="AD3"/>
      <c r="AE3"/>
      <c r="AF3"/>
      <c r="AG3"/>
      <c r="AH3"/>
      <c r="AI3"/>
      <c r="AJ3"/>
      <c r="AK3"/>
      <c r="AL3"/>
      <c r="AM3"/>
      <c r="AN3"/>
      <c r="AO3"/>
      <c r="AP3"/>
      <c r="AQ3"/>
      <c r="AR3"/>
      <c r="AS3"/>
      <c r="AT3"/>
      <c r="AU3"/>
      <c r="AV3"/>
      <c r="AW3"/>
      <c r="AX3"/>
      <c r="AY3"/>
      <c r="AZ3"/>
      <c r="BA3"/>
      <c r="BB3"/>
      <c r="BC3"/>
      <c r="BD3"/>
      <c r="BE3"/>
      <c r="BF3"/>
    </row>
    <row r="4" spans="1:58" ht="15" customHeight="1">
      <c r="K4" s="81"/>
      <c r="L4" s="81"/>
      <c r="M4" s="81"/>
      <c r="N4" s="81"/>
      <c r="O4" s="81"/>
      <c r="P4" s="81"/>
      <c r="Q4" s="81"/>
    </row>
    <row r="5" spans="1:58" ht="15" customHeight="1">
      <c r="A5" s="25" t="s">
        <v>371</v>
      </c>
      <c r="B5" s="65">
        <v>97396</v>
      </c>
      <c r="C5" s="65">
        <v>48168</v>
      </c>
      <c r="D5" s="65">
        <v>2076</v>
      </c>
      <c r="E5" s="65">
        <v>14647</v>
      </c>
      <c r="F5" s="65">
        <v>15214</v>
      </c>
      <c r="G5" s="65">
        <v>11755</v>
      </c>
      <c r="H5" s="65">
        <v>5536</v>
      </c>
      <c r="I5" s="7"/>
      <c r="J5" s="25" t="s">
        <v>371</v>
      </c>
      <c r="K5" s="65">
        <v>242271</v>
      </c>
      <c r="L5" s="65">
        <v>104124</v>
      </c>
      <c r="M5" s="65">
        <v>13975</v>
      </c>
      <c r="N5" s="65">
        <v>30535</v>
      </c>
      <c r="O5" s="65">
        <v>51394</v>
      </c>
      <c r="P5" s="65">
        <v>29212</v>
      </c>
      <c r="Q5" s="65">
        <v>13031</v>
      </c>
    </row>
    <row r="6" spans="1:58" ht="15" customHeight="1">
      <c r="A6" s="72" t="s">
        <v>31</v>
      </c>
      <c r="B6" s="62">
        <v>7393</v>
      </c>
      <c r="C6" s="62">
        <v>2493</v>
      </c>
      <c r="D6" s="62">
        <v>260</v>
      </c>
      <c r="E6" s="62">
        <v>1645</v>
      </c>
      <c r="F6" s="62">
        <v>1557</v>
      </c>
      <c r="G6" s="62">
        <v>1093</v>
      </c>
      <c r="H6" s="62">
        <v>345</v>
      </c>
      <c r="J6" s="72" t="s">
        <v>31</v>
      </c>
      <c r="K6" s="62">
        <v>18308</v>
      </c>
      <c r="L6" s="62">
        <v>6240</v>
      </c>
      <c r="M6" s="62">
        <v>1011</v>
      </c>
      <c r="N6" s="62">
        <v>3019</v>
      </c>
      <c r="O6" s="62">
        <v>5096</v>
      </c>
      <c r="P6" s="62">
        <v>2394</v>
      </c>
      <c r="Q6" s="62">
        <v>548</v>
      </c>
      <c r="R6" s="7"/>
    </row>
    <row r="7" spans="1:58" ht="15" customHeight="1">
      <c r="A7" s="72" t="s">
        <v>197</v>
      </c>
      <c r="B7" s="62">
        <v>3677</v>
      </c>
      <c r="C7" s="62">
        <v>976</v>
      </c>
      <c r="D7" s="62">
        <v>118</v>
      </c>
      <c r="E7" s="62">
        <v>675</v>
      </c>
      <c r="F7" s="62">
        <v>680</v>
      </c>
      <c r="G7" s="62">
        <v>915</v>
      </c>
      <c r="H7" s="62">
        <v>313</v>
      </c>
      <c r="J7" s="72" t="s">
        <v>197</v>
      </c>
      <c r="K7" s="62">
        <v>9692</v>
      </c>
      <c r="L7" s="62">
        <v>1898</v>
      </c>
      <c r="M7" s="62">
        <v>545</v>
      </c>
      <c r="N7" s="62">
        <v>1470</v>
      </c>
      <c r="O7" s="62">
        <v>2902</v>
      </c>
      <c r="P7" s="62">
        <v>2183</v>
      </c>
      <c r="Q7" s="62">
        <v>694</v>
      </c>
      <c r="R7" s="7"/>
    </row>
    <row r="8" spans="1:58" ht="15" customHeight="1">
      <c r="A8" s="72" t="s">
        <v>226</v>
      </c>
      <c r="B8" s="62">
        <v>21502</v>
      </c>
      <c r="C8" s="62">
        <v>7957</v>
      </c>
      <c r="D8" s="62">
        <v>361</v>
      </c>
      <c r="E8" s="62">
        <v>4791</v>
      </c>
      <c r="F8" s="62">
        <v>4085</v>
      </c>
      <c r="G8" s="62">
        <v>3195</v>
      </c>
      <c r="H8" s="62">
        <v>1113</v>
      </c>
      <c r="J8" s="72" t="s">
        <v>226</v>
      </c>
      <c r="K8" s="62">
        <v>52758</v>
      </c>
      <c r="L8" s="62">
        <v>16510</v>
      </c>
      <c r="M8" s="62">
        <v>3084</v>
      </c>
      <c r="N8" s="62">
        <v>9958</v>
      </c>
      <c r="O8" s="62">
        <v>13051</v>
      </c>
      <c r="P8" s="62">
        <v>7719</v>
      </c>
      <c r="Q8" s="62">
        <v>2436</v>
      </c>
      <c r="R8" s="7"/>
    </row>
    <row r="9" spans="1:58" ht="15" customHeight="1">
      <c r="A9" s="72" t="s">
        <v>227</v>
      </c>
      <c r="B9" s="62">
        <v>8020</v>
      </c>
      <c r="C9" s="62">
        <v>4291</v>
      </c>
      <c r="D9" s="62">
        <v>232</v>
      </c>
      <c r="E9" s="62">
        <v>1559</v>
      </c>
      <c r="F9" s="62">
        <v>761</v>
      </c>
      <c r="G9" s="62">
        <v>624</v>
      </c>
      <c r="H9" s="62">
        <v>553</v>
      </c>
      <c r="J9" s="72" t="s">
        <v>227</v>
      </c>
      <c r="K9" s="62">
        <v>19919</v>
      </c>
      <c r="L9" s="62">
        <v>8636</v>
      </c>
      <c r="M9" s="62">
        <v>1701</v>
      </c>
      <c r="N9" s="62">
        <v>3785</v>
      </c>
      <c r="O9" s="62">
        <v>2965</v>
      </c>
      <c r="P9" s="62">
        <v>1590</v>
      </c>
      <c r="Q9" s="62">
        <v>1242</v>
      </c>
      <c r="R9" s="7"/>
    </row>
    <row r="10" spans="1:58" ht="15" customHeight="1">
      <c r="A10" s="72" t="s">
        <v>228</v>
      </c>
      <c r="B10" s="62">
        <v>2424</v>
      </c>
      <c r="C10" s="62">
        <v>1130</v>
      </c>
      <c r="D10" s="62">
        <v>46</v>
      </c>
      <c r="E10" s="62">
        <v>306</v>
      </c>
      <c r="F10" s="62">
        <v>371</v>
      </c>
      <c r="G10" s="62">
        <v>326</v>
      </c>
      <c r="H10" s="62">
        <v>245</v>
      </c>
      <c r="J10" s="72" t="s">
        <v>228</v>
      </c>
      <c r="K10" s="62">
        <v>6900</v>
      </c>
      <c r="L10" s="62">
        <v>2470</v>
      </c>
      <c r="M10" s="62">
        <v>256</v>
      </c>
      <c r="N10" s="62">
        <v>718</v>
      </c>
      <c r="O10" s="62">
        <v>1248</v>
      </c>
      <c r="P10" s="62">
        <v>1564</v>
      </c>
      <c r="Q10" s="62">
        <v>644</v>
      </c>
      <c r="R10" s="7"/>
    </row>
    <row r="11" spans="1:58" ht="15" customHeight="1">
      <c r="A11" s="72" t="s">
        <v>229</v>
      </c>
      <c r="B11" s="62">
        <v>11886</v>
      </c>
      <c r="C11" s="62">
        <v>4414</v>
      </c>
      <c r="D11" s="62">
        <v>229</v>
      </c>
      <c r="E11" s="62">
        <v>1905</v>
      </c>
      <c r="F11" s="62">
        <v>2037</v>
      </c>
      <c r="G11" s="62">
        <v>2252</v>
      </c>
      <c r="H11" s="62">
        <v>1049</v>
      </c>
      <c r="J11" s="72" t="s">
        <v>229</v>
      </c>
      <c r="K11" s="62">
        <v>28744</v>
      </c>
      <c r="L11" s="62">
        <v>9161</v>
      </c>
      <c r="M11" s="62">
        <v>1812</v>
      </c>
      <c r="N11" s="62">
        <v>3610</v>
      </c>
      <c r="O11" s="62">
        <v>7064</v>
      </c>
      <c r="P11" s="62">
        <v>4888</v>
      </c>
      <c r="Q11" s="62">
        <v>2209</v>
      </c>
      <c r="R11" s="7"/>
    </row>
    <row r="12" spans="1:58" ht="15" customHeight="1">
      <c r="A12" s="72" t="s">
        <v>198</v>
      </c>
      <c r="B12" s="62">
        <v>1548</v>
      </c>
      <c r="C12" s="62">
        <v>601</v>
      </c>
      <c r="D12" s="62">
        <v>65</v>
      </c>
      <c r="E12" s="62">
        <v>153</v>
      </c>
      <c r="F12" s="62">
        <v>363</v>
      </c>
      <c r="G12" s="62">
        <v>199</v>
      </c>
      <c r="H12" s="62">
        <v>167</v>
      </c>
      <c r="J12" s="72" t="s">
        <v>198</v>
      </c>
      <c r="K12" s="62">
        <v>5853</v>
      </c>
      <c r="L12" s="62">
        <v>1582</v>
      </c>
      <c r="M12" s="62">
        <v>644</v>
      </c>
      <c r="N12" s="62">
        <v>341</v>
      </c>
      <c r="O12" s="62">
        <v>1836</v>
      </c>
      <c r="P12" s="62">
        <v>679</v>
      </c>
      <c r="Q12" s="62">
        <v>771</v>
      </c>
      <c r="R12" s="7"/>
    </row>
    <row r="13" spans="1:58" ht="15" customHeight="1">
      <c r="A13" s="72" t="s">
        <v>230</v>
      </c>
      <c r="B13" s="62">
        <v>612</v>
      </c>
      <c r="C13" s="62">
        <v>339</v>
      </c>
      <c r="D13" s="62">
        <v>21</v>
      </c>
      <c r="E13" s="62">
        <v>75</v>
      </c>
      <c r="F13" s="62">
        <v>58</v>
      </c>
      <c r="G13" s="62">
        <v>60</v>
      </c>
      <c r="H13" s="62">
        <v>59</v>
      </c>
      <c r="J13" s="72" t="s">
        <v>230</v>
      </c>
      <c r="K13" s="62">
        <v>1897</v>
      </c>
      <c r="L13" s="62">
        <v>814</v>
      </c>
      <c r="M13" s="62">
        <v>180</v>
      </c>
      <c r="N13" s="62">
        <v>200</v>
      </c>
      <c r="O13" s="62">
        <v>324</v>
      </c>
      <c r="P13" s="62">
        <v>173</v>
      </c>
      <c r="Q13" s="62">
        <v>206</v>
      </c>
      <c r="R13" s="7"/>
    </row>
    <row r="14" spans="1:58" ht="15" customHeight="1">
      <c r="A14" s="72" t="s">
        <v>54</v>
      </c>
      <c r="B14" s="62">
        <v>20818</v>
      </c>
      <c r="C14" s="62">
        <v>10717</v>
      </c>
      <c r="D14" s="62">
        <v>384</v>
      </c>
      <c r="E14" s="62">
        <v>2452</v>
      </c>
      <c r="F14" s="62">
        <v>4040</v>
      </c>
      <c r="G14" s="62">
        <v>2258</v>
      </c>
      <c r="H14" s="62">
        <v>967</v>
      </c>
      <c r="J14" s="72" t="s">
        <v>54</v>
      </c>
      <c r="K14" s="62">
        <v>50042</v>
      </c>
      <c r="L14" s="62">
        <v>20733</v>
      </c>
      <c r="M14" s="62">
        <v>3231</v>
      </c>
      <c r="N14" s="62">
        <v>4885</v>
      </c>
      <c r="O14" s="62">
        <v>13290</v>
      </c>
      <c r="P14" s="62">
        <v>5726</v>
      </c>
      <c r="Q14" s="62">
        <v>2177</v>
      </c>
      <c r="R14" s="7"/>
    </row>
    <row r="15" spans="1:58" ht="15" customHeight="1">
      <c r="A15" s="72" t="s">
        <v>55</v>
      </c>
      <c r="B15" s="62">
        <v>6555</v>
      </c>
      <c r="C15" s="62">
        <v>5125</v>
      </c>
      <c r="D15" s="62">
        <v>160</v>
      </c>
      <c r="E15" s="62">
        <v>260</v>
      </c>
      <c r="F15" s="62">
        <v>486</v>
      </c>
      <c r="G15" s="62">
        <v>233</v>
      </c>
      <c r="H15" s="62">
        <v>291</v>
      </c>
      <c r="J15" s="72" t="s">
        <v>55</v>
      </c>
      <c r="K15" s="62">
        <v>22341</v>
      </c>
      <c r="L15" s="62">
        <v>17859</v>
      </c>
      <c r="M15" s="62">
        <v>744</v>
      </c>
      <c r="N15" s="62">
        <v>690</v>
      </c>
      <c r="O15" s="62">
        <v>1453</v>
      </c>
      <c r="P15" s="62">
        <v>696</v>
      </c>
      <c r="Q15" s="62">
        <v>899</v>
      </c>
      <c r="R15" s="7"/>
    </row>
    <row r="16" spans="1:58" ht="15" customHeight="1">
      <c r="A16" s="72" t="s">
        <v>60</v>
      </c>
      <c r="B16" s="62">
        <v>735</v>
      </c>
      <c r="C16" s="62">
        <v>519</v>
      </c>
      <c r="D16" s="62">
        <v>14</v>
      </c>
      <c r="E16" s="62">
        <v>31</v>
      </c>
      <c r="F16" s="62">
        <v>75</v>
      </c>
      <c r="G16" s="62">
        <v>54</v>
      </c>
      <c r="H16" s="62">
        <v>42</v>
      </c>
      <c r="J16" s="72" t="s">
        <v>60</v>
      </c>
      <c r="K16" s="62">
        <v>2175</v>
      </c>
      <c r="L16" s="62">
        <v>1410</v>
      </c>
      <c r="M16" s="62">
        <v>51</v>
      </c>
      <c r="N16" s="62">
        <v>84</v>
      </c>
      <c r="O16" s="62">
        <v>213</v>
      </c>
      <c r="P16" s="62">
        <v>211</v>
      </c>
      <c r="Q16" s="62">
        <v>206</v>
      </c>
      <c r="R16" s="7"/>
    </row>
    <row r="17" spans="1:59" ht="15" customHeight="1">
      <c r="A17" s="72" t="s">
        <v>61</v>
      </c>
      <c r="B17" s="62">
        <v>3073</v>
      </c>
      <c r="C17" s="62">
        <v>1912</v>
      </c>
      <c r="D17" s="62">
        <v>24</v>
      </c>
      <c r="E17" s="62">
        <v>556</v>
      </c>
      <c r="F17" s="62">
        <v>244</v>
      </c>
      <c r="G17" s="62">
        <v>155</v>
      </c>
      <c r="H17" s="62">
        <v>182</v>
      </c>
      <c r="J17" s="72" t="s">
        <v>61</v>
      </c>
      <c r="K17" s="62">
        <v>6228</v>
      </c>
      <c r="L17" s="62">
        <v>3610</v>
      </c>
      <c r="M17" s="62">
        <v>54</v>
      </c>
      <c r="N17" s="62">
        <v>1228</v>
      </c>
      <c r="O17" s="62">
        <v>549</v>
      </c>
      <c r="P17" s="62">
        <v>363</v>
      </c>
      <c r="Q17" s="62">
        <v>424</v>
      </c>
      <c r="R17" s="7"/>
    </row>
    <row r="18" spans="1:59" ht="15" customHeight="1">
      <c r="A18" s="72" t="s">
        <v>65</v>
      </c>
      <c r="B18" s="62">
        <v>1083</v>
      </c>
      <c r="C18" s="62">
        <v>878</v>
      </c>
      <c r="D18" s="62">
        <v>7</v>
      </c>
      <c r="E18" s="62">
        <v>64</v>
      </c>
      <c r="F18" s="62">
        <v>63</v>
      </c>
      <c r="G18" s="62">
        <v>47</v>
      </c>
      <c r="H18" s="62">
        <v>24</v>
      </c>
      <c r="J18" s="72" t="s">
        <v>65</v>
      </c>
      <c r="K18" s="62">
        <v>2197</v>
      </c>
      <c r="L18" s="62">
        <v>1714</v>
      </c>
      <c r="M18" s="62">
        <v>11</v>
      </c>
      <c r="N18" s="62">
        <v>111</v>
      </c>
      <c r="O18" s="62">
        <v>170</v>
      </c>
      <c r="P18" s="62">
        <v>130</v>
      </c>
      <c r="Q18" s="62">
        <v>61</v>
      </c>
      <c r="R18" s="7"/>
    </row>
    <row r="19" spans="1:59" ht="15" customHeight="1">
      <c r="A19" s="72" t="s">
        <v>56</v>
      </c>
      <c r="B19" s="62">
        <v>250</v>
      </c>
      <c r="C19" s="62">
        <v>137</v>
      </c>
      <c r="D19" s="62">
        <v>2</v>
      </c>
      <c r="E19" s="62">
        <v>7</v>
      </c>
      <c r="F19" s="62">
        <v>52</v>
      </c>
      <c r="G19" s="62">
        <v>21</v>
      </c>
      <c r="H19" s="62">
        <v>31</v>
      </c>
      <c r="J19" s="72" t="s">
        <v>56</v>
      </c>
      <c r="K19" s="62">
        <v>586</v>
      </c>
      <c r="L19" s="62">
        <v>306</v>
      </c>
      <c r="M19" s="62">
        <v>3</v>
      </c>
      <c r="N19" s="62">
        <v>10</v>
      </c>
      <c r="O19" s="62">
        <v>146</v>
      </c>
      <c r="P19" s="62">
        <v>44</v>
      </c>
      <c r="Q19" s="62">
        <v>77</v>
      </c>
      <c r="R19" s="7"/>
    </row>
    <row r="20" spans="1:59" ht="15" customHeight="1">
      <c r="A20" s="72" t="s">
        <v>204</v>
      </c>
      <c r="B20" s="62">
        <v>690</v>
      </c>
      <c r="C20" s="62">
        <v>474</v>
      </c>
      <c r="D20" s="62">
        <v>16</v>
      </c>
      <c r="E20" s="62">
        <v>19</v>
      </c>
      <c r="F20" s="62">
        <v>47</v>
      </c>
      <c r="G20" s="62">
        <v>91</v>
      </c>
      <c r="H20" s="62">
        <v>43</v>
      </c>
      <c r="J20" s="72" t="s">
        <v>204</v>
      </c>
      <c r="K20" s="62">
        <v>1315</v>
      </c>
      <c r="L20" s="62">
        <v>801</v>
      </c>
      <c r="M20" s="62">
        <v>38</v>
      </c>
      <c r="N20" s="62">
        <v>42</v>
      </c>
      <c r="O20" s="62">
        <v>154</v>
      </c>
      <c r="P20" s="62">
        <v>214</v>
      </c>
      <c r="Q20" s="62">
        <v>66</v>
      </c>
      <c r="R20" s="7"/>
    </row>
    <row r="21" spans="1:59" ht="15" customHeight="1">
      <c r="A21" s="72" t="s">
        <v>57</v>
      </c>
      <c r="B21" s="62">
        <v>189</v>
      </c>
      <c r="C21" s="62">
        <v>155</v>
      </c>
      <c r="D21" s="62">
        <v>5</v>
      </c>
      <c r="E21" s="62">
        <v>8</v>
      </c>
      <c r="F21" s="62">
        <v>12</v>
      </c>
      <c r="G21" s="62">
        <v>2</v>
      </c>
      <c r="H21" s="62">
        <v>7</v>
      </c>
      <c r="J21" s="72" t="s">
        <v>57</v>
      </c>
      <c r="K21" s="62">
        <v>353</v>
      </c>
      <c r="L21" s="62">
        <v>249</v>
      </c>
      <c r="M21" s="62">
        <v>9</v>
      </c>
      <c r="N21" s="62">
        <v>25</v>
      </c>
      <c r="O21" s="62">
        <v>52</v>
      </c>
      <c r="P21" s="62">
        <v>2</v>
      </c>
      <c r="Q21" s="62">
        <v>16</v>
      </c>
      <c r="R21" s="7"/>
    </row>
    <row r="22" spans="1:59" ht="15" customHeight="1">
      <c r="A22" s="72" t="s">
        <v>64</v>
      </c>
      <c r="B22" s="62">
        <v>1531</v>
      </c>
      <c r="C22" s="62">
        <v>1436</v>
      </c>
      <c r="D22" s="62">
        <v>4</v>
      </c>
      <c r="E22" s="62">
        <v>19</v>
      </c>
      <c r="F22" s="62">
        <v>42</v>
      </c>
      <c r="G22" s="62">
        <v>18</v>
      </c>
      <c r="H22" s="62">
        <v>12</v>
      </c>
      <c r="J22" s="72" t="s">
        <v>64</v>
      </c>
      <c r="K22" s="62">
        <v>2458</v>
      </c>
      <c r="L22" s="62">
        <v>2099</v>
      </c>
      <c r="M22" s="62">
        <v>5</v>
      </c>
      <c r="N22" s="62">
        <v>50</v>
      </c>
      <c r="O22" s="62">
        <v>225</v>
      </c>
      <c r="P22" s="62">
        <v>61</v>
      </c>
      <c r="Q22" s="62">
        <v>18</v>
      </c>
      <c r="R22" s="7"/>
    </row>
    <row r="23" spans="1:59" ht="15" customHeight="1">
      <c r="A23" s="72" t="s">
        <v>58</v>
      </c>
      <c r="B23" s="62">
        <v>541</v>
      </c>
      <c r="C23" s="62">
        <v>441</v>
      </c>
      <c r="D23" s="62">
        <v>14</v>
      </c>
      <c r="E23" s="62">
        <v>9</v>
      </c>
      <c r="F23" s="62">
        <v>50</v>
      </c>
      <c r="G23" s="62">
        <v>25</v>
      </c>
      <c r="H23" s="62">
        <v>2</v>
      </c>
      <c r="J23" s="72" t="s">
        <v>58</v>
      </c>
      <c r="K23" s="62">
        <v>1241</v>
      </c>
      <c r="L23" s="62">
        <v>985</v>
      </c>
      <c r="M23" s="62">
        <v>22</v>
      </c>
      <c r="N23" s="62">
        <v>13</v>
      </c>
      <c r="O23" s="62">
        <v>97</v>
      </c>
      <c r="P23" s="62">
        <v>119</v>
      </c>
      <c r="Q23" s="62">
        <v>5</v>
      </c>
      <c r="R23" s="7"/>
    </row>
    <row r="24" spans="1:59" ht="15" customHeight="1">
      <c r="A24" s="72" t="s">
        <v>62</v>
      </c>
      <c r="B24" s="62">
        <v>128</v>
      </c>
      <c r="C24" s="62">
        <v>68</v>
      </c>
      <c r="D24" s="62">
        <v>8</v>
      </c>
      <c r="E24" s="62">
        <v>8</v>
      </c>
      <c r="F24" s="62">
        <v>27</v>
      </c>
      <c r="G24" s="62">
        <v>17</v>
      </c>
      <c r="H24" s="62">
        <v>0</v>
      </c>
      <c r="J24" s="72" t="s">
        <v>62</v>
      </c>
      <c r="K24" s="62">
        <v>286</v>
      </c>
      <c r="L24" s="62">
        <v>149</v>
      </c>
      <c r="M24" s="62">
        <v>23</v>
      </c>
      <c r="N24" s="62">
        <v>18</v>
      </c>
      <c r="O24" s="62">
        <v>49</v>
      </c>
      <c r="P24" s="62">
        <v>47</v>
      </c>
      <c r="Q24" s="62">
        <v>0</v>
      </c>
      <c r="R24" s="7"/>
    </row>
    <row r="25" spans="1:59" ht="15" customHeight="1">
      <c r="A25" s="72" t="s">
        <v>59</v>
      </c>
      <c r="B25" s="62">
        <v>133</v>
      </c>
      <c r="C25" s="62">
        <v>108</v>
      </c>
      <c r="D25" s="62">
        <v>4</v>
      </c>
      <c r="E25" s="62">
        <v>6</v>
      </c>
      <c r="F25" s="62">
        <v>8</v>
      </c>
      <c r="G25" s="62">
        <v>6</v>
      </c>
      <c r="H25" s="62">
        <v>1</v>
      </c>
      <c r="J25" s="72" t="s">
        <v>59</v>
      </c>
      <c r="K25" s="62">
        <v>355</v>
      </c>
      <c r="L25" s="62">
        <v>300</v>
      </c>
      <c r="M25" s="62">
        <v>11</v>
      </c>
      <c r="N25" s="62">
        <v>15</v>
      </c>
      <c r="O25" s="62">
        <v>18</v>
      </c>
      <c r="P25" s="62">
        <v>10</v>
      </c>
      <c r="Q25" s="62">
        <v>1</v>
      </c>
      <c r="R25" s="7"/>
    </row>
    <row r="26" spans="1:59" ht="15" customHeight="1">
      <c r="A26" s="72" t="s">
        <v>63</v>
      </c>
      <c r="B26" s="62">
        <v>4608</v>
      </c>
      <c r="C26" s="62">
        <v>3997</v>
      </c>
      <c r="D26" s="62">
        <v>102</v>
      </c>
      <c r="E26" s="62">
        <v>99</v>
      </c>
      <c r="F26" s="62">
        <v>156</v>
      </c>
      <c r="G26" s="62">
        <v>164</v>
      </c>
      <c r="H26" s="62">
        <v>90</v>
      </c>
      <c r="J26" s="72" t="s">
        <v>63</v>
      </c>
      <c r="K26" s="62">
        <v>8623</v>
      </c>
      <c r="L26" s="62">
        <v>6598</v>
      </c>
      <c r="M26" s="62">
        <v>540</v>
      </c>
      <c r="N26" s="62">
        <v>263</v>
      </c>
      <c r="O26" s="62">
        <v>492</v>
      </c>
      <c r="P26" s="62">
        <v>399</v>
      </c>
      <c r="Q26" s="62">
        <v>331</v>
      </c>
      <c r="R26" s="7"/>
    </row>
    <row r="27" spans="1:59" ht="15" customHeight="1">
      <c r="A27" s="25"/>
      <c r="B27" s="42"/>
      <c r="C27" s="65"/>
      <c r="D27" s="65"/>
      <c r="E27" s="65"/>
      <c r="F27"/>
      <c r="G27"/>
      <c r="H27"/>
      <c r="I27" s="7"/>
      <c r="J27" s="25"/>
    </row>
    <row r="28" spans="1:59" ht="15" customHeight="1">
      <c r="A28" s="25" t="s">
        <v>378</v>
      </c>
      <c r="B28" s="65">
        <v>93282</v>
      </c>
      <c r="C28" s="65">
        <v>47801</v>
      </c>
      <c r="D28" s="65">
        <v>2007</v>
      </c>
      <c r="E28" s="65">
        <v>13034</v>
      </c>
      <c r="F28" s="65">
        <v>15926</v>
      </c>
      <c r="G28" s="65">
        <v>9199</v>
      </c>
      <c r="H28" s="65">
        <v>5315</v>
      </c>
      <c r="I28" s="7"/>
      <c r="J28" s="25" t="s">
        <v>378</v>
      </c>
      <c r="K28" s="65">
        <v>234223</v>
      </c>
      <c r="L28" s="65">
        <v>104204</v>
      </c>
      <c r="M28" s="65">
        <v>12685</v>
      </c>
      <c r="N28" s="65">
        <v>27157</v>
      </c>
      <c r="O28" s="65">
        <v>55897</v>
      </c>
      <c r="P28" s="65">
        <v>22625</v>
      </c>
      <c r="Q28" s="65">
        <v>11655</v>
      </c>
      <c r="BG28"/>
    </row>
    <row r="29" spans="1:59" ht="15" customHeight="1">
      <c r="A29" s="72" t="s">
        <v>31</v>
      </c>
      <c r="B29" s="62">
        <v>7426</v>
      </c>
      <c r="C29" s="62">
        <v>2316</v>
      </c>
      <c r="D29" s="62">
        <v>314</v>
      </c>
      <c r="E29" s="62">
        <v>1666</v>
      </c>
      <c r="F29" s="62">
        <v>1872</v>
      </c>
      <c r="G29" s="62">
        <v>871</v>
      </c>
      <c r="H29" s="62">
        <v>387</v>
      </c>
      <c r="J29" s="72" t="s">
        <v>31</v>
      </c>
      <c r="K29" s="62">
        <v>17761</v>
      </c>
      <c r="L29" s="62">
        <v>5266</v>
      </c>
      <c r="M29" s="62">
        <v>1455</v>
      </c>
      <c r="N29" s="62">
        <v>2792</v>
      </c>
      <c r="O29" s="62">
        <v>5755</v>
      </c>
      <c r="P29" s="62">
        <v>1729</v>
      </c>
      <c r="Q29" s="62">
        <v>764</v>
      </c>
      <c r="BG29"/>
    </row>
    <row r="30" spans="1:59" ht="15" customHeight="1">
      <c r="A30" s="72" t="s">
        <v>197</v>
      </c>
      <c r="B30" s="62">
        <v>3543</v>
      </c>
      <c r="C30" s="62">
        <v>1024</v>
      </c>
      <c r="D30" s="62">
        <v>73</v>
      </c>
      <c r="E30" s="62">
        <v>622</v>
      </c>
      <c r="F30" s="62">
        <v>716</v>
      </c>
      <c r="G30" s="62">
        <v>671</v>
      </c>
      <c r="H30" s="62">
        <v>437</v>
      </c>
      <c r="J30" s="72" t="s">
        <v>197</v>
      </c>
      <c r="K30" s="62">
        <v>9940</v>
      </c>
      <c r="L30" s="62">
        <v>2153</v>
      </c>
      <c r="M30" s="62">
        <v>543</v>
      </c>
      <c r="N30" s="62">
        <v>1501</v>
      </c>
      <c r="O30" s="62">
        <v>3187</v>
      </c>
      <c r="P30" s="62">
        <v>1690</v>
      </c>
      <c r="Q30" s="62">
        <v>866</v>
      </c>
      <c r="BG30"/>
    </row>
    <row r="31" spans="1:59" ht="15" customHeight="1">
      <c r="A31" s="72" t="s">
        <v>226</v>
      </c>
      <c r="B31" s="62">
        <v>19585</v>
      </c>
      <c r="C31" s="62">
        <v>7014</v>
      </c>
      <c r="D31" s="62">
        <v>314</v>
      </c>
      <c r="E31" s="62">
        <v>4256</v>
      </c>
      <c r="F31" s="62">
        <v>4426</v>
      </c>
      <c r="G31" s="62">
        <v>2537</v>
      </c>
      <c r="H31" s="62">
        <v>1038</v>
      </c>
      <c r="J31" s="72" t="s">
        <v>226</v>
      </c>
      <c r="K31" s="62">
        <v>50193</v>
      </c>
      <c r="L31" s="62">
        <v>15831</v>
      </c>
      <c r="M31" s="62">
        <v>2506</v>
      </c>
      <c r="N31" s="62">
        <v>8958</v>
      </c>
      <c r="O31" s="62">
        <v>14722</v>
      </c>
      <c r="P31" s="62">
        <v>6095</v>
      </c>
      <c r="Q31" s="62">
        <v>2081</v>
      </c>
      <c r="BG31"/>
    </row>
    <row r="32" spans="1:59" ht="15" customHeight="1">
      <c r="A32" s="72" t="s">
        <v>227</v>
      </c>
      <c r="B32" s="62">
        <v>7456</v>
      </c>
      <c r="C32" s="62">
        <v>3874</v>
      </c>
      <c r="D32" s="62">
        <v>195</v>
      </c>
      <c r="E32" s="62">
        <v>1499</v>
      </c>
      <c r="F32" s="62">
        <v>786</v>
      </c>
      <c r="G32" s="62">
        <v>548</v>
      </c>
      <c r="H32" s="62">
        <v>554</v>
      </c>
      <c r="J32" s="72" t="s">
        <v>227</v>
      </c>
      <c r="K32" s="62">
        <v>19061</v>
      </c>
      <c r="L32" s="62">
        <v>8154</v>
      </c>
      <c r="M32" s="62">
        <v>1354</v>
      </c>
      <c r="N32" s="62">
        <v>3535</v>
      </c>
      <c r="O32" s="62">
        <v>3187</v>
      </c>
      <c r="P32" s="62">
        <v>1422</v>
      </c>
      <c r="Q32" s="62">
        <v>1409</v>
      </c>
      <c r="BG32"/>
    </row>
    <row r="33" spans="1:59" ht="15" customHeight="1">
      <c r="A33" s="72" t="s">
        <v>228</v>
      </c>
      <c r="B33" s="62">
        <v>2400</v>
      </c>
      <c r="C33" s="62">
        <v>1358</v>
      </c>
      <c r="D33" s="62">
        <v>43</v>
      </c>
      <c r="E33" s="62">
        <v>245</v>
      </c>
      <c r="F33" s="62">
        <v>289</v>
      </c>
      <c r="G33" s="62">
        <v>242</v>
      </c>
      <c r="H33" s="62">
        <v>223</v>
      </c>
      <c r="J33" s="72" t="s">
        <v>228</v>
      </c>
      <c r="K33" s="62">
        <v>6370</v>
      </c>
      <c r="L33" s="62">
        <v>2892</v>
      </c>
      <c r="M33" s="62">
        <v>292</v>
      </c>
      <c r="N33" s="62">
        <v>641</v>
      </c>
      <c r="O33" s="62">
        <v>1313</v>
      </c>
      <c r="P33" s="62">
        <v>683</v>
      </c>
      <c r="Q33" s="62">
        <v>549</v>
      </c>
      <c r="BG33"/>
    </row>
    <row r="34" spans="1:59" ht="15" customHeight="1">
      <c r="A34" s="72" t="s">
        <v>229</v>
      </c>
      <c r="B34" s="62">
        <v>11590</v>
      </c>
      <c r="C34" s="62">
        <v>4494</v>
      </c>
      <c r="D34" s="62">
        <v>171</v>
      </c>
      <c r="E34" s="62">
        <v>1876</v>
      </c>
      <c r="F34" s="62">
        <v>2346</v>
      </c>
      <c r="G34" s="62">
        <v>1534</v>
      </c>
      <c r="H34" s="62">
        <v>1169</v>
      </c>
      <c r="J34" s="72" t="s">
        <v>229</v>
      </c>
      <c r="K34" s="62">
        <v>28057</v>
      </c>
      <c r="L34" s="62">
        <v>9624</v>
      </c>
      <c r="M34" s="62">
        <v>1048</v>
      </c>
      <c r="N34" s="62">
        <v>3668</v>
      </c>
      <c r="O34" s="62">
        <v>8140</v>
      </c>
      <c r="P34" s="62">
        <v>3319</v>
      </c>
      <c r="Q34" s="62">
        <v>2258</v>
      </c>
      <c r="BG34"/>
    </row>
    <row r="35" spans="1:59" ht="15" customHeight="1">
      <c r="A35" s="72" t="s">
        <v>198</v>
      </c>
      <c r="B35" s="62">
        <v>1556</v>
      </c>
      <c r="C35" s="62">
        <v>721</v>
      </c>
      <c r="D35" s="62">
        <v>128</v>
      </c>
      <c r="E35" s="62">
        <v>126</v>
      </c>
      <c r="F35" s="62">
        <v>255</v>
      </c>
      <c r="G35" s="62">
        <v>184</v>
      </c>
      <c r="H35" s="62">
        <v>142</v>
      </c>
      <c r="J35" s="72" t="s">
        <v>198</v>
      </c>
      <c r="K35" s="62">
        <v>5104</v>
      </c>
      <c r="L35" s="62">
        <v>1661</v>
      </c>
      <c r="M35" s="62">
        <v>570</v>
      </c>
      <c r="N35" s="62">
        <v>300</v>
      </c>
      <c r="O35" s="62">
        <v>1460</v>
      </c>
      <c r="P35" s="62">
        <v>687</v>
      </c>
      <c r="Q35" s="62">
        <v>426</v>
      </c>
      <c r="BG35"/>
    </row>
    <row r="36" spans="1:59" ht="15" customHeight="1">
      <c r="A36" s="72" t="s">
        <v>230</v>
      </c>
      <c r="B36" s="62">
        <v>633</v>
      </c>
      <c r="C36" s="62">
        <v>401</v>
      </c>
      <c r="D36" s="62">
        <v>29</v>
      </c>
      <c r="E36" s="62">
        <v>62</v>
      </c>
      <c r="F36" s="62">
        <v>55</v>
      </c>
      <c r="G36" s="62">
        <v>64</v>
      </c>
      <c r="H36" s="62">
        <v>22</v>
      </c>
      <c r="J36" s="72" t="s">
        <v>230</v>
      </c>
      <c r="K36" s="62">
        <v>2412</v>
      </c>
      <c r="L36" s="62">
        <v>1204</v>
      </c>
      <c r="M36" s="62">
        <v>357</v>
      </c>
      <c r="N36" s="62">
        <v>202</v>
      </c>
      <c r="O36" s="62">
        <v>346</v>
      </c>
      <c r="P36" s="62">
        <v>204</v>
      </c>
      <c r="Q36" s="62">
        <v>99</v>
      </c>
    </row>
    <row r="37" spans="1:59" ht="15" customHeight="1">
      <c r="A37" s="72" t="s">
        <v>54</v>
      </c>
      <c r="B37" s="62">
        <v>19779</v>
      </c>
      <c r="C37" s="62">
        <v>10595</v>
      </c>
      <c r="D37" s="62">
        <v>403</v>
      </c>
      <c r="E37" s="62">
        <v>2052</v>
      </c>
      <c r="F37" s="62">
        <v>3992</v>
      </c>
      <c r="G37" s="62">
        <v>1931</v>
      </c>
      <c r="H37" s="62">
        <v>806</v>
      </c>
      <c r="J37" s="72" t="s">
        <v>54</v>
      </c>
      <c r="K37" s="62">
        <v>47836</v>
      </c>
      <c r="L37" s="62">
        <v>19587</v>
      </c>
      <c r="M37" s="62">
        <v>3418</v>
      </c>
      <c r="N37" s="62">
        <v>4013</v>
      </c>
      <c r="O37" s="62">
        <v>14297</v>
      </c>
      <c r="P37" s="62">
        <v>4844</v>
      </c>
      <c r="Q37" s="62">
        <v>1677</v>
      </c>
      <c r="R37" s="67"/>
    </row>
    <row r="38" spans="1:59" ht="15" customHeight="1">
      <c r="A38" s="72" t="s">
        <v>55</v>
      </c>
      <c r="B38" s="62">
        <v>6758</v>
      </c>
      <c r="C38" s="62">
        <v>5554</v>
      </c>
      <c r="D38" s="62">
        <v>177</v>
      </c>
      <c r="E38" s="62">
        <v>204</v>
      </c>
      <c r="F38" s="62">
        <v>392</v>
      </c>
      <c r="G38" s="62">
        <v>223</v>
      </c>
      <c r="H38" s="62">
        <v>208</v>
      </c>
      <c r="J38" s="72" t="s">
        <v>55</v>
      </c>
      <c r="K38" s="62">
        <v>22625</v>
      </c>
      <c r="L38" s="62">
        <v>18583</v>
      </c>
      <c r="M38" s="62">
        <v>680</v>
      </c>
      <c r="N38" s="62">
        <v>572</v>
      </c>
      <c r="O38" s="62">
        <v>1302</v>
      </c>
      <c r="P38" s="62">
        <v>844</v>
      </c>
      <c r="Q38" s="62">
        <v>644</v>
      </c>
      <c r="R38"/>
    </row>
    <row r="39" spans="1:59" ht="15" customHeight="1">
      <c r="A39" s="72" t="s">
        <v>60</v>
      </c>
      <c r="B39" s="62">
        <v>648</v>
      </c>
      <c r="C39" s="62">
        <v>513</v>
      </c>
      <c r="D39" s="62">
        <v>3</v>
      </c>
      <c r="E39" s="62">
        <v>30</v>
      </c>
      <c r="F39" s="62">
        <v>51</v>
      </c>
      <c r="G39" s="62">
        <v>25</v>
      </c>
      <c r="H39" s="62">
        <v>26</v>
      </c>
      <c r="J39" s="72" t="s">
        <v>60</v>
      </c>
      <c r="K39" s="62">
        <v>2232</v>
      </c>
      <c r="L39" s="62">
        <v>1694</v>
      </c>
      <c r="M39" s="62">
        <v>5</v>
      </c>
      <c r="N39" s="62">
        <v>98</v>
      </c>
      <c r="O39" s="62">
        <v>199</v>
      </c>
      <c r="P39" s="62">
        <v>133</v>
      </c>
      <c r="Q39" s="62">
        <v>103</v>
      </c>
    </row>
    <row r="40" spans="1:59" ht="15" customHeight="1">
      <c r="A40" s="72" t="s">
        <v>61</v>
      </c>
      <c r="B40" s="62">
        <v>2196</v>
      </c>
      <c r="C40" s="62">
        <v>1568</v>
      </c>
      <c r="D40" s="62">
        <v>39</v>
      </c>
      <c r="E40" s="62">
        <v>263</v>
      </c>
      <c r="F40" s="62">
        <v>153</v>
      </c>
      <c r="G40" s="62">
        <v>92</v>
      </c>
      <c r="H40" s="62">
        <v>81</v>
      </c>
      <c r="J40" s="72" t="s">
        <v>61</v>
      </c>
      <c r="K40" s="62">
        <v>4057</v>
      </c>
      <c r="L40" s="62">
        <v>2586</v>
      </c>
      <c r="M40" s="62">
        <v>114</v>
      </c>
      <c r="N40" s="62">
        <v>603</v>
      </c>
      <c r="O40" s="62">
        <v>395</v>
      </c>
      <c r="P40" s="62">
        <v>178</v>
      </c>
      <c r="Q40" s="62">
        <v>181</v>
      </c>
    </row>
    <row r="41" spans="1:59" ht="15" customHeight="1">
      <c r="A41" s="72" t="s">
        <v>65</v>
      </c>
      <c r="B41" s="62">
        <v>1047</v>
      </c>
      <c r="C41" s="62">
        <v>847</v>
      </c>
      <c r="D41" s="62">
        <v>6</v>
      </c>
      <c r="E41" s="62">
        <v>36</v>
      </c>
      <c r="F41" s="62">
        <v>63</v>
      </c>
      <c r="G41" s="62">
        <v>56</v>
      </c>
      <c r="H41" s="62">
        <v>39</v>
      </c>
      <c r="J41" s="72" t="s">
        <v>65</v>
      </c>
      <c r="K41" s="62">
        <v>2062</v>
      </c>
      <c r="L41" s="62">
        <v>1512</v>
      </c>
      <c r="M41" s="62">
        <v>8</v>
      </c>
      <c r="N41" s="62">
        <v>84</v>
      </c>
      <c r="O41" s="62">
        <v>139</v>
      </c>
      <c r="P41" s="62">
        <v>243</v>
      </c>
      <c r="Q41" s="62">
        <v>76</v>
      </c>
    </row>
    <row r="42" spans="1:59" ht="15" customHeight="1">
      <c r="A42" s="72" t="s">
        <v>56</v>
      </c>
      <c r="B42" s="62">
        <v>204</v>
      </c>
      <c r="C42" s="62">
        <v>119</v>
      </c>
      <c r="D42" s="62">
        <v>27</v>
      </c>
      <c r="E42" s="62">
        <v>8</v>
      </c>
      <c r="F42" s="62">
        <v>25</v>
      </c>
      <c r="G42" s="62">
        <v>5</v>
      </c>
      <c r="H42" s="62">
        <v>20</v>
      </c>
      <c r="J42" s="72" t="s">
        <v>56</v>
      </c>
      <c r="K42" s="62">
        <v>647</v>
      </c>
      <c r="L42" s="62">
        <v>374</v>
      </c>
      <c r="M42" s="62">
        <v>144</v>
      </c>
      <c r="N42" s="62">
        <v>16</v>
      </c>
      <c r="O42" s="62">
        <v>51</v>
      </c>
      <c r="P42" s="62">
        <v>7</v>
      </c>
      <c r="Q42" s="62">
        <v>55</v>
      </c>
    </row>
    <row r="43" spans="1:59" ht="15" customHeight="1">
      <c r="A43" s="72" t="s">
        <v>204</v>
      </c>
      <c r="B43" s="62">
        <v>630</v>
      </c>
      <c r="C43" s="62">
        <v>443</v>
      </c>
      <c r="D43" s="62">
        <v>18</v>
      </c>
      <c r="E43" s="62">
        <v>26</v>
      </c>
      <c r="F43" s="62">
        <v>63</v>
      </c>
      <c r="G43" s="62">
        <v>61</v>
      </c>
      <c r="H43" s="62">
        <v>19</v>
      </c>
      <c r="J43" s="72" t="s">
        <v>204</v>
      </c>
      <c r="K43" s="62">
        <v>1282</v>
      </c>
      <c r="L43" s="62">
        <v>786</v>
      </c>
      <c r="M43" s="62">
        <v>37</v>
      </c>
      <c r="N43" s="62">
        <v>47</v>
      </c>
      <c r="O43" s="62">
        <v>156</v>
      </c>
      <c r="P43" s="62">
        <v>158</v>
      </c>
      <c r="Q43" s="62">
        <v>98</v>
      </c>
    </row>
    <row r="44" spans="1:59" ht="15" customHeight="1">
      <c r="A44" s="72" t="s">
        <v>57</v>
      </c>
      <c r="B44" s="62">
        <v>221</v>
      </c>
      <c r="C44" s="62">
        <v>203</v>
      </c>
      <c r="D44" s="62">
        <v>3</v>
      </c>
      <c r="E44" s="62">
        <v>1</v>
      </c>
      <c r="F44" s="62">
        <v>9</v>
      </c>
      <c r="G44" s="62">
        <v>1</v>
      </c>
      <c r="H44" s="62">
        <v>4</v>
      </c>
      <c r="J44" s="72" t="s">
        <v>57</v>
      </c>
      <c r="K44" s="62">
        <v>481</v>
      </c>
      <c r="L44" s="62">
        <v>437</v>
      </c>
      <c r="M44" s="62">
        <v>3</v>
      </c>
      <c r="N44" s="62">
        <v>2</v>
      </c>
      <c r="O44" s="62">
        <v>29</v>
      </c>
      <c r="P44" s="62">
        <v>2</v>
      </c>
      <c r="Q44" s="62">
        <v>8</v>
      </c>
    </row>
    <row r="45" spans="1:59" ht="15" customHeight="1">
      <c r="A45" s="72" t="s">
        <v>64</v>
      </c>
      <c r="B45" s="62">
        <v>1848</v>
      </c>
      <c r="C45" s="62">
        <v>1785</v>
      </c>
      <c r="D45" s="62">
        <v>2</v>
      </c>
      <c r="E45" s="62">
        <v>4</v>
      </c>
      <c r="F45" s="62">
        <v>23</v>
      </c>
      <c r="G45" s="62">
        <v>25</v>
      </c>
      <c r="H45" s="62">
        <v>9</v>
      </c>
      <c r="J45" s="72" t="s">
        <v>64</v>
      </c>
      <c r="K45" s="62">
        <v>2874</v>
      </c>
      <c r="L45" s="62">
        <v>2664</v>
      </c>
      <c r="M45" s="62">
        <v>31</v>
      </c>
      <c r="N45" s="62">
        <v>7</v>
      </c>
      <c r="O45" s="62">
        <v>66</v>
      </c>
      <c r="P45" s="62">
        <v>79</v>
      </c>
      <c r="Q45" s="62">
        <v>27</v>
      </c>
    </row>
    <row r="46" spans="1:59" ht="15" customHeight="1">
      <c r="A46" s="72" t="s">
        <v>58</v>
      </c>
      <c r="B46" s="62">
        <v>661</v>
      </c>
      <c r="C46" s="62">
        <v>460</v>
      </c>
      <c r="D46" s="62">
        <v>18</v>
      </c>
      <c r="E46" s="62">
        <v>13</v>
      </c>
      <c r="F46" s="62">
        <v>136</v>
      </c>
      <c r="G46" s="62">
        <v>20</v>
      </c>
      <c r="H46" s="62">
        <v>14</v>
      </c>
      <c r="J46" s="72" t="s">
        <v>58</v>
      </c>
      <c r="K46" s="62">
        <v>2134</v>
      </c>
      <c r="L46" s="62">
        <v>1525</v>
      </c>
      <c r="M46" s="62">
        <v>34</v>
      </c>
      <c r="N46" s="62">
        <v>33</v>
      </c>
      <c r="O46" s="62">
        <v>425</v>
      </c>
      <c r="P46" s="62">
        <v>53</v>
      </c>
      <c r="Q46" s="62">
        <v>64</v>
      </c>
    </row>
    <row r="47" spans="1:59" ht="15" customHeight="1">
      <c r="A47" s="72" t="s">
        <v>62</v>
      </c>
      <c r="B47" s="62">
        <v>159</v>
      </c>
      <c r="C47" s="62">
        <v>106</v>
      </c>
      <c r="D47" s="62">
        <v>3</v>
      </c>
      <c r="E47" s="62">
        <v>7</v>
      </c>
      <c r="F47" s="62">
        <v>30</v>
      </c>
      <c r="G47" s="62">
        <v>8</v>
      </c>
      <c r="H47" s="62">
        <v>5</v>
      </c>
      <c r="J47" s="72" t="s">
        <v>62</v>
      </c>
      <c r="K47" s="62">
        <v>391</v>
      </c>
      <c r="L47" s="62">
        <v>259</v>
      </c>
      <c r="M47" s="62">
        <v>5</v>
      </c>
      <c r="N47" s="62">
        <v>13</v>
      </c>
      <c r="O47" s="62">
        <v>86</v>
      </c>
      <c r="P47" s="62">
        <v>19</v>
      </c>
      <c r="Q47" s="62">
        <v>9</v>
      </c>
    </row>
    <row r="48" spans="1:59" ht="15" customHeight="1">
      <c r="A48" s="72" t="s">
        <v>59</v>
      </c>
      <c r="B48" s="62">
        <v>131</v>
      </c>
      <c r="C48" s="62">
        <v>105</v>
      </c>
      <c r="D48" s="62">
        <v>4</v>
      </c>
      <c r="E48" s="62">
        <v>1</v>
      </c>
      <c r="F48" s="62">
        <v>17</v>
      </c>
      <c r="G48" s="62">
        <v>0</v>
      </c>
      <c r="H48" s="62">
        <v>4</v>
      </c>
      <c r="J48" s="72" t="s">
        <v>59</v>
      </c>
      <c r="K48" s="62">
        <v>284</v>
      </c>
      <c r="L48" s="62">
        <v>203</v>
      </c>
      <c r="M48" s="62">
        <v>4</v>
      </c>
      <c r="N48" s="62">
        <v>1</v>
      </c>
      <c r="O48" s="62">
        <v>69</v>
      </c>
      <c r="P48" s="62">
        <v>0</v>
      </c>
      <c r="Q48" s="62">
        <v>7</v>
      </c>
    </row>
    <row r="49" spans="1:17" ht="15" customHeight="1">
      <c r="A49" s="72" t="s">
        <v>63</v>
      </c>
      <c r="B49" s="62">
        <v>4811</v>
      </c>
      <c r="C49" s="62">
        <v>4301</v>
      </c>
      <c r="D49" s="62">
        <v>37</v>
      </c>
      <c r="E49" s="62">
        <v>37</v>
      </c>
      <c r="F49" s="62">
        <v>227</v>
      </c>
      <c r="G49" s="62">
        <v>101</v>
      </c>
      <c r="H49" s="62">
        <v>108</v>
      </c>
      <c r="J49" s="72" t="s">
        <v>63</v>
      </c>
      <c r="K49" s="62">
        <v>8420</v>
      </c>
      <c r="L49" s="62">
        <v>7209</v>
      </c>
      <c r="M49" s="62">
        <v>77</v>
      </c>
      <c r="N49" s="62">
        <v>71</v>
      </c>
      <c r="O49" s="62">
        <v>573</v>
      </c>
      <c r="P49" s="62">
        <v>236</v>
      </c>
      <c r="Q49" s="62">
        <v>254</v>
      </c>
    </row>
    <row r="50" spans="1:17" ht="15" customHeight="1">
      <c r="I50" s="7"/>
    </row>
  </sheetData>
  <pageMargins left="0.39370078740157483" right="0.39370078740157483" top="0.70866141732283472" bottom="7.874015748031496E-2" header="0.51181102362204722" footer="0.11811023622047245"/>
  <pageSetup paperSize="9" scale="7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tabColor theme="8" tint="0.59999389629810485"/>
    <pageSetUpPr fitToPage="1"/>
  </sheetPr>
  <dimension ref="A1:S155"/>
  <sheetViews>
    <sheetView zoomScale="80" zoomScaleNormal="80" workbookViewId="0">
      <selection activeCell="B1" sqref="B1"/>
    </sheetView>
  </sheetViews>
  <sheetFormatPr baseColWidth="10" defaultColWidth="11.7109375" defaultRowHeight="15"/>
  <cols>
    <col min="1" max="1" width="9.28515625" style="159" customWidth="1"/>
    <col min="2" max="2" width="34.5703125" style="149" customWidth="1"/>
    <col min="3" max="5" width="11.85546875" style="1" customWidth="1"/>
    <col min="6" max="7" width="12.140625" style="87" customWidth="1"/>
    <col min="8" max="8" width="11.85546875" style="1" customWidth="1"/>
    <col min="9" max="9" width="12.7109375" customWidth="1"/>
    <col min="10" max="10" width="10.7109375" customWidth="1"/>
    <col min="11" max="11" width="24.85546875" customWidth="1"/>
    <col min="16" max="17" width="12.28515625" bestFit="1" customWidth="1"/>
    <col min="20" max="16384" width="11.7109375" style="1"/>
  </cols>
  <sheetData>
    <row r="1" spans="1:19" s="83" customFormat="1" ht="17.45" customHeight="1">
      <c r="A1" s="158"/>
      <c r="B1" s="146" t="s">
        <v>92</v>
      </c>
      <c r="C1" s="79"/>
      <c r="D1" s="79"/>
      <c r="E1" s="79"/>
      <c r="F1" s="79"/>
      <c r="G1" s="79"/>
      <c r="H1" s="132"/>
      <c r="I1"/>
      <c r="J1"/>
      <c r="K1"/>
      <c r="L1"/>
      <c r="M1"/>
      <c r="N1"/>
      <c r="O1"/>
      <c r="P1"/>
      <c r="Q1"/>
      <c r="R1"/>
      <c r="S1"/>
    </row>
    <row r="2" spans="1:19" s="83" customFormat="1" ht="15" customHeight="1">
      <c r="A2" s="158"/>
      <c r="B2" s="147" t="s">
        <v>371</v>
      </c>
      <c r="C2" s="80"/>
      <c r="D2" s="80"/>
      <c r="E2" s="80"/>
      <c r="F2" s="80"/>
      <c r="G2" s="80"/>
      <c r="H2" s="80"/>
      <c r="I2"/>
      <c r="J2"/>
      <c r="K2"/>
      <c r="L2"/>
      <c r="M2"/>
      <c r="N2"/>
      <c r="O2"/>
      <c r="P2"/>
      <c r="Q2"/>
      <c r="R2"/>
      <c r="S2"/>
    </row>
    <row r="3" spans="1:19" s="83" customFormat="1" ht="15" customHeight="1">
      <c r="A3" s="158"/>
      <c r="B3" s="148"/>
      <c r="C3" s="80"/>
      <c r="D3" s="80"/>
      <c r="E3" s="80"/>
      <c r="F3" s="80"/>
      <c r="G3" s="80"/>
      <c r="H3" s="80"/>
      <c r="I3"/>
      <c r="J3"/>
      <c r="K3"/>
      <c r="L3"/>
      <c r="M3"/>
      <c r="N3"/>
      <c r="O3"/>
      <c r="P3"/>
      <c r="Q3"/>
      <c r="R3"/>
      <c r="S3"/>
    </row>
    <row r="4" spans="1:19" ht="22.15" customHeight="1">
      <c r="B4" s="286" t="s">
        <v>192</v>
      </c>
      <c r="C4" s="283" t="s">
        <v>27</v>
      </c>
      <c r="D4" s="284"/>
      <c r="E4" s="285"/>
      <c r="F4" s="283" t="s">
        <v>0</v>
      </c>
      <c r="G4" s="284"/>
      <c r="H4" s="285"/>
    </row>
    <row r="5" spans="1:19" ht="22.15" customHeight="1">
      <c r="A5" s="159" t="s">
        <v>133</v>
      </c>
      <c r="B5" s="287"/>
      <c r="C5" s="121" t="s">
        <v>365</v>
      </c>
      <c r="D5" s="122" t="s">
        <v>367</v>
      </c>
      <c r="E5" s="122" t="s">
        <v>30</v>
      </c>
      <c r="F5" s="122" t="s">
        <v>365</v>
      </c>
      <c r="G5" s="122" t="s">
        <v>367</v>
      </c>
      <c r="H5" s="123" t="s">
        <v>30</v>
      </c>
    </row>
    <row r="6" spans="1:19" ht="15" customHeight="1">
      <c r="D6"/>
      <c r="E6"/>
      <c r="F6" s="135"/>
      <c r="G6" s="135"/>
      <c r="H6"/>
    </row>
    <row r="7" spans="1:19" ht="15" customHeight="1">
      <c r="B7" s="150" t="s">
        <v>31</v>
      </c>
      <c r="C7" s="65">
        <v>93282</v>
      </c>
      <c r="D7" s="65">
        <v>97396</v>
      </c>
      <c r="E7" s="385">
        <v>4.4102827983962589</v>
      </c>
      <c r="F7" s="136">
        <v>234223</v>
      </c>
      <c r="G7" s="136">
        <v>242271</v>
      </c>
      <c r="H7" s="392">
        <v>3.4360417209240657</v>
      </c>
      <c r="J7" s="333"/>
      <c r="K7" s="333"/>
    </row>
    <row r="8" spans="1:19" ht="15" customHeight="1">
      <c r="C8" s="7"/>
      <c r="D8" s="7"/>
      <c r="E8" s="386"/>
      <c r="F8" s="137"/>
      <c r="G8" s="137"/>
      <c r="H8" s="406"/>
      <c r="J8" s="333"/>
      <c r="K8" s="333"/>
    </row>
    <row r="9" spans="1:19" ht="15" customHeight="1">
      <c r="B9" s="150" t="s">
        <v>32</v>
      </c>
      <c r="C9" s="65">
        <v>47801</v>
      </c>
      <c r="D9" s="65">
        <v>48168</v>
      </c>
      <c r="E9" s="385">
        <v>0.76776636472040138</v>
      </c>
      <c r="F9" s="65">
        <v>104204</v>
      </c>
      <c r="G9" s="65">
        <v>104124</v>
      </c>
      <c r="H9" s="385">
        <v>-7.6772484741471914E-2</v>
      </c>
      <c r="J9" s="333"/>
      <c r="K9" s="333"/>
    </row>
    <row r="10" spans="1:19" ht="15" customHeight="1">
      <c r="A10" s="194" t="s">
        <v>190</v>
      </c>
      <c r="B10" s="220" t="s">
        <v>187</v>
      </c>
      <c r="C10" s="62">
        <v>3958</v>
      </c>
      <c r="D10" s="62">
        <v>4452</v>
      </c>
      <c r="E10" s="387">
        <v>12.48105103587671</v>
      </c>
      <c r="F10" s="189">
        <v>5061</v>
      </c>
      <c r="G10" s="189">
        <v>6388</v>
      </c>
      <c r="H10" s="389">
        <v>26.220114601857336</v>
      </c>
      <c r="J10" s="333"/>
      <c r="K10" s="333"/>
    </row>
    <row r="11" spans="1:19" ht="15" customHeight="1">
      <c r="A11" s="194" t="s">
        <v>156</v>
      </c>
      <c r="B11" s="220" t="s">
        <v>94</v>
      </c>
      <c r="C11" s="62">
        <v>152</v>
      </c>
      <c r="D11" s="62">
        <v>256</v>
      </c>
      <c r="E11" s="387">
        <v>68.421052631578931</v>
      </c>
      <c r="F11" s="189">
        <v>437</v>
      </c>
      <c r="G11" s="189">
        <v>713</v>
      </c>
      <c r="H11" s="389">
        <v>63.157894736842103</v>
      </c>
      <c r="J11" s="333"/>
      <c r="K11" s="333"/>
    </row>
    <row r="12" spans="1:19" ht="15" customHeight="1">
      <c r="A12" s="194" t="s">
        <v>136</v>
      </c>
      <c r="B12" s="220" t="s">
        <v>307</v>
      </c>
      <c r="C12" s="62">
        <v>167</v>
      </c>
      <c r="D12" s="62">
        <v>192</v>
      </c>
      <c r="E12" s="387">
        <v>14.970059880239518</v>
      </c>
      <c r="F12" s="189">
        <v>494</v>
      </c>
      <c r="G12" s="189">
        <v>508</v>
      </c>
      <c r="H12" s="389">
        <v>2.8340080971659853</v>
      </c>
      <c r="J12" s="333"/>
      <c r="K12" s="333"/>
    </row>
    <row r="13" spans="1:19" ht="15" customHeight="1">
      <c r="A13" s="194" t="s">
        <v>157</v>
      </c>
      <c r="B13" s="220" t="s">
        <v>95</v>
      </c>
      <c r="C13" s="62">
        <v>274</v>
      </c>
      <c r="D13" s="62">
        <v>352</v>
      </c>
      <c r="E13" s="387">
        <v>28.467153284671532</v>
      </c>
      <c r="F13" s="189">
        <v>862</v>
      </c>
      <c r="G13" s="189">
        <v>643</v>
      </c>
      <c r="H13" s="389">
        <v>-25.406032482598604</v>
      </c>
      <c r="J13" s="333"/>
      <c r="K13" s="333"/>
    </row>
    <row r="14" spans="1:19" ht="15" customHeight="1">
      <c r="A14" s="194" t="s">
        <v>137</v>
      </c>
      <c r="B14" s="220" t="s">
        <v>96</v>
      </c>
      <c r="C14" s="62">
        <v>130</v>
      </c>
      <c r="D14" s="62">
        <v>416</v>
      </c>
      <c r="E14" s="387">
        <v>220.00000000000003</v>
      </c>
      <c r="F14" s="189">
        <v>559</v>
      </c>
      <c r="G14" s="189">
        <v>1150</v>
      </c>
      <c r="H14" s="389">
        <v>105.72450805008944</v>
      </c>
      <c r="J14" s="333"/>
      <c r="K14" s="333"/>
    </row>
    <row r="15" spans="1:19" ht="15" customHeight="1">
      <c r="A15" s="194" t="s">
        <v>134</v>
      </c>
      <c r="B15" s="220" t="s">
        <v>97</v>
      </c>
      <c r="C15" s="62">
        <v>3359</v>
      </c>
      <c r="D15" s="62">
        <v>3020</v>
      </c>
      <c r="E15" s="387">
        <v>-10.092289371836859</v>
      </c>
      <c r="F15" s="189">
        <v>5481</v>
      </c>
      <c r="G15" s="189">
        <v>4871</v>
      </c>
      <c r="H15" s="389">
        <v>-11.129355956942167</v>
      </c>
      <c r="J15" s="333"/>
      <c r="K15" s="333"/>
    </row>
    <row r="16" spans="1:19" ht="15" customHeight="1">
      <c r="A16" s="194" t="s">
        <v>158</v>
      </c>
      <c r="B16" s="220" t="s">
        <v>98</v>
      </c>
      <c r="C16" s="62">
        <v>5569</v>
      </c>
      <c r="D16" s="62">
        <v>6095</v>
      </c>
      <c r="E16" s="387">
        <v>9.4451427545340305</v>
      </c>
      <c r="F16" s="189">
        <v>10495</v>
      </c>
      <c r="G16" s="189">
        <v>11237</v>
      </c>
      <c r="H16" s="389">
        <v>7.0700333492139222</v>
      </c>
      <c r="J16" s="333"/>
      <c r="K16" s="333"/>
    </row>
    <row r="17" spans="1:11" ht="15" customHeight="1">
      <c r="A17" s="194" t="s">
        <v>159</v>
      </c>
      <c r="B17" s="220" t="s">
        <v>99</v>
      </c>
      <c r="C17" s="62">
        <v>1367</v>
      </c>
      <c r="D17" s="62">
        <v>1494</v>
      </c>
      <c r="E17" s="387">
        <v>9.2904169714703713</v>
      </c>
      <c r="F17" s="189">
        <v>2760</v>
      </c>
      <c r="G17" s="189">
        <v>2635</v>
      </c>
      <c r="H17" s="389">
        <v>-4.5289855072463752</v>
      </c>
      <c r="J17" s="333"/>
      <c r="K17" s="333"/>
    </row>
    <row r="18" spans="1:11" ht="15" customHeight="1">
      <c r="A18" s="144">
        <v>10708</v>
      </c>
      <c r="B18" s="220" t="s">
        <v>283</v>
      </c>
      <c r="C18" s="62">
        <v>302</v>
      </c>
      <c r="D18" s="62">
        <v>338</v>
      </c>
      <c r="E18" s="387">
        <v>11.920529801324498</v>
      </c>
      <c r="F18" s="189">
        <v>707</v>
      </c>
      <c r="G18" s="189">
        <v>627</v>
      </c>
      <c r="H18" s="389">
        <v>-11.315417256011317</v>
      </c>
      <c r="J18" s="333"/>
      <c r="K18" s="333"/>
    </row>
    <row r="19" spans="1:11" ht="15" customHeight="1">
      <c r="A19" s="194" t="s">
        <v>160</v>
      </c>
      <c r="B19" s="220" t="s">
        <v>100</v>
      </c>
      <c r="C19" s="62">
        <v>1889</v>
      </c>
      <c r="D19" s="62">
        <v>1722</v>
      </c>
      <c r="E19" s="387">
        <v>-8.8406564319745922</v>
      </c>
      <c r="F19" s="62">
        <v>4811</v>
      </c>
      <c r="G19" s="62">
        <v>4387</v>
      </c>
      <c r="H19" s="387">
        <v>-8.8131365620453099</v>
      </c>
      <c r="J19" s="333"/>
      <c r="K19" s="333"/>
    </row>
    <row r="20" spans="1:11" ht="15" customHeight="1">
      <c r="A20" s="194" t="s">
        <v>161</v>
      </c>
      <c r="B20" s="220" t="s">
        <v>101</v>
      </c>
      <c r="C20" s="62">
        <v>1356</v>
      </c>
      <c r="D20" s="62">
        <v>1433</v>
      </c>
      <c r="E20" s="387">
        <v>5.6784660766961759</v>
      </c>
      <c r="F20" s="62">
        <v>2904</v>
      </c>
      <c r="G20" s="62">
        <v>3199</v>
      </c>
      <c r="H20" s="387">
        <v>10.158402203856753</v>
      </c>
      <c r="J20" s="333"/>
      <c r="K20" s="333"/>
    </row>
    <row r="21" spans="1:11" ht="15" customHeight="1">
      <c r="A21" s="195" t="s">
        <v>219</v>
      </c>
      <c r="B21" s="220" t="s">
        <v>220</v>
      </c>
      <c r="C21" s="75">
        <v>227</v>
      </c>
      <c r="D21" s="75">
        <v>202</v>
      </c>
      <c r="E21" s="388">
        <v>-11.013215859030833</v>
      </c>
      <c r="F21" s="75">
        <v>3485</v>
      </c>
      <c r="G21" s="75">
        <v>3171</v>
      </c>
      <c r="H21" s="388">
        <v>-9.0100430416068846</v>
      </c>
      <c r="J21" s="333"/>
      <c r="K21" s="333"/>
    </row>
    <row r="22" spans="1:11" ht="15" customHeight="1">
      <c r="A22" s="144">
        <v>10305</v>
      </c>
      <c r="B22" s="220" t="s">
        <v>314</v>
      </c>
      <c r="C22" s="62">
        <v>326</v>
      </c>
      <c r="D22" s="62">
        <v>340</v>
      </c>
      <c r="E22" s="387">
        <v>4.2944785276073594</v>
      </c>
      <c r="F22" s="62">
        <v>565</v>
      </c>
      <c r="G22" s="62">
        <v>1100</v>
      </c>
      <c r="H22" s="387">
        <v>94.69026548672565</v>
      </c>
      <c r="J22" s="333"/>
      <c r="K22" s="333"/>
    </row>
    <row r="23" spans="1:11" ht="15" customHeight="1">
      <c r="A23" s="194" t="s">
        <v>162</v>
      </c>
      <c r="B23" s="221" t="s">
        <v>102</v>
      </c>
      <c r="C23" s="62">
        <v>371</v>
      </c>
      <c r="D23" s="62">
        <v>343</v>
      </c>
      <c r="E23" s="387">
        <v>-7.547169811320753</v>
      </c>
      <c r="F23" s="62">
        <v>1544</v>
      </c>
      <c r="G23" s="62">
        <v>1260</v>
      </c>
      <c r="H23" s="387">
        <v>-18.393782383419687</v>
      </c>
      <c r="J23" s="333"/>
      <c r="K23" s="333"/>
    </row>
    <row r="24" spans="1:11" ht="15" customHeight="1">
      <c r="A24" s="194" t="s">
        <v>138</v>
      </c>
      <c r="B24" s="220" t="s">
        <v>288</v>
      </c>
      <c r="C24" s="62">
        <v>1471</v>
      </c>
      <c r="D24" s="62">
        <v>1634</v>
      </c>
      <c r="E24" s="387">
        <v>11.080897348742358</v>
      </c>
      <c r="F24" s="62">
        <v>4014</v>
      </c>
      <c r="G24" s="62">
        <v>4119</v>
      </c>
      <c r="H24" s="387">
        <v>2.615844544095669</v>
      </c>
      <c r="J24" s="333"/>
      <c r="K24" s="333"/>
    </row>
    <row r="25" spans="1:11" ht="15" customHeight="1">
      <c r="A25" s="144" t="s">
        <v>163</v>
      </c>
      <c r="B25" s="220" t="s">
        <v>289</v>
      </c>
      <c r="C25" s="62">
        <v>2130</v>
      </c>
      <c r="D25" s="62">
        <v>2395</v>
      </c>
      <c r="E25" s="387">
        <v>12.441314553990601</v>
      </c>
      <c r="F25" s="62">
        <v>4792</v>
      </c>
      <c r="G25" s="62">
        <v>4991</v>
      </c>
      <c r="H25" s="387">
        <v>4.1527545909849639</v>
      </c>
      <c r="J25" s="333"/>
      <c r="K25" s="333"/>
    </row>
    <row r="26" spans="1:11" ht="15" customHeight="1">
      <c r="A26" s="144" t="s">
        <v>164</v>
      </c>
      <c r="B26" s="220" t="s">
        <v>105</v>
      </c>
      <c r="C26" s="62">
        <v>323</v>
      </c>
      <c r="D26" s="62">
        <v>302</v>
      </c>
      <c r="E26" s="387">
        <v>-6.501547987616096</v>
      </c>
      <c r="F26" s="62">
        <v>489</v>
      </c>
      <c r="G26" s="62">
        <v>395</v>
      </c>
      <c r="H26" s="387">
        <v>-19.222903885480569</v>
      </c>
      <c r="J26" s="333"/>
      <c r="K26" s="333"/>
    </row>
    <row r="27" spans="1:11" ht="15" customHeight="1">
      <c r="A27" s="144" t="s">
        <v>140</v>
      </c>
      <c r="B27" s="220" t="s">
        <v>290</v>
      </c>
      <c r="C27" s="62">
        <v>288</v>
      </c>
      <c r="D27" s="62">
        <v>265</v>
      </c>
      <c r="E27" s="387">
        <v>-7.986111111111116</v>
      </c>
      <c r="F27" s="62">
        <v>705</v>
      </c>
      <c r="G27" s="62">
        <v>649</v>
      </c>
      <c r="H27" s="387">
        <v>-7.9432624113475185</v>
      </c>
      <c r="J27" s="333"/>
      <c r="K27" s="333"/>
    </row>
    <row r="28" spans="1:11" ht="15" customHeight="1">
      <c r="A28" s="144">
        <v>10311</v>
      </c>
      <c r="B28" s="220" t="s">
        <v>353</v>
      </c>
      <c r="C28" s="62">
        <v>184</v>
      </c>
      <c r="D28" s="62">
        <v>159</v>
      </c>
      <c r="E28" s="387">
        <v>-13.586956521739136</v>
      </c>
      <c r="F28" s="62">
        <v>293</v>
      </c>
      <c r="G28" s="62">
        <v>276</v>
      </c>
      <c r="H28" s="387">
        <v>-5.8020477815699634</v>
      </c>
      <c r="J28" s="333"/>
      <c r="K28" s="333"/>
    </row>
    <row r="29" spans="1:11" ht="15" customHeight="1">
      <c r="A29" s="144" t="s">
        <v>165</v>
      </c>
      <c r="B29" s="220" t="s">
        <v>106</v>
      </c>
      <c r="C29" s="62">
        <v>1808</v>
      </c>
      <c r="D29" s="62">
        <v>1951</v>
      </c>
      <c r="E29" s="387">
        <v>7.9092920353982299</v>
      </c>
      <c r="F29" s="62">
        <v>7141</v>
      </c>
      <c r="G29" s="62">
        <v>7881</v>
      </c>
      <c r="H29" s="387">
        <v>10.362694300518127</v>
      </c>
      <c r="J29" s="333"/>
      <c r="K29" s="333"/>
    </row>
    <row r="30" spans="1:11" ht="15" customHeight="1">
      <c r="A30" s="144">
        <v>10717</v>
      </c>
      <c r="B30" s="222" t="s">
        <v>218</v>
      </c>
      <c r="C30" s="62">
        <v>8473</v>
      </c>
      <c r="D30" s="62">
        <v>7499</v>
      </c>
      <c r="E30" s="387">
        <v>-11.495338132892719</v>
      </c>
      <c r="F30" s="62">
        <v>11993</v>
      </c>
      <c r="G30" s="62">
        <v>10793</v>
      </c>
      <c r="H30" s="387">
        <v>-10.005836738097218</v>
      </c>
      <c r="J30" s="333"/>
      <c r="K30" s="333"/>
    </row>
    <row r="31" spans="1:11" ht="15" customHeight="1">
      <c r="A31" s="144" t="s">
        <v>166</v>
      </c>
      <c r="B31" s="220" t="s">
        <v>291</v>
      </c>
      <c r="C31" s="62">
        <v>5630</v>
      </c>
      <c r="D31" s="62">
        <v>5551</v>
      </c>
      <c r="E31" s="387">
        <v>-1.4031971580817038</v>
      </c>
      <c r="F31" s="62">
        <v>12091</v>
      </c>
      <c r="G31" s="62">
        <v>11883</v>
      </c>
      <c r="H31" s="387">
        <v>-1.7202878173848357</v>
      </c>
      <c r="J31" s="333"/>
      <c r="K31" s="333"/>
    </row>
    <row r="32" spans="1:11" ht="15" customHeight="1">
      <c r="A32" s="144" t="s">
        <v>141</v>
      </c>
      <c r="B32" s="220" t="s">
        <v>292</v>
      </c>
      <c r="C32" s="62">
        <v>798</v>
      </c>
      <c r="D32" s="62">
        <v>795</v>
      </c>
      <c r="E32" s="387">
        <v>-0.37593984962406291</v>
      </c>
      <c r="F32" s="62">
        <v>1419</v>
      </c>
      <c r="G32" s="62">
        <v>1325</v>
      </c>
      <c r="H32" s="387">
        <v>-6.6243833685694202</v>
      </c>
      <c r="J32" s="333"/>
      <c r="K32" s="333"/>
    </row>
    <row r="33" spans="1:19" ht="15" customHeight="1">
      <c r="A33" s="144" t="s">
        <v>135</v>
      </c>
      <c r="B33" s="220" t="s">
        <v>108</v>
      </c>
      <c r="C33" s="62">
        <v>4790</v>
      </c>
      <c r="D33" s="62">
        <v>5122</v>
      </c>
      <c r="E33" s="387">
        <v>6.9311064718162729</v>
      </c>
      <c r="F33" s="62">
        <v>11515</v>
      </c>
      <c r="G33" s="62">
        <v>12138</v>
      </c>
      <c r="H33" s="387">
        <v>5.4103343465045528</v>
      </c>
      <c r="J33" s="333"/>
      <c r="K33" s="333"/>
    </row>
    <row r="34" spans="1:19" s="87" customFormat="1" ht="15" customHeight="1">
      <c r="A34" s="144" t="s">
        <v>167</v>
      </c>
      <c r="B34" s="221" t="s">
        <v>293</v>
      </c>
      <c r="C34" s="189">
        <v>446</v>
      </c>
      <c r="D34" s="189">
        <v>387</v>
      </c>
      <c r="E34" s="389">
        <v>-13.228699551569512</v>
      </c>
      <c r="F34" s="189">
        <v>4998</v>
      </c>
      <c r="G34" s="189">
        <v>4978</v>
      </c>
      <c r="H34" s="389">
        <v>-0.40016006402561199</v>
      </c>
      <c r="I34"/>
      <c r="J34" s="333"/>
      <c r="K34" s="333"/>
      <c r="L34"/>
      <c r="M34"/>
      <c r="N34"/>
      <c r="O34"/>
      <c r="P34"/>
      <c r="Q34"/>
      <c r="R34"/>
      <c r="S34"/>
    </row>
    <row r="35" spans="1:19" ht="15" customHeight="1">
      <c r="A35" s="144" t="s">
        <v>142</v>
      </c>
      <c r="B35" s="220" t="s">
        <v>308</v>
      </c>
      <c r="C35" s="62">
        <v>113</v>
      </c>
      <c r="D35" s="62">
        <v>272</v>
      </c>
      <c r="E35" s="387">
        <v>140.70796460176993</v>
      </c>
      <c r="F35" s="62">
        <v>160</v>
      </c>
      <c r="G35" s="62">
        <v>407</v>
      </c>
      <c r="H35" s="387">
        <v>154.37500000000003</v>
      </c>
      <c r="J35" s="333"/>
      <c r="K35" s="333"/>
    </row>
    <row r="36" spans="1:19" ht="15" customHeight="1">
      <c r="A36" s="144">
        <v>10314</v>
      </c>
      <c r="B36" s="220" t="s">
        <v>354</v>
      </c>
      <c r="C36" s="62">
        <v>12</v>
      </c>
      <c r="D36" s="62">
        <v>33</v>
      </c>
      <c r="E36" s="387">
        <v>175</v>
      </c>
      <c r="F36" s="62">
        <v>64</v>
      </c>
      <c r="G36" s="62">
        <v>113</v>
      </c>
      <c r="H36" s="387">
        <v>76.5625</v>
      </c>
      <c r="J36" s="333"/>
      <c r="K36" s="333"/>
    </row>
    <row r="37" spans="1:19" ht="15" customHeight="1">
      <c r="A37" s="144">
        <v>10720</v>
      </c>
      <c r="B37" s="220" t="s">
        <v>355</v>
      </c>
      <c r="C37" s="62">
        <v>15</v>
      </c>
      <c r="D37" s="62">
        <v>43</v>
      </c>
      <c r="E37" s="387">
        <v>186.66666666666666</v>
      </c>
      <c r="F37" s="62">
        <v>37</v>
      </c>
      <c r="G37" s="62">
        <v>76</v>
      </c>
      <c r="H37" s="387">
        <v>105.40540540540539</v>
      </c>
      <c r="J37" s="333"/>
      <c r="K37" s="333"/>
    </row>
    <row r="38" spans="1:19" ht="15" customHeight="1">
      <c r="A38" s="144" t="s">
        <v>143</v>
      </c>
      <c r="B38" s="220" t="s">
        <v>294</v>
      </c>
      <c r="C38" s="62">
        <v>133</v>
      </c>
      <c r="D38" s="62">
        <v>174</v>
      </c>
      <c r="E38" s="387">
        <v>30.827067669172937</v>
      </c>
      <c r="F38" s="62">
        <v>249</v>
      </c>
      <c r="G38" s="62">
        <v>362</v>
      </c>
      <c r="H38" s="387">
        <v>45.381526104417681</v>
      </c>
      <c r="J38" s="333"/>
      <c r="K38" s="333"/>
    </row>
    <row r="39" spans="1:19" ht="15" customHeight="1">
      <c r="A39" s="194" t="s">
        <v>168</v>
      </c>
      <c r="B39" s="220" t="s">
        <v>295</v>
      </c>
      <c r="C39" s="73">
        <v>89</v>
      </c>
      <c r="D39" s="73">
        <v>122</v>
      </c>
      <c r="E39" s="390">
        <v>37.078651685393261</v>
      </c>
      <c r="F39" s="73">
        <v>247</v>
      </c>
      <c r="G39" s="73">
        <v>230</v>
      </c>
      <c r="H39" s="390">
        <v>-6.8825910931174068</v>
      </c>
      <c r="J39" s="333"/>
      <c r="K39" s="333"/>
    </row>
    <row r="40" spans="1:19" ht="15" customHeight="1">
      <c r="A40" s="194" t="s">
        <v>169</v>
      </c>
      <c r="B40" s="223" t="s">
        <v>296</v>
      </c>
      <c r="C40" s="62">
        <v>1332</v>
      </c>
      <c r="D40" s="62">
        <v>705</v>
      </c>
      <c r="E40" s="387">
        <v>-47.072072072072068</v>
      </c>
      <c r="F40" s="62">
        <v>2654</v>
      </c>
      <c r="G40" s="62">
        <v>1372</v>
      </c>
      <c r="H40" s="387">
        <v>-48.30444611906556</v>
      </c>
      <c r="J40" s="333"/>
      <c r="K40" s="333"/>
    </row>
    <row r="41" spans="1:19" ht="15" customHeight="1">
      <c r="A41" s="194" t="s">
        <v>207</v>
      </c>
      <c r="B41" s="224" t="s">
        <v>297</v>
      </c>
      <c r="C41" s="62">
        <v>99</v>
      </c>
      <c r="D41" s="62">
        <v>104</v>
      </c>
      <c r="E41" s="387">
        <v>5.0505050505050608</v>
      </c>
      <c r="F41" s="62">
        <v>197</v>
      </c>
      <c r="G41" s="62">
        <v>247</v>
      </c>
      <c r="H41" s="387">
        <v>25.380710659898487</v>
      </c>
      <c r="J41" s="333"/>
      <c r="K41" s="333"/>
    </row>
    <row r="42" spans="1:19" ht="15" customHeight="1">
      <c r="A42" s="194" t="s">
        <v>208</v>
      </c>
      <c r="B42" s="222" t="s">
        <v>206</v>
      </c>
      <c r="C42" s="62">
        <v>220</v>
      </c>
      <c r="D42" s="62">
        <v>0</v>
      </c>
      <c r="E42" s="387"/>
      <c r="F42" s="62">
        <v>981</v>
      </c>
      <c r="G42" s="62">
        <v>0</v>
      </c>
      <c r="H42" s="387"/>
      <c r="J42" s="333"/>
      <c r="K42" s="333"/>
    </row>
    <row r="43" spans="1:19" ht="15" customHeight="1">
      <c r="E43" s="386"/>
      <c r="F43" s="138"/>
      <c r="H43" s="405"/>
      <c r="J43" s="333"/>
      <c r="K43" s="333"/>
    </row>
    <row r="44" spans="1:19" ht="15" customHeight="1">
      <c r="B44" s="150" t="s">
        <v>33</v>
      </c>
      <c r="C44" s="65">
        <v>2007</v>
      </c>
      <c r="D44" s="65">
        <v>2076</v>
      </c>
      <c r="E44" s="385">
        <v>3.4379671150971625</v>
      </c>
      <c r="F44" s="65">
        <v>12685</v>
      </c>
      <c r="G44" s="65">
        <v>13975</v>
      </c>
      <c r="H44" s="385">
        <v>10.169491525423723</v>
      </c>
      <c r="J44" s="333"/>
      <c r="K44" s="333"/>
    </row>
    <row r="45" spans="1:19" ht="15" customHeight="1">
      <c r="A45" s="194" t="s">
        <v>155</v>
      </c>
      <c r="B45" s="151" t="s">
        <v>110</v>
      </c>
      <c r="C45" s="62">
        <v>882</v>
      </c>
      <c r="D45" s="62">
        <v>829</v>
      </c>
      <c r="E45" s="387">
        <v>-6.0090702947845802</v>
      </c>
      <c r="F45" s="62">
        <v>9993</v>
      </c>
      <c r="G45" s="62">
        <v>10352</v>
      </c>
      <c r="H45" s="387">
        <v>3.5925147603322216</v>
      </c>
      <c r="J45" s="333"/>
      <c r="K45" s="333"/>
    </row>
    <row r="46" spans="1:19" ht="15" customHeight="1">
      <c r="A46" s="196" t="s">
        <v>209</v>
      </c>
      <c r="B46" s="153" t="s">
        <v>210</v>
      </c>
      <c r="C46" s="62">
        <v>188</v>
      </c>
      <c r="D46" s="62">
        <v>234</v>
      </c>
      <c r="E46" s="387">
        <v>24.468085106382986</v>
      </c>
      <c r="F46" s="62">
        <v>610</v>
      </c>
      <c r="G46" s="62">
        <v>884</v>
      </c>
      <c r="H46" s="387">
        <v>44.918032786885242</v>
      </c>
      <c r="J46" s="333"/>
      <c r="K46" s="333"/>
    </row>
    <row r="47" spans="1:19" ht="15" customHeight="1">
      <c r="A47" s="194" t="s">
        <v>153</v>
      </c>
      <c r="B47" s="155" t="s">
        <v>111</v>
      </c>
      <c r="C47" s="62">
        <v>0</v>
      </c>
      <c r="D47" s="62">
        <v>0</v>
      </c>
      <c r="E47" s="387"/>
      <c r="F47" s="62">
        <v>0</v>
      </c>
      <c r="G47" s="62">
        <v>0</v>
      </c>
      <c r="H47" s="387"/>
      <c r="J47" s="333"/>
      <c r="K47" s="333"/>
    </row>
    <row r="48" spans="1:19" ht="15" customHeight="1">
      <c r="A48" s="194" t="s">
        <v>154</v>
      </c>
      <c r="B48" s="151" t="s">
        <v>112</v>
      </c>
      <c r="C48" s="62">
        <v>214</v>
      </c>
      <c r="D48" s="62">
        <v>262</v>
      </c>
      <c r="E48" s="387">
        <v>22.429906542056077</v>
      </c>
      <c r="F48" s="62">
        <v>681</v>
      </c>
      <c r="G48" s="62">
        <v>658</v>
      </c>
      <c r="H48" s="387">
        <v>-3.3773861967694607</v>
      </c>
      <c r="J48" s="333"/>
      <c r="K48" s="333"/>
    </row>
    <row r="49" spans="1:11" ht="15" customHeight="1">
      <c r="A49" s="194" t="s">
        <v>139</v>
      </c>
      <c r="B49" s="151" t="s">
        <v>298</v>
      </c>
      <c r="C49" s="62">
        <v>294</v>
      </c>
      <c r="D49" s="62">
        <v>276</v>
      </c>
      <c r="E49" s="387">
        <v>-6.122448979591832</v>
      </c>
      <c r="F49" s="62">
        <v>515</v>
      </c>
      <c r="G49" s="62">
        <v>643</v>
      </c>
      <c r="H49" s="387">
        <v>24.854368932038827</v>
      </c>
      <c r="J49" s="333"/>
      <c r="K49" s="333"/>
    </row>
    <row r="50" spans="1:11" ht="15" customHeight="1">
      <c r="A50" s="164">
        <v>10609</v>
      </c>
      <c r="B50" s="151" t="s">
        <v>222</v>
      </c>
      <c r="C50" s="62">
        <v>48</v>
      </c>
      <c r="D50" s="62">
        <v>24</v>
      </c>
      <c r="E50" s="387">
        <v>-50</v>
      </c>
      <c r="F50" s="62">
        <v>96</v>
      </c>
      <c r="G50" s="62">
        <v>51</v>
      </c>
      <c r="H50" s="387">
        <v>-46.875</v>
      </c>
      <c r="J50" s="333"/>
      <c r="K50" s="333"/>
    </row>
    <row r="51" spans="1:11" ht="15" customHeight="1">
      <c r="A51" s="164">
        <v>10612</v>
      </c>
      <c r="B51" s="151" t="s">
        <v>223</v>
      </c>
      <c r="C51" s="62">
        <v>37</v>
      </c>
      <c r="D51" s="62">
        <v>40</v>
      </c>
      <c r="E51" s="387">
        <v>8.1081081081081141</v>
      </c>
      <c r="F51" s="62">
        <v>107</v>
      </c>
      <c r="G51" s="62">
        <v>86</v>
      </c>
      <c r="H51" s="387">
        <v>-19.626168224299068</v>
      </c>
      <c r="J51" s="333"/>
      <c r="K51" s="333"/>
    </row>
    <row r="52" spans="1:11" ht="15" customHeight="1">
      <c r="A52" s="164">
        <v>10316</v>
      </c>
      <c r="B52" s="151" t="s">
        <v>284</v>
      </c>
      <c r="C52" s="62">
        <v>256</v>
      </c>
      <c r="D52" s="62">
        <v>240</v>
      </c>
      <c r="E52" s="387">
        <v>-6.25</v>
      </c>
      <c r="F52" s="62">
        <v>501</v>
      </c>
      <c r="G52" s="62">
        <v>635</v>
      </c>
      <c r="H52" s="387">
        <v>26.746506986027939</v>
      </c>
      <c r="J52" s="333"/>
      <c r="K52" s="333"/>
    </row>
    <row r="53" spans="1:11" ht="15" customHeight="1">
      <c r="A53" s="164">
        <v>10615</v>
      </c>
      <c r="B53" s="151" t="s">
        <v>285</v>
      </c>
      <c r="C53" s="62">
        <v>38</v>
      </c>
      <c r="D53" s="62">
        <v>96</v>
      </c>
      <c r="E53" s="387">
        <v>152.63157894736841</v>
      </c>
      <c r="F53" s="62">
        <v>111</v>
      </c>
      <c r="G53" s="62">
        <v>553</v>
      </c>
      <c r="H53" s="387"/>
      <c r="J53" s="333"/>
      <c r="K53" s="333"/>
    </row>
    <row r="54" spans="1:11" ht="15" customHeight="1">
      <c r="A54" s="144">
        <v>10319</v>
      </c>
      <c r="B54" s="224" t="s">
        <v>356</v>
      </c>
      <c r="C54" s="62">
        <v>50</v>
      </c>
      <c r="D54" s="62">
        <v>75</v>
      </c>
      <c r="E54" s="387">
        <v>50</v>
      </c>
      <c r="F54" s="62">
        <v>71</v>
      </c>
      <c r="G54" s="62">
        <v>113</v>
      </c>
      <c r="H54" s="387">
        <v>59.154929577464799</v>
      </c>
      <c r="J54" s="333"/>
      <c r="K54" s="333"/>
    </row>
    <row r="55" spans="1:11" ht="15" customHeight="1">
      <c r="J55" s="333"/>
      <c r="K55" s="333"/>
    </row>
    <row r="56" spans="1:11" ht="17.45" customHeight="1">
      <c r="A56" s="1"/>
      <c r="B56" s="1"/>
      <c r="F56" s="1"/>
      <c r="G56" s="1"/>
      <c r="J56" s="333"/>
      <c r="K56" s="333"/>
    </row>
    <row r="57" spans="1:11" ht="15" customHeight="1">
      <c r="B57" s="146" t="s">
        <v>92</v>
      </c>
      <c r="C57" s="80"/>
      <c r="D57" s="80"/>
      <c r="E57" s="80"/>
      <c r="F57" s="80"/>
      <c r="G57" s="80"/>
      <c r="H57" s="80"/>
      <c r="J57" s="333"/>
      <c r="K57" s="333"/>
    </row>
    <row r="58" spans="1:11" ht="15" customHeight="1">
      <c r="B58" s="147" t="s">
        <v>371</v>
      </c>
      <c r="C58" s="80"/>
      <c r="D58" s="80"/>
      <c r="E58" s="80"/>
      <c r="F58" s="80"/>
      <c r="G58" s="80"/>
      <c r="H58" s="80"/>
      <c r="J58" s="333"/>
      <c r="K58" s="333"/>
    </row>
    <row r="59" spans="1:11" ht="15" customHeight="1">
      <c r="B59" s="1"/>
      <c r="F59" s="1"/>
      <c r="G59" s="1"/>
      <c r="J59" s="333"/>
      <c r="K59" s="333"/>
    </row>
    <row r="60" spans="1:11" ht="15" customHeight="1">
      <c r="B60" s="286" t="s">
        <v>192</v>
      </c>
      <c r="C60" s="283" t="s">
        <v>27</v>
      </c>
      <c r="D60" s="284"/>
      <c r="E60" s="285"/>
      <c r="F60" s="283" t="s">
        <v>0</v>
      </c>
      <c r="G60" s="284"/>
      <c r="H60" s="285"/>
      <c r="J60" s="333"/>
      <c r="K60" s="333"/>
    </row>
    <row r="61" spans="1:11" ht="15" customHeight="1">
      <c r="B61" s="287"/>
      <c r="C61" s="121" t="s">
        <v>365</v>
      </c>
      <c r="D61" s="122" t="s">
        <v>367</v>
      </c>
      <c r="E61" s="122" t="s">
        <v>30</v>
      </c>
      <c r="F61" s="122" t="s">
        <v>365</v>
      </c>
      <c r="G61" s="122" t="s">
        <v>367</v>
      </c>
      <c r="H61" s="110" t="s">
        <v>30</v>
      </c>
      <c r="J61" s="333"/>
      <c r="K61" s="333"/>
    </row>
    <row r="62" spans="1:11" ht="15" customHeight="1">
      <c r="B62" s="1"/>
      <c r="F62" s="1"/>
      <c r="G62" s="1"/>
      <c r="J62" s="333"/>
      <c r="K62" s="333"/>
    </row>
    <row r="63" spans="1:11" ht="15" customHeight="1">
      <c r="B63" s="150" t="s">
        <v>34</v>
      </c>
      <c r="C63" s="65">
        <v>13034</v>
      </c>
      <c r="D63" s="65">
        <v>14647</v>
      </c>
      <c r="E63" s="385">
        <v>12.375326070277737</v>
      </c>
      <c r="F63" s="65">
        <v>27157</v>
      </c>
      <c r="G63" s="65">
        <v>30535</v>
      </c>
      <c r="H63" s="385">
        <v>12.438781897853213</v>
      </c>
      <c r="J63" s="333"/>
      <c r="K63" s="333"/>
    </row>
    <row r="64" spans="1:11" ht="15" customHeight="1">
      <c r="A64" s="194" t="s">
        <v>191</v>
      </c>
      <c r="B64" s="151" t="s">
        <v>185</v>
      </c>
      <c r="C64" s="3">
        <v>690</v>
      </c>
      <c r="D64" s="3">
        <v>516</v>
      </c>
      <c r="E64" s="373">
        <v>-25.217391304347824</v>
      </c>
      <c r="F64" s="3">
        <v>1059</v>
      </c>
      <c r="G64" s="3">
        <v>839</v>
      </c>
      <c r="H64" s="373">
        <v>-20.774315391879128</v>
      </c>
      <c r="J64" s="333"/>
      <c r="K64" s="333"/>
    </row>
    <row r="65" spans="1:11" ht="15" customHeight="1">
      <c r="A65" s="194" t="s">
        <v>170</v>
      </c>
      <c r="B65" s="151" t="s">
        <v>113</v>
      </c>
      <c r="C65" s="3">
        <v>345</v>
      </c>
      <c r="D65" s="3">
        <v>254</v>
      </c>
      <c r="E65" s="373">
        <v>-26.376811594202898</v>
      </c>
      <c r="F65" s="3">
        <v>495</v>
      </c>
      <c r="G65" s="3">
        <v>438</v>
      </c>
      <c r="H65" s="373">
        <v>-11.515151515151512</v>
      </c>
      <c r="J65" s="333"/>
      <c r="K65" s="333"/>
    </row>
    <row r="66" spans="1:11" ht="15" customHeight="1">
      <c r="A66" s="144">
        <v>10808</v>
      </c>
      <c r="B66" s="151" t="s">
        <v>324</v>
      </c>
      <c r="C66" s="3">
        <v>131</v>
      </c>
      <c r="D66" s="3">
        <v>263</v>
      </c>
      <c r="E66" s="373">
        <v>100.76335877862594</v>
      </c>
      <c r="F66" s="3">
        <v>200</v>
      </c>
      <c r="G66" s="3">
        <v>416</v>
      </c>
      <c r="H66" s="373">
        <v>108</v>
      </c>
      <c r="J66" s="333"/>
      <c r="K66" s="333"/>
    </row>
    <row r="67" spans="1:11" ht="15" customHeight="1">
      <c r="A67" s="194" t="s">
        <v>171</v>
      </c>
      <c r="B67" s="151" t="s">
        <v>114</v>
      </c>
      <c r="C67" s="3">
        <v>823</v>
      </c>
      <c r="D67" s="3">
        <v>700</v>
      </c>
      <c r="E67" s="373">
        <v>-14.945321992709603</v>
      </c>
      <c r="F67" s="3">
        <v>1078</v>
      </c>
      <c r="G67" s="3">
        <v>777</v>
      </c>
      <c r="H67" s="373">
        <v>-27.922077922077925</v>
      </c>
      <c r="J67" s="333"/>
      <c r="K67" s="333"/>
    </row>
    <row r="68" spans="1:11" ht="15" customHeight="1">
      <c r="A68" s="194" t="s">
        <v>172</v>
      </c>
      <c r="B68" s="151" t="s">
        <v>115</v>
      </c>
      <c r="C68" s="3">
        <v>9668</v>
      </c>
      <c r="D68" s="3">
        <v>10698</v>
      </c>
      <c r="E68" s="373">
        <v>10.653702937525855</v>
      </c>
      <c r="F68" s="3">
        <v>21541</v>
      </c>
      <c r="G68" s="3">
        <v>23714</v>
      </c>
      <c r="H68" s="373">
        <v>10.087739659254446</v>
      </c>
      <c r="J68" s="333"/>
      <c r="K68" s="333"/>
    </row>
    <row r="69" spans="1:11" ht="15" customHeight="1">
      <c r="A69" s="194" t="s">
        <v>173</v>
      </c>
      <c r="B69" s="154" t="s">
        <v>120</v>
      </c>
      <c r="C69" s="3">
        <v>65</v>
      </c>
      <c r="D69" s="3">
        <v>45</v>
      </c>
      <c r="E69" s="373">
        <v>-30.76923076923077</v>
      </c>
      <c r="F69" s="3">
        <v>210</v>
      </c>
      <c r="G69" s="3">
        <v>130</v>
      </c>
      <c r="H69" s="373">
        <v>-38.095238095238095</v>
      </c>
      <c r="J69" s="333"/>
      <c r="K69" s="333"/>
    </row>
    <row r="70" spans="1:11" ht="15" customHeight="1">
      <c r="A70" s="165" t="s">
        <v>211</v>
      </c>
      <c r="B70" s="153" t="s">
        <v>212</v>
      </c>
      <c r="C70" s="3">
        <v>206</v>
      </c>
      <c r="D70" s="3">
        <v>219</v>
      </c>
      <c r="E70" s="373">
        <v>6.3106796116504826</v>
      </c>
      <c r="F70" s="3">
        <v>359</v>
      </c>
      <c r="G70" s="3">
        <v>385</v>
      </c>
      <c r="H70" s="373">
        <v>7.2423398328690824</v>
      </c>
      <c r="J70" s="333"/>
      <c r="K70" s="333"/>
    </row>
    <row r="71" spans="1:11" ht="15" customHeight="1">
      <c r="A71" s="144">
        <v>10814</v>
      </c>
      <c r="B71" s="151" t="s">
        <v>286</v>
      </c>
      <c r="C71" s="55">
        <v>630</v>
      </c>
      <c r="D71" s="55">
        <v>1255</v>
      </c>
      <c r="E71" s="376">
        <v>99.206349206349216</v>
      </c>
      <c r="F71" s="3">
        <v>1162</v>
      </c>
      <c r="G71" s="3">
        <v>2117</v>
      </c>
      <c r="H71" s="373">
        <v>82.18588640275388</v>
      </c>
      <c r="J71" s="333"/>
      <c r="K71" s="333"/>
    </row>
    <row r="72" spans="1:11" ht="15" customHeight="1">
      <c r="A72" s="194" t="s">
        <v>174</v>
      </c>
      <c r="B72" s="180" t="s">
        <v>116</v>
      </c>
      <c r="C72" s="55">
        <v>374</v>
      </c>
      <c r="D72" s="55">
        <v>548</v>
      </c>
      <c r="E72" s="376">
        <v>46.524064171123001</v>
      </c>
      <c r="F72" s="3">
        <v>892</v>
      </c>
      <c r="G72" s="3">
        <v>1450</v>
      </c>
      <c r="H72" s="373">
        <v>62.556053811659183</v>
      </c>
      <c r="J72" s="333"/>
      <c r="K72" s="333"/>
    </row>
    <row r="73" spans="1:11" ht="15" customHeight="1">
      <c r="A73" s="144">
        <v>10823</v>
      </c>
      <c r="B73" s="180" t="s">
        <v>325</v>
      </c>
      <c r="C73" s="62">
        <v>102</v>
      </c>
      <c r="D73" s="62">
        <v>149</v>
      </c>
      <c r="E73" s="387">
        <v>46.078431372549012</v>
      </c>
      <c r="F73" s="3">
        <v>161</v>
      </c>
      <c r="G73" s="3">
        <v>269</v>
      </c>
      <c r="H73" s="373">
        <v>67.0807453416149</v>
      </c>
      <c r="J73" s="333"/>
      <c r="K73" s="333"/>
    </row>
    <row r="74" spans="1:11" ht="15" customHeight="1">
      <c r="E74" s="386"/>
      <c r="H74" s="405"/>
      <c r="J74" s="333"/>
      <c r="K74" s="333"/>
    </row>
    <row r="75" spans="1:11" ht="15" customHeight="1">
      <c r="B75" s="150" t="s">
        <v>35</v>
      </c>
      <c r="C75" s="65">
        <v>15926</v>
      </c>
      <c r="D75" s="65">
        <v>15214</v>
      </c>
      <c r="E75" s="385">
        <v>-4.4706768805726433</v>
      </c>
      <c r="F75" s="65">
        <v>55897</v>
      </c>
      <c r="G75" s="65">
        <v>51394</v>
      </c>
      <c r="H75" s="385">
        <v>-8.0558885092223207</v>
      </c>
      <c r="J75" s="333"/>
      <c r="K75" s="333"/>
    </row>
    <row r="76" spans="1:11" ht="15" customHeight="1">
      <c r="A76" s="194" t="s">
        <v>175</v>
      </c>
      <c r="B76" s="151" t="s">
        <v>117</v>
      </c>
      <c r="C76" s="3">
        <v>11893</v>
      </c>
      <c r="D76" s="3">
        <v>10896</v>
      </c>
      <c r="E76" s="373">
        <v>-8.3830824854956738</v>
      </c>
      <c r="F76" s="3">
        <v>48314</v>
      </c>
      <c r="G76" s="3">
        <v>43567</v>
      </c>
      <c r="H76" s="373">
        <v>-9.8253094341184788</v>
      </c>
      <c r="J76" s="333"/>
      <c r="K76" s="333"/>
    </row>
    <row r="77" spans="1:11" ht="15" customHeight="1">
      <c r="A77" s="194" t="s">
        <v>176</v>
      </c>
      <c r="B77" s="151" t="s">
        <v>118</v>
      </c>
      <c r="C77" s="3">
        <v>101</v>
      </c>
      <c r="D77" s="3">
        <v>120</v>
      </c>
      <c r="E77" s="373">
        <v>18.811881188118807</v>
      </c>
      <c r="F77" s="3">
        <v>214</v>
      </c>
      <c r="G77" s="3">
        <v>175</v>
      </c>
      <c r="H77" s="373">
        <v>-18.224299065420556</v>
      </c>
      <c r="J77" s="333"/>
      <c r="K77" s="333"/>
    </row>
    <row r="78" spans="1:11" ht="15" customHeight="1">
      <c r="A78" s="194" t="s">
        <v>177</v>
      </c>
      <c r="B78" s="151" t="s">
        <v>125</v>
      </c>
      <c r="C78" s="3">
        <v>519</v>
      </c>
      <c r="D78" s="3">
        <v>595</v>
      </c>
      <c r="E78" s="373">
        <v>14.64354527938343</v>
      </c>
      <c r="F78" s="3">
        <v>1085</v>
      </c>
      <c r="G78" s="3">
        <v>1310</v>
      </c>
      <c r="H78" s="373">
        <v>20.737327188940103</v>
      </c>
      <c r="J78" s="333"/>
      <c r="K78" s="333"/>
    </row>
    <row r="79" spans="1:11" ht="15" customHeight="1">
      <c r="A79" s="144">
        <v>10904</v>
      </c>
      <c r="B79" s="154" t="s">
        <v>357</v>
      </c>
      <c r="C79" s="3">
        <v>15</v>
      </c>
      <c r="D79" s="3">
        <v>28</v>
      </c>
      <c r="E79" s="373">
        <v>86.666666666666671</v>
      </c>
      <c r="F79" s="3">
        <v>30</v>
      </c>
      <c r="G79" s="3">
        <v>70</v>
      </c>
      <c r="H79" s="373">
        <v>133.33333333333334</v>
      </c>
      <c r="J79" s="333"/>
      <c r="K79" s="333"/>
    </row>
    <row r="80" spans="1:11" ht="15" customHeight="1">
      <c r="A80" s="144" t="s">
        <v>200</v>
      </c>
      <c r="B80" s="154" t="s">
        <v>199</v>
      </c>
      <c r="C80" s="3">
        <v>641</v>
      </c>
      <c r="D80" s="3">
        <v>477</v>
      </c>
      <c r="E80" s="373">
        <v>-25.585023400936034</v>
      </c>
      <c r="F80" s="3">
        <v>1367</v>
      </c>
      <c r="G80" s="3">
        <v>1086</v>
      </c>
      <c r="H80" s="373">
        <v>-20.555961960497438</v>
      </c>
      <c r="J80" s="333"/>
      <c r="K80" s="333"/>
    </row>
    <row r="81" spans="1:11" ht="15" customHeight="1">
      <c r="A81" s="225" t="s">
        <v>178</v>
      </c>
      <c r="B81" s="153" t="s">
        <v>119</v>
      </c>
      <c r="C81" s="3">
        <v>478</v>
      </c>
      <c r="D81" s="3">
        <v>557</v>
      </c>
      <c r="E81" s="373">
        <v>16.527196652719667</v>
      </c>
      <c r="F81" s="3">
        <v>631</v>
      </c>
      <c r="G81" s="3">
        <v>702</v>
      </c>
      <c r="H81" s="373">
        <v>11.251980982567344</v>
      </c>
      <c r="J81" s="333"/>
      <c r="K81" s="333"/>
    </row>
    <row r="82" spans="1:11" ht="15" customHeight="1">
      <c r="A82" s="225" t="s">
        <v>221</v>
      </c>
      <c r="B82" s="153" t="s">
        <v>224</v>
      </c>
      <c r="C82" s="3">
        <v>62</v>
      </c>
      <c r="D82" s="3">
        <v>79</v>
      </c>
      <c r="E82" s="373">
        <v>27.419354838709676</v>
      </c>
      <c r="F82" s="3">
        <v>154</v>
      </c>
      <c r="G82" s="3">
        <v>147</v>
      </c>
      <c r="H82" s="373">
        <v>-4.5454545454545414</v>
      </c>
      <c r="J82" s="333"/>
      <c r="K82" s="333"/>
    </row>
    <row r="83" spans="1:11" ht="15" customHeight="1">
      <c r="A83" s="225" t="s">
        <v>214</v>
      </c>
      <c r="B83" s="153" t="s">
        <v>213</v>
      </c>
      <c r="C83" s="3">
        <v>18</v>
      </c>
      <c r="D83" s="3">
        <v>46</v>
      </c>
      <c r="E83" s="373">
        <v>155.55555555555554</v>
      </c>
      <c r="F83" s="3">
        <v>20</v>
      </c>
      <c r="G83" s="3">
        <v>53</v>
      </c>
      <c r="H83" s="373">
        <v>165</v>
      </c>
      <c r="J83" s="333"/>
      <c r="K83" s="333"/>
    </row>
    <row r="84" spans="1:11" ht="15" customHeight="1">
      <c r="A84" s="144" t="s">
        <v>184</v>
      </c>
      <c r="B84" s="155" t="s">
        <v>299</v>
      </c>
      <c r="C84" s="3">
        <v>123</v>
      </c>
      <c r="D84" s="3">
        <v>168</v>
      </c>
      <c r="E84" s="373">
        <v>36.585365853658544</v>
      </c>
      <c r="F84" s="3">
        <v>221</v>
      </c>
      <c r="G84" s="3">
        <v>272</v>
      </c>
      <c r="H84" s="373">
        <v>23.076923076923084</v>
      </c>
      <c r="J84" s="333"/>
      <c r="K84" s="333"/>
    </row>
    <row r="85" spans="1:11" ht="15" customHeight="1">
      <c r="A85" s="144" t="s">
        <v>179</v>
      </c>
      <c r="B85" s="151" t="s">
        <v>121</v>
      </c>
      <c r="C85" s="3">
        <v>52</v>
      </c>
      <c r="D85" s="3">
        <v>86</v>
      </c>
      <c r="E85" s="373">
        <v>65.384615384615373</v>
      </c>
      <c r="F85" s="3">
        <v>107</v>
      </c>
      <c r="G85" s="3">
        <v>197</v>
      </c>
      <c r="H85" s="373">
        <v>84.112149532710291</v>
      </c>
      <c r="J85" s="333"/>
      <c r="K85" s="333"/>
    </row>
    <row r="86" spans="1:11" ht="15" customHeight="1">
      <c r="A86" s="144" t="s">
        <v>180</v>
      </c>
      <c r="B86" s="151" t="s">
        <v>35</v>
      </c>
      <c r="C86" s="3">
        <v>545</v>
      </c>
      <c r="D86" s="3">
        <v>490</v>
      </c>
      <c r="E86" s="373">
        <v>-10.09174311926605</v>
      </c>
      <c r="F86" s="3">
        <v>995</v>
      </c>
      <c r="G86" s="3">
        <v>843</v>
      </c>
      <c r="H86" s="373">
        <v>-15.276381909547743</v>
      </c>
      <c r="J86" s="333"/>
      <c r="K86" s="333"/>
    </row>
    <row r="87" spans="1:11" ht="15" customHeight="1">
      <c r="A87" s="144" t="s">
        <v>181</v>
      </c>
      <c r="B87" s="151" t="s">
        <v>122</v>
      </c>
      <c r="C87" s="3">
        <v>490</v>
      </c>
      <c r="D87" s="3">
        <v>423</v>
      </c>
      <c r="E87" s="373">
        <v>-13.6734693877551</v>
      </c>
      <c r="F87" s="3">
        <v>725</v>
      </c>
      <c r="G87" s="3">
        <v>669</v>
      </c>
      <c r="H87" s="373">
        <v>-7.7241379310344804</v>
      </c>
      <c r="J87" s="333"/>
      <c r="K87" s="333"/>
    </row>
    <row r="88" spans="1:11" ht="15" customHeight="1">
      <c r="A88" s="144" t="s">
        <v>182</v>
      </c>
      <c r="B88" s="151" t="s">
        <v>123</v>
      </c>
      <c r="C88" s="3">
        <v>270</v>
      </c>
      <c r="D88" s="3">
        <v>249</v>
      </c>
      <c r="E88" s="373">
        <v>-7.7777777777777724</v>
      </c>
      <c r="F88" s="3">
        <v>624</v>
      </c>
      <c r="G88" s="3">
        <v>561</v>
      </c>
      <c r="H88" s="373">
        <v>-10.096153846153843</v>
      </c>
      <c r="J88" s="333"/>
      <c r="K88" s="333"/>
    </row>
    <row r="89" spans="1:11" ht="15" customHeight="1">
      <c r="A89" s="144" t="s">
        <v>183</v>
      </c>
      <c r="B89" s="151" t="s">
        <v>124</v>
      </c>
      <c r="C89" s="3">
        <v>719</v>
      </c>
      <c r="D89" s="3">
        <v>1000</v>
      </c>
      <c r="E89" s="373">
        <v>39.082058414464527</v>
      </c>
      <c r="F89" s="3">
        <v>1410</v>
      </c>
      <c r="G89" s="3">
        <v>1742</v>
      </c>
      <c r="H89" s="373">
        <v>23.546099290780131</v>
      </c>
      <c r="J89" s="333"/>
      <c r="K89" s="333"/>
    </row>
    <row r="90" spans="1:11" ht="15" customHeight="1">
      <c r="A90" s="227"/>
      <c r="B90"/>
      <c r="C90"/>
      <c r="D90"/>
      <c r="E90" s="391"/>
      <c r="F90"/>
      <c r="G90"/>
      <c r="H90" s="391"/>
      <c r="J90" s="333"/>
      <c r="K90" s="333"/>
    </row>
    <row r="91" spans="1:11" ht="15" customHeight="1">
      <c r="A91" s="162"/>
      <c r="B91" s="150" t="s">
        <v>36</v>
      </c>
      <c r="C91" s="65">
        <v>9199</v>
      </c>
      <c r="D91" s="65">
        <v>11755</v>
      </c>
      <c r="E91" s="385">
        <v>27.785628872703548</v>
      </c>
      <c r="F91" s="65">
        <v>22625</v>
      </c>
      <c r="G91" s="65">
        <v>29212</v>
      </c>
      <c r="H91" s="385">
        <v>29.113812154696127</v>
      </c>
      <c r="J91" s="333"/>
      <c r="K91" s="333"/>
    </row>
    <row r="92" spans="1:11" ht="15" customHeight="1">
      <c r="A92" s="144">
        <v>10416</v>
      </c>
      <c r="B92" s="151" t="s">
        <v>358</v>
      </c>
      <c r="C92" s="3">
        <v>13</v>
      </c>
      <c r="D92" s="3">
        <v>7</v>
      </c>
      <c r="E92" s="373">
        <v>-46.153846153846153</v>
      </c>
      <c r="F92" s="3">
        <v>15</v>
      </c>
      <c r="G92" s="3">
        <v>7</v>
      </c>
      <c r="H92" s="373">
        <v>-53.333333333333336</v>
      </c>
      <c r="J92" s="333"/>
      <c r="K92" s="333"/>
    </row>
    <row r="93" spans="1:11" ht="15" customHeight="1">
      <c r="A93" s="194" t="s">
        <v>195</v>
      </c>
      <c r="B93" s="151" t="s">
        <v>193</v>
      </c>
      <c r="C93" s="3">
        <v>236</v>
      </c>
      <c r="D93" s="3">
        <v>469</v>
      </c>
      <c r="E93" s="373">
        <v>98.728813559322035</v>
      </c>
      <c r="F93" s="3">
        <v>496</v>
      </c>
      <c r="G93" s="3">
        <v>1530</v>
      </c>
      <c r="H93" s="373">
        <v>208.46774193548384</v>
      </c>
      <c r="J93" s="333"/>
      <c r="K93" s="333"/>
    </row>
    <row r="94" spans="1:11" ht="15" customHeight="1">
      <c r="A94" s="194" t="s">
        <v>144</v>
      </c>
      <c r="B94" s="156" t="s">
        <v>126</v>
      </c>
      <c r="C94" s="3">
        <v>107</v>
      </c>
      <c r="D94" s="3">
        <v>114</v>
      </c>
      <c r="E94" s="373">
        <v>6.5420560747663448</v>
      </c>
      <c r="F94" s="3">
        <v>349</v>
      </c>
      <c r="G94" s="3">
        <v>464</v>
      </c>
      <c r="H94" s="373">
        <v>32.951289398280807</v>
      </c>
      <c r="J94" s="333"/>
      <c r="K94" s="333"/>
    </row>
    <row r="95" spans="1:11" ht="15" customHeight="1">
      <c r="A95" s="144">
        <v>10404</v>
      </c>
      <c r="B95" s="152" t="s">
        <v>315</v>
      </c>
      <c r="C95" s="3">
        <v>4</v>
      </c>
      <c r="D95" s="3">
        <v>23</v>
      </c>
      <c r="E95" s="373"/>
      <c r="F95" s="3">
        <v>16</v>
      </c>
      <c r="G95" s="3">
        <v>81</v>
      </c>
      <c r="H95" s="373"/>
      <c r="J95" s="333"/>
      <c r="K95" s="333"/>
    </row>
    <row r="96" spans="1:11" ht="15" customHeight="1">
      <c r="A96" s="194" t="s">
        <v>145</v>
      </c>
      <c r="B96" s="156" t="s">
        <v>36</v>
      </c>
      <c r="C96" s="3">
        <v>368</v>
      </c>
      <c r="D96" s="3">
        <v>430</v>
      </c>
      <c r="E96" s="373">
        <v>16.84782608695652</v>
      </c>
      <c r="F96" s="3">
        <v>716</v>
      </c>
      <c r="G96" s="3">
        <v>975</v>
      </c>
      <c r="H96" s="373">
        <v>36.173184357541913</v>
      </c>
      <c r="J96" s="333"/>
      <c r="K96" s="333"/>
    </row>
    <row r="97" spans="1:11" ht="15" customHeight="1">
      <c r="A97" s="194" t="s">
        <v>146</v>
      </c>
      <c r="B97" s="156" t="s">
        <v>127</v>
      </c>
      <c r="C97" s="3">
        <v>379</v>
      </c>
      <c r="D97" s="3">
        <v>351</v>
      </c>
      <c r="E97" s="373">
        <v>-7.3878627968337778</v>
      </c>
      <c r="F97" s="3">
        <v>778</v>
      </c>
      <c r="G97" s="3">
        <v>593</v>
      </c>
      <c r="H97" s="373">
        <v>-23.778920308483286</v>
      </c>
      <c r="J97" s="333"/>
      <c r="K97" s="333"/>
    </row>
    <row r="98" spans="1:11" ht="15" customHeight="1">
      <c r="A98" s="194" t="s">
        <v>196</v>
      </c>
      <c r="B98" s="154" t="s">
        <v>194</v>
      </c>
      <c r="C98" s="3">
        <v>645</v>
      </c>
      <c r="D98" s="3">
        <v>863</v>
      </c>
      <c r="E98" s="373">
        <v>33.798449612403104</v>
      </c>
      <c r="F98" s="3">
        <v>1410</v>
      </c>
      <c r="G98" s="3">
        <v>1995</v>
      </c>
      <c r="H98" s="373">
        <v>41.489361702127667</v>
      </c>
      <c r="J98" s="333"/>
      <c r="K98" s="333"/>
    </row>
    <row r="99" spans="1:11" ht="15" customHeight="1">
      <c r="A99" s="165" t="s">
        <v>215</v>
      </c>
      <c r="B99" s="153" t="s">
        <v>300</v>
      </c>
      <c r="C99" s="3">
        <v>175</v>
      </c>
      <c r="D99" s="3">
        <v>190</v>
      </c>
      <c r="E99" s="373">
        <v>8.5714285714285623</v>
      </c>
      <c r="F99" s="3">
        <v>407</v>
      </c>
      <c r="G99" s="3">
        <v>408</v>
      </c>
      <c r="H99" s="373">
        <v>0.24570024570025328</v>
      </c>
      <c r="J99" s="333"/>
      <c r="K99" s="333"/>
    </row>
    <row r="100" spans="1:11" ht="15" customHeight="1">
      <c r="A100" s="194" t="s">
        <v>148</v>
      </c>
      <c r="B100" s="157" t="s">
        <v>128</v>
      </c>
      <c r="C100" s="3">
        <v>57</v>
      </c>
      <c r="D100" s="3">
        <v>64</v>
      </c>
      <c r="E100" s="373">
        <v>12.280701754385959</v>
      </c>
      <c r="F100" s="3">
        <v>207</v>
      </c>
      <c r="G100" s="3">
        <v>179</v>
      </c>
      <c r="H100" s="373">
        <v>-13.526570048309184</v>
      </c>
      <c r="J100" s="333"/>
      <c r="K100" s="333"/>
    </row>
    <row r="101" spans="1:11" ht="15" customHeight="1">
      <c r="A101" s="194" t="s">
        <v>147</v>
      </c>
      <c r="B101" s="156" t="s">
        <v>129</v>
      </c>
      <c r="C101" s="3">
        <v>7119</v>
      </c>
      <c r="D101" s="3">
        <v>9070</v>
      </c>
      <c r="E101" s="373">
        <v>27.405534485180503</v>
      </c>
      <c r="F101" s="3">
        <v>17940</v>
      </c>
      <c r="G101" s="3">
        <v>22544</v>
      </c>
      <c r="H101" s="373">
        <v>25.663322185061311</v>
      </c>
      <c r="J101" s="333"/>
      <c r="K101" s="333"/>
    </row>
    <row r="102" spans="1:11" ht="15" customHeight="1">
      <c r="A102" s="144">
        <v>10416</v>
      </c>
      <c r="B102" s="156" t="s">
        <v>188</v>
      </c>
      <c r="C102" s="3">
        <v>65</v>
      </c>
      <c r="D102" s="3">
        <v>136</v>
      </c>
      <c r="E102" s="373">
        <v>109.23076923076924</v>
      </c>
      <c r="F102" s="3">
        <v>189</v>
      </c>
      <c r="G102" s="3">
        <v>315</v>
      </c>
      <c r="H102" s="373">
        <v>66.666666666666671</v>
      </c>
      <c r="J102" s="333"/>
      <c r="K102" s="333"/>
    </row>
    <row r="103" spans="1:11" ht="15" customHeight="1">
      <c r="A103" s="165" t="s">
        <v>328</v>
      </c>
      <c r="B103" s="153" t="s">
        <v>326</v>
      </c>
      <c r="C103" s="3">
        <v>31</v>
      </c>
      <c r="D103" s="3">
        <v>38</v>
      </c>
      <c r="E103" s="373">
        <v>22.580645161290324</v>
      </c>
      <c r="F103" s="3">
        <v>102</v>
      </c>
      <c r="G103" s="3">
        <v>121</v>
      </c>
      <c r="H103" s="373">
        <v>18.627450980392158</v>
      </c>
      <c r="J103" s="333"/>
      <c r="K103" s="333"/>
    </row>
    <row r="104" spans="1:11" ht="15" customHeight="1">
      <c r="E104" s="386"/>
      <c r="H104" s="405"/>
      <c r="J104" s="333"/>
      <c r="K104" s="333"/>
    </row>
    <row r="105" spans="1:11" ht="15" customHeight="1">
      <c r="B105" s="150" t="s">
        <v>37</v>
      </c>
      <c r="C105" s="136">
        <v>5315</v>
      </c>
      <c r="D105" s="136">
        <v>5536</v>
      </c>
      <c r="E105" s="392">
        <v>4.1580432737535311</v>
      </c>
      <c r="F105" s="136">
        <v>11655</v>
      </c>
      <c r="G105" s="136">
        <v>13031</v>
      </c>
      <c r="H105" s="392">
        <v>11.8060918060918</v>
      </c>
      <c r="J105" s="333"/>
      <c r="K105" s="333"/>
    </row>
    <row r="106" spans="1:11" ht="15" customHeight="1">
      <c r="A106" s="144">
        <v>10502</v>
      </c>
      <c r="B106" s="156" t="s">
        <v>311</v>
      </c>
      <c r="C106" s="3">
        <v>233</v>
      </c>
      <c r="D106" s="3">
        <v>316</v>
      </c>
      <c r="E106" s="373">
        <v>35.622317596566532</v>
      </c>
      <c r="F106" s="3">
        <v>559</v>
      </c>
      <c r="G106" s="3">
        <v>635</v>
      </c>
      <c r="H106" s="373">
        <v>13.595706618962433</v>
      </c>
      <c r="J106" s="333"/>
      <c r="K106" s="333"/>
    </row>
    <row r="107" spans="1:11" ht="15" customHeight="1">
      <c r="A107" s="194" t="s">
        <v>149</v>
      </c>
      <c r="B107" s="156" t="s">
        <v>301</v>
      </c>
      <c r="C107" s="3">
        <v>163</v>
      </c>
      <c r="D107" s="3">
        <v>149</v>
      </c>
      <c r="E107" s="373">
        <v>-8.5889570552147187</v>
      </c>
      <c r="F107" s="3">
        <v>446</v>
      </c>
      <c r="G107" s="3">
        <v>394</v>
      </c>
      <c r="H107" s="373">
        <v>-11.659192825112108</v>
      </c>
      <c r="J107" s="333"/>
      <c r="K107" s="333"/>
    </row>
    <row r="108" spans="1:11" ht="15" customHeight="1">
      <c r="A108" s="194" t="s">
        <v>150</v>
      </c>
      <c r="B108" s="156" t="s">
        <v>37</v>
      </c>
      <c r="C108" s="3">
        <v>3708</v>
      </c>
      <c r="D108" s="3">
        <v>3833</v>
      </c>
      <c r="E108" s="373">
        <v>3.3710895361380722</v>
      </c>
      <c r="F108" s="3">
        <v>7975</v>
      </c>
      <c r="G108" s="3">
        <v>9100</v>
      </c>
      <c r="H108" s="373">
        <v>14.10658307210031</v>
      </c>
      <c r="J108" s="333"/>
      <c r="K108" s="333"/>
    </row>
    <row r="109" spans="1:11">
      <c r="A109" s="194" t="s">
        <v>189</v>
      </c>
      <c r="B109" s="156" t="s">
        <v>186</v>
      </c>
      <c r="C109" s="3">
        <v>163</v>
      </c>
      <c r="D109" s="3">
        <v>161</v>
      </c>
      <c r="E109" s="373">
        <v>-1.2269938650306789</v>
      </c>
      <c r="F109" s="3">
        <v>534</v>
      </c>
      <c r="G109" s="3">
        <v>432</v>
      </c>
      <c r="H109" s="373">
        <v>-19.101123595505619</v>
      </c>
      <c r="J109" s="333"/>
      <c r="K109" s="333"/>
    </row>
    <row r="110" spans="1:11">
      <c r="A110" s="194" t="s">
        <v>151</v>
      </c>
      <c r="B110" s="166" t="s">
        <v>302</v>
      </c>
      <c r="C110" s="3">
        <v>48</v>
      </c>
      <c r="D110" s="3">
        <v>89</v>
      </c>
      <c r="E110" s="373">
        <v>85.416666666666671</v>
      </c>
      <c r="F110" s="3">
        <v>218</v>
      </c>
      <c r="G110" s="3">
        <v>253</v>
      </c>
      <c r="H110" s="373">
        <v>16.055045871559635</v>
      </c>
      <c r="J110" s="333"/>
      <c r="K110" s="333"/>
    </row>
    <row r="111" spans="1:11">
      <c r="A111" s="165" t="s">
        <v>216</v>
      </c>
      <c r="B111" s="153" t="s">
        <v>217</v>
      </c>
      <c r="C111" s="3">
        <v>231</v>
      </c>
      <c r="D111" s="3">
        <v>177</v>
      </c>
      <c r="E111" s="373">
        <v>-23.376623376623375</v>
      </c>
      <c r="F111" s="3">
        <v>401</v>
      </c>
      <c r="G111" s="3">
        <v>328</v>
      </c>
      <c r="H111" s="373">
        <v>-18.204488778054863</v>
      </c>
      <c r="J111" s="333"/>
      <c r="K111" s="333"/>
    </row>
    <row r="112" spans="1:11">
      <c r="A112" s="194" t="s">
        <v>152</v>
      </c>
      <c r="B112" s="157" t="s">
        <v>303</v>
      </c>
      <c r="C112" s="3">
        <v>708</v>
      </c>
      <c r="D112" s="3">
        <v>759</v>
      </c>
      <c r="E112" s="373">
        <v>7.2033898305084776</v>
      </c>
      <c r="F112" s="3">
        <v>1347</v>
      </c>
      <c r="G112" s="3">
        <v>1755</v>
      </c>
      <c r="H112" s="373">
        <v>30.289532293986632</v>
      </c>
      <c r="J112" s="333"/>
      <c r="K112" s="333"/>
    </row>
    <row r="113" spans="1:11">
      <c r="A113" s="194" t="s">
        <v>329</v>
      </c>
      <c r="B113" s="157" t="s">
        <v>327</v>
      </c>
      <c r="C113" s="3">
        <v>61</v>
      </c>
      <c r="D113" s="3">
        <v>52</v>
      </c>
      <c r="E113" s="373">
        <v>-14.754098360655743</v>
      </c>
      <c r="F113" s="3">
        <v>175</v>
      </c>
      <c r="G113" s="3">
        <v>134</v>
      </c>
      <c r="H113" s="373">
        <v>-23.428571428571431</v>
      </c>
      <c r="J113" s="333"/>
      <c r="K113" s="333"/>
    </row>
    <row r="114" spans="1:11">
      <c r="A114" s="1"/>
      <c r="B114" s="1"/>
      <c r="F114" s="1"/>
      <c r="G114" s="1"/>
    </row>
    <row r="115" spans="1:11">
      <c r="A115" s="1"/>
      <c r="B115" s="1"/>
      <c r="F115" s="1"/>
      <c r="G115" s="1"/>
    </row>
    <row r="116" spans="1:11">
      <c r="A116" s="1"/>
      <c r="B116" s="1"/>
      <c r="F116" s="1"/>
      <c r="G116" s="1"/>
    </row>
    <row r="117" spans="1:11">
      <c r="A117" s="1"/>
      <c r="H117"/>
    </row>
    <row r="118" spans="1:11">
      <c r="A118" s="1"/>
      <c r="H118"/>
    </row>
    <row r="122" spans="1:11">
      <c r="A122" s="1"/>
      <c r="H122"/>
    </row>
    <row r="123" spans="1:11">
      <c r="A123" s="1"/>
      <c r="H123"/>
    </row>
    <row r="124" spans="1:11">
      <c r="A124" s="1"/>
    </row>
    <row r="125" spans="1:11">
      <c r="A125" s="1"/>
    </row>
    <row r="126" spans="1:11">
      <c r="A126" s="1"/>
    </row>
    <row r="127" spans="1:11">
      <c r="A127" s="1"/>
    </row>
    <row r="128" spans="1:11">
      <c r="A128" s="1"/>
    </row>
    <row r="129" spans="1:7">
      <c r="A129" s="1"/>
    </row>
    <row r="130" spans="1:7">
      <c r="A130" s="1"/>
    </row>
    <row r="131" spans="1:7">
      <c r="A131" s="1"/>
    </row>
    <row r="132" spans="1:7">
      <c r="A132" s="1"/>
    </row>
    <row r="133" spans="1:7">
      <c r="A133" s="1"/>
    </row>
    <row r="134" spans="1:7">
      <c r="A134" s="1"/>
    </row>
    <row r="135" spans="1:7">
      <c r="A135" s="1"/>
      <c r="B135" s="1"/>
      <c r="F135" s="1"/>
      <c r="G135" s="1"/>
    </row>
    <row r="136" spans="1:7">
      <c r="A136" s="1"/>
      <c r="B136" s="1"/>
      <c r="F136" s="1"/>
      <c r="G136" s="1"/>
    </row>
    <row r="137" spans="1:7">
      <c r="A137" s="1"/>
      <c r="B137" s="1"/>
      <c r="F137" s="1"/>
      <c r="G137" s="1"/>
    </row>
    <row r="138" spans="1:7">
      <c r="A138" s="1"/>
      <c r="B138" s="1"/>
      <c r="F138" s="1"/>
      <c r="G138" s="1"/>
    </row>
    <row r="139" spans="1:7">
      <c r="A139" s="1"/>
      <c r="B139" s="1"/>
      <c r="F139" s="1"/>
      <c r="G139" s="1"/>
    </row>
    <row r="140" spans="1:7">
      <c r="A140" s="1"/>
      <c r="B140" s="1"/>
      <c r="F140" s="1"/>
      <c r="G140" s="1"/>
    </row>
    <row r="141" spans="1:7">
      <c r="A141" s="1"/>
      <c r="B141" s="1"/>
      <c r="F141" s="1"/>
      <c r="G141" s="1"/>
    </row>
    <row r="142" spans="1:7">
      <c r="A142" s="1"/>
      <c r="B142" s="1"/>
      <c r="F142" s="1"/>
      <c r="G142" s="1"/>
    </row>
    <row r="143" spans="1:7">
      <c r="A143" s="1"/>
      <c r="B143" s="1"/>
      <c r="F143" s="1"/>
      <c r="G143" s="1"/>
    </row>
    <row r="144" spans="1:7">
      <c r="A144" s="1"/>
      <c r="B144" s="1"/>
      <c r="F144" s="1"/>
      <c r="G144" s="1"/>
    </row>
    <row r="145" spans="9:19" s="1" customFormat="1">
      <c r="I145"/>
      <c r="J145"/>
      <c r="K145"/>
      <c r="L145"/>
      <c r="M145"/>
      <c r="N145"/>
      <c r="O145"/>
      <c r="P145"/>
      <c r="Q145"/>
      <c r="R145"/>
      <c r="S145"/>
    </row>
    <row r="146" spans="9:19" s="1" customFormat="1">
      <c r="I146"/>
      <c r="J146"/>
      <c r="K146"/>
      <c r="L146"/>
      <c r="M146"/>
      <c r="N146"/>
      <c r="O146"/>
      <c r="P146"/>
      <c r="Q146"/>
      <c r="R146"/>
      <c r="S146"/>
    </row>
    <row r="147" spans="9:19" s="1" customFormat="1">
      <c r="I147"/>
      <c r="J147"/>
      <c r="K147"/>
      <c r="L147"/>
      <c r="M147"/>
      <c r="N147"/>
      <c r="O147"/>
      <c r="P147"/>
      <c r="Q147"/>
      <c r="R147"/>
      <c r="S147"/>
    </row>
    <row r="148" spans="9:19" s="1" customFormat="1">
      <c r="I148"/>
      <c r="J148"/>
      <c r="K148"/>
      <c r="L148"/>
      <c r="M148"/>
      <c r="N148"/>
      <c r="O148"/>
      <c r="P148"/>
      <c r="Q148"/>
      <c r="R148"/>
      <c r="S148"/>
    </row>
    <row r="149" spans="9:19" s="1" customFormat="1">
      <c r="I149"/>
      <c r="J149"/>
      <c r="K149"/>
      <c r="L149"/>
      <c r="M149"/>
      <c r="N149"/>
      <c r="O149"/>
      <c r="P149"/>
      <c r="Q149"/>
      <c r="R149"/>
      <c r="S149"/>
    </row>
    <row r="150" spans="9:19" s="1" customFormat="1">
      <c r="I150"/>
      <c r="J150"/>
      <c r="K150"/>
      <c r="L150"/>
      <c r="M150"/>
      <c r="N150"/>
      <c r="O150"/>
      <c r="P150"/>
      <c r="Q150"/>
      <c r="R150"/>
      <c r="S150"/>
    </row>
    <row r="151" spans="9:19" s="1" customFormat="1">
      <c r="I151"/>
      <c r="J151"/>
      <c r="K151"/>
      <c r="L151"/>
      <c r="M151"/>
      <c r="N151"/>
      <c r="O151"/>
      <c r="P151"/>
      <c r="Q151"/>
      <c r="R151"/>
      <c r="S151"/>
    </row>
    <row r="152" spans="9:19" s="1" customFormat="1">
      <c r="I152"/>
      <c r="J152"/>
      <c r="K152"/>
      <c r="L152"/>
      <c r="M152"/>
      <c r="N152"/>
      <c r="O152"/>
      <c r="P152"/>
      <c r="Q152"/>
      <c r="R152"/>
      <c r="S152"/>
    </row>
    <row r="153" spans="9:19" s="1" customFormat="1">
      <c r="I153"/>
      <c r="J153"/>
      <c r="K153"/>
      <c r="L153"/>
      <c r="M153"/>
      <c r="N153"/>
      <c r="O153"/>
      <c r="P153"/>
      <c r="Q153"/>
      <c r="R153"/>
      <c r="S153"/>
    </row>
    <row r="154" spans="9:19" s="1" customFormat="1">
      <c r="I154"/>
      <c r="J154"/>
      <c r="K154"/>
      <c r="L154"/>
      <c r="M154"/>
      <c r="N154"/>
      <c r="O154"/>
      <c r="P154"/>
      <c r="Q154"/>
      <c r="R154"/>
      <c r="S154"/>
    </row>
    <row r="155" spans="9:19" s="1" customFormat="1">
      <c r="I155"/>
      <c r="J155"/>
      <c r="K155"/>
      <c r="L155"/>
      <c r="M155"/>
      <c r="N155"/>
      <c r="O155"/>
      <c r="P155"/>
      <c r="Q155"/>
      <c r="R155"/>
      <c r="S155"/>
    </row>
  </sheetData>
  <sortState xmlns:xlrd2="http://schemas.microsoft.com/office/spreadsheetml/2017/richdata2" ref="A113:H199">
    <sortCondition descending="1" ref="G113:G199"/>
  </sortState>
  <mergeCells count="6">
    <mergeCell ref="B4:B5"/>
    <mergeCell ref="C4:E4"/>
    <mergeCell ref="F4:H4"/>
    <mergeCell ref="B60:B61"/>
    <mergeCell ref="C60:E60"/>
    <mergeCell ref="F60:H60"/>
  </mergeCells>
  <phoneticPr fontId="0" type="noConversion"/>
  <pageMargins left="0.39370078740157483" right="0.39370078740157483" top="0.70866141732283472" bottom="7.874015748031496E-2" header="0.51181102362204722" footer="0.11811023622047245"/>
  <pageSetup paperSize="9" scale="75" fitToHeight="2" orientation="portrait" r:id="rId1"/>
  <headerFooter alignWithMargins="0"/>
  <rowBreaks count="1" manualBreakCount="1">
    <brk id="58"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tabColor theme="8" tint="0.59999389629810485"/>
    <pageSetUpPr fitToPage="1"/>
  </sheetPr>
  <dimension ref="A1:Q88"/>
  <sheetViews>
    <sheetView zoomScale="80" zoomScaleNormal="80" workbookViewId="0"/>
  </sheetViews>
  <sheetFormatPr baseColWidth="10" defaultColWidth="11.7109375" defaultRowHeight="15"/>
  <cols>
    <col min="1" max="1" width="34.28515625" style="1" customWidth="1"/>
    <col min="2" max="4" width="11.85546875" style="1" customWidth="1"/>
    <col min="5" max="6" width="12.28515625" style="1" customWidth="1"/>
    <col min="7" max="7" width="11.85546875" style="1" customWidth="1"/>
    <col min="8" max="8" width="5.7109375" style="1" customWidth="1"/>
    <col min="9" max="9" width="29.28515625" style="1" customWidth="1"/>
    <col min="10" max="11" width="12.7109375" style="1" customWidth="1"/>
    <col min="12" max="16384" width="11.7109375" style="1"/>
  </cols>
  <sheetData>
    <row r="1" spans="1:17" s="13" customFormat="1" ht="17.45" customHeight="1">
      <c r="A1" s="78" t="s">
        <v>130</v>
      </c>
      <c r="B1" s="79"/>
      <c r="C1" s="79"/>
      <c r="D1" s="79"/>
      <c r="E1" s="79"/>
      <c r="F1" s="79"/>
      <c r="G1" s="82"/>
    </row>
    <row r="2" spans="1:17" s="13" customFormat="1" ht="15" customHeight="1">
      <c r="A2" s="25" t="s">
        <v>371</v>
      </c>
      <c r="B2" s="80"/>
      <c r="C2" s="80"/>
      <c r="D2" s="80"/>
      <c r="E2" s="80"/>
      <c r="F2" s="80"/>
      <c r="G2" s="80"/>
    </row>
    <row r="3" spans="1:17" s="13" customFormat="1" ht="8.4499999999999993" customHeight="1">
      <c r="A3" s="80"/>
      <c r="B3" s="80"/>
      <c r="C3" s="80"/>
      <c r="D3" s="80"/>
      <c r="E3" s="80"/>
      <c r="F3" s="80"/>
      <c r="G3" s="80"/>
    </row>
    <row r="4" spans="1:17" ht="22.5" customHeight="1">
      <c r="A4" s="306" t="s">
        <v>93</v>
      </c>
      <c r="B4" s="289" t="s">
        <v>27</v>
      </c>
      <c r="C4" s="303"/>
      <c r="D4" s="304"/>
      <c r="E4" s="305" t="s">
        <v>0</v>
      </c>
      <c r="F4" s="303"/>
      <c r="G4" s="304"/>
    </row>
    <row r="5" spans="1:17" ht="22.5" customHeight="1">
      <c r="A5" s="307"/>
      <c r="B5" s="121" t="s">
        <v>365</v>
      </c>
      <c r="C5" s="122" t="s">
        <v>367</v>
      </c>
      <c r="D5" s="122" t="s">
        <v>30</v>
      </c>
      <c r="E5" s="121" t="s">
        <v>365</v>
      </c>
      <c r="F5" s="122" t="s">
        <v>367</v>
      </c>
      <c r="G5" s="123" t="s">
        <v>30</v>
      </c>
      <c r="H5" s="17"/>
      <c r="I5"/>
      <c r="J5"/>
      <c r="K5"/>
      <c r="L5"/>
      <c r="M5"/>
      <c r="N5"/>
      <c r="O5"/>
      <c r="P5"/>
      <c r="Q5"/>
    </row>
    <row r="6" spans="1:17" ht="15" customHeight="1">
      <c r="A6" s="17"/>
      <c r="B6" s="17"/>
      <c r="C6" s="17"/>
      <c r="D6" s="17"/>
      <c r="E6" s="17"/>
      <c r="F6" s="17"/>
      <c r="G6" s="17"/>
      <c r="H6" s="17"/>
      <c r="I6"/>
      <c r="J6"/>
      <c r="K6"/>
      <c r="L6"/>
      <c r="M6"/>
      <c r="N6"/>
      <c r="O6"/>
      <c r="P6"/>
      <c r="Q6"/>
    </row>
    <row r="7" spans="1:17" ht="15" customHeight="1">
      <c r="A7" s="235" t="s">
        <v>117</v>
      </c>
      <c r="B7" s="3">
        <v>11893</v>
      </c>
      <c r="C7" s="3">
        <v>10896</v>
      </c>
      <c r="D7" s="373">
        <v>-8.3830824854956738</v>
      </c>
      <c r="E7" s="3">
        <v>48314</v>
      </c>
      <c r="F7" s="3">
        <v>43567</v>
      </c>
      <c r="G7" s="373">
        <v>-9.8253094341184788</v>
      </c>
      <c r="H7" s="17"/>
      <c r="I7"/>
      <c r="K7"/>
      <c r="L7"/>
      <c r="M7"/>
      <c r="N7"/>
      <c r="O7"/>
      <c r="P7"/>
      <c r="Q7"/>
    </row>
    <row r="8" spans="1:17" ht="15" customHeight="1">
      <c r="A8" s="235" t="s">
        <v>115</v>
      </c>
      <c r="B8" s="74">
        <v>9668</v>
      </c>
      <c r="C8" s="3">
        <v>10698</v>
      </c>
      <c r="D8" s="373">
        <v>10.653702937525855</v>
      </c>
      <c r="E8" s="3">
        <v>21541</v>
      </c>
      <c r="F8" s="3">
        <v>23714</v>
      </c>
      <c r="G8" s="373">
        <v>10.087739659254446</v>
      </c>
      <c r="H8" s="17"/>
      <c r="I8"/>
      <c r="K8"/>
      <c r="L8"/>
      <c r="M8"/>
      <c r="N8"/>
      <c r="O8"/>
      <c r="P8"/>
      <c r="Q8"/>
    </row>
    <row r="9" spans="1:17" ht="15" customHeight="1">
      <c r="A9" s="235" t="s">
        <v>129</v>
      </c>
      <c r="B9" s="74">
        <v>7119</v>
      </c>
      <c r="C9" s="3">
        <v>9070</v>
      </c>
      <c r="D9" s="373">
        <v>27.405534485180503</v>
      </c>
      <c r="E9" s="3">
        <v>17940</v>
      </c>
      <c r="F9" s="3">
        <v>22544</v>
      </c>
      <c r="G9" s="373">
        <v>25.663322185061311</v>
      </c>
      <c r="H9" s="17"/>
      <c r="I9"/>
      <c r="K9"/>
      <c r="L9"/>
      <c r="M9"/>
      <c r="N9"/>
      <c r="O9"/>
      <c r="P9"/>
      <c r="Q9"/>
    </row>
    <row r="10" spans="1:17" ht="15" customHeight="1">
      <c r="A10" s="235" t="s">
        <v>108</v>
      </c>
      <c r="B10" s="74">
        <v>4790</v>
      </c>
      <c r="C10" s="3">
        <v>5122</v>
      </c>
      <c r="D10" s="373">
        <v>6.9311064718162729</v>
      </c>
      <c r="E10" s="3">
        <v>11515</v>
      </c>
      <c r="F10" s="3">
        <v>12138</v>
      </c>
      <c r="G10" s="373">
        <v>5.4103343465045528</v>
      </c>
      <c r="H10" s="17"/>
      <c r="I10"/>
      <c r="K10"/>
      <c r="L10"/>
      <c r="M10"/>
      <c r="N10"/>
      <c r="O10"/>
      <c r="P10"/>
      <c r="Q10"/>
    </row>
    <row r="11" spans="1:17" ht="15" customHeight="1">
      <c r="A11" s="235" t="s">
        <v>107</v>
      </c>
      <c r="B11" s="74">
        <v>5630</v>
      </c>
      <c r="C11" s="3">
        <v>5551</v>
      </c>
      <c r="D11" s="373">
        <v>-1.4031971580817038</v>
      </c>
      <c r="E11" s="3">
        <v>12091</v>
      </c>
      <c r="F11" s="3">
        <v>11883</v>
      </c>
      <c r="G11" s="373">
        <v>-1.7202878173848357</v>
      </c>
      <c r="H11" s="17"/>
      <c r="I11"/>
      <c r="K11"/>
      <c r="L11"/>
      <c r="M11"/>
      <c r="N11"/>
      <c r="O11"/>
      <c r="P11"/>
      <c r="Q11"/>
    </row>
    <row r="12" spans="1:17" ht="15" customHeight="1">
      <c r="A12" s="235" t="s">
        <v>98</v>
      </c>
      <c r="B12" s="74">
        <v>5569</v>
      </c>
      <c r="C12" s="3">
        <v>6095</v>
      </c>
      <c r="D12" s="373">
        <v>9.4451427545340305</v>
      </c>
      <c r="E12" s="3">
        <v>10495</v>
      </c>
      <c r="F12" s="3">
        <v>11237</v>
      </c>
      <c r="G12" s="373">
        <v>7.0700333492139222</v>
      </c>
      <c r="H12" s="17"/>
      <c r="I12"/>
      <c r="K12"/>
      <c r="L12"/>
      <c r="M12"/>
      <c r="N12"/>
      <c r="O12"/>
      <c r="P12"/>
      <c r="Q12"/>
    </row>
    <row r="13" spans="1:17" ht="15" customHeight="1">
      <c r="A13" s="235" t="s">
        <v>218</v>
      </c>
      <c r="B13" s="74">
        <v>8473</v>
      </c>
      <c r="C13" s="3">
        <v>7499</v>
      </c>
      <c r="D13" s="373">
        <v>-11.495338132892719</v>
      </c>
      <c r="E13" s="3">
        <v>11993</v>
      </c>
      <c r="F13" s="3">
        <v>10793</v>
      </c>
      <c r="G13" s="373">
        <v>-10.005836738097218</v>
      </c>
      <c r="H13" s="17"/>
      <c r="I13"/>
      <c r="K13"/>
      <c r="L13"/>
      <c r="M13"/>
      <c r="N13"/>
      <c r="O13"/>
      <c r="P13"/>
      <c r="Q13"/>
    </row>
    <row r="14" spans="1:17" ht="15" customHeight="1">
      <c r="A14" s="235" t="s">
        <v>110</v>
      </c>
      <c r="B14" s="74">
        <v>882</v>
      </c>
      <c r="C14" s="3">
        <v>829</v>
      </c>
      <c r="D14" s="373">
        <v>-6.0090702947845802</v>
      </c>
      <c r="E14" s="3">
        <v>9993</v>
      </c>
      <c r="F14" s="3">
        <v>10352</v>
      </c>
      <c r="G14" s="373">
        <v>3.5925147603322216</v>
      </c>
      <c r="H14" s="17"/>
      <c r="I14"/>
      <c r="K14"/>
      <c r="L14"/>
      <c r="M14"/>
      <c r="N14"/>
      <c r="O14"/>
      <c r="P14"/>
      <c r="Q14"/>
    </row>
    <row r="15" spans="1:17" ht="15" customHeight="1">
      <c r="A15" s="235" t="s">
        <v>37</v>
      </c>
      <c r="B15" s="74">
        <v>3708</v>
      </c>
      <c r="C15" s="3">
        <v>3833</v>
      </c>
      <c r="D15" s="373">
        <v>3.3710895361380722</v>
      </c>
      <c r="E15" s="3">
        <v>7975</v>
      </c>
      <c r="F15" s="3">
        <v>9100</v>
      </c>
      <c r="G15" s="373">
        <v>14.10658307210031</v>
      </c>
      <c r="H15" s="17"/>
      <c r="I15"/>
      <c r="K15"/>
      <c r="L15"/>
      <c r="M15"/>
      <c r="N15"/>
      <c r="O15"/>
      <c r="P15"/>
      <c r="Q15"/>
    </row>
    <row r="16" spans="1:17" ht="15" customHeight="1">
      <c r="A16" s="235" t="s">
        <v>106</v>
      </c>
      <c r="B16" s="74">
        <v>1808</v>
      </c>
      <c r="C16" s="3">
        <v>1951</v>
      </c>
      <c r="D16" s="373">
        <v>7.9092920353982299</v>
      </c>
      <c r="E16" s="3">
        <v>7141</v>
      </c>
      <c r="F16" s="3">
        <v>7881</v>
      </c>
      <c r="G16" s="373">
        <v>10.362694300518127</v>
      </c>
      <c r="H16" s="17"/>
      <c r="I16"/>
      <c r="K16"/>
      <c r="L16"/>
      <c r="M16"/>
      <c r="N16"/>
      <c r="O16"/>
      <c r="P16"/>
      <c r="Q16"/>
    </row>
    <row r="17" spans="1:17" ht="15" customHeight="1">
      <c r="A17" s="235" t="s">
        <v>187</v>
      </c>
      <c r="B17" s="74">
        <v>3958</v>
      </c>
      <c r="C17" s="3">
        <v>4452</v>
      </c>
      <c r="D17" s="373">
        <v>12.48105103587671</v>
      </c>
      <c r="E17" s="3">
        <v>5061</v>
      </c>
      <c r="F17" s="3">
        <v>6388</v>
      </c>
      <c r="G17" s="373">
        <v>26.220114601857336</v>
      </c>
      <c r="H17" s="17"/>
      <c r="I17"/>
      <c r="K17"/>
      <c r="L17"/>
      <c r="M17"/>
      <c r="N17"/>
      <c r="O17"/>
      <c r="P17"/>
      <c r="Q17"/>
    </row>
    <row r="18" spans="1:17" ht="15" customHeight="1">
      <c r="A18" s="235" t="s">
        <v>104</v>
      </c>
      <c r="B18" s="74">
        <v>2130</v>
      </c>
      <c r="C18" s="3">
        <v>2395</v>
      </c>
      <c r="D18" s="373">
        <v>12.441314553990601</v>
      </c>
      <c r="E18" s="3">
        <v>4792</v>
      </c>
      <c r="F18" s="3">
        <v>4991</v>
      </c>
      <c r="G18" s="373">
        <v>4.1527545909849639</v>
      </c>
      <c r="H18" s="17"/>
      <c r="I18"/>
      <c r="K18"/>
      <c r="L18"/>
      <c r="M18"/>
      <c r="N18"/>
      <c r="O18"/>
      <c r="P18"/>
      <c r="Q18"/>
    </row>
    <row r="19" spans="1:17" ht="15" customHeight="1">
      <c r="A19" s="235" t="s">
        <v>109</v>
      </c>
      <c r="B19" s="74">
        <v>446</v>
      </c>
      <c r="C19" s="3">
        <v>387</v>
      </c>
      <c r="D19" s="373">
        <v>-13.228699551569512</v>
      </c>
      <c r="E19" s="3">
        <v>4998</v>
      </c>
      <c r="F19" s="3">
        <v>4978</v>
      </c>
      <c r="G19" s="373">
        <v>-0.40016006402561199</v>
      </c>
      <c r="H19" s="17"/>
      <c r="I19"/>
      <c r="K19"/>
      <c r="L19"/>
      <c r="M19"/>
      <c r="N19"/>
      <c r="O19"/>
      <c r="P19"/>
      <c r="Q19"/>
    </row>
    <row r="20" spans="1:17" ht="15" customHeight="1">
      <c r="A20" s="235" t="s">
        <v>97</v>
      </c>
      <c r="B20" s="74">
        <v>3359</v>
      </c>
      <c r="C20" s="3">
        <v>3020</v>
      </c>
      <c r="D20" s="373">
        <v>-10.092289371836859</v>
      </c>
      <c r="E20" s="3">
        <v>5481</v>
      </c>
      <c r="F20" s="3">
        <v>4871</v>
      </c>
      <c r="G20" s="373">
        <v>-11.129355956942167</v>
      </c>
      <c r="H20" s="17"/>
      <c r="I20"/>
      <c r="K20"/>
      <c r="L20"/>
      <c r="M20"/>
      <c r="N20"/>
      <c r="O20"/>
      <c r="P20"/>
      <c r="Q20"/>
    </row>
    <row r="21" spans="1:17" ht="15" customHeight="1">
      <c r="A21" s="235" t="s">
        <v>100</v>
      </c>
      <c r="B21" s="74">
        <v>1889</v>
      </c>
      <c r="C21" s="3">
        <v>1722</v>
      </c>
      <c r="D21" s="373">
        <v>-8.8406564319745922</v>
      </c>
      <c r="E21" s="3">
        <v>4811</v>
      </c>
      <c r="F21" s="3">
        <v>4387</v>
      </c>
      <c r="G21" s="373">
        <v>-8.8131365620453099</v>
      </c>
      <c r="H21" s="17"/>
      <c r="I21"/>
      <c r="K21"/>
      <c r="L21"/>
      <c r="M21"/>
      <c r="N21"/>
      <c r="O21"/>
      <c r="P21"/>
      <c r="Q21"/>
    </row>
    <row r="22" spans="1:17" ht="15" customHeight="1">
      <c r="A22" s="235" t="s">
        <v>103</v>
      </c>
      <c r="B22" s="74">
        <v>1471</v>
      </c>
      <c r="C22" s="3">
        <v>1634</v>
      </c>
      <c r="D22" s="373">
        <v>11.080897348742358</v>
      </c>
      <c r="E22" s="3">
        <v>4014</v>
      </c>
      <c r="F22" s="3">
        <v>4119</v>
      </c>
      <c r="G22" s="373">
        <v>2.615844544095669</v>
      </c>
      <c r="H22" s="17"/>
      <c r="I22"/>
      <c r="K22"/>
      <c r="L22"/>
      <c r="M22"/>
      <c r="N22"/>
      <c r="O22"/>
      <c r="P22"/>
      <c r="Q22"/>
    </row>
    <row r="23" spans="1:17" ht="15" customHeight="1">
      <c r="A23" s="235" t="s">
        <v>101</v>
      </c>
      <c r="B23" s="74">
        <v>1356</v>
      </c>
      <c r="C23" s="3">
        <v>1433</v>
      </c>
      <c r="D23" s="373">
        <v>5.6784660766961759</v>
      </c>
      <c r="E23" s="3">
        <v>2904</v>
      </c>
      <c r="F23" s="3">
        <v>3199</v>
      </c>
      <c r="G23" s="373">
        <v>10.158402203856753</v>
      </c>
      <c r="H23" s="17"/>
      <c r="I23"/>
      <c r="K23"/>
      <c r="L23"/>
      <c r="M23"/>
      <c r="N23"/>
      <c r="O23"/>
      <c r="P23"/>
      <c r="Q23"/>
    </row>
    <row r="24" spans="1:17" ht="15" customHeight="1">
      <c r="A24" s="235" t="s">
        <v>220</v>
      </c>
      <c r="B24" s="74">
        <v>227</v>
      </c>
      <c r="C24" s="3">
        <v>202</v>
      </c>
      <c r="D24" s="373">
        <v>-11.013215859030833</v>
      </c>
      <c r="E24" s="3">
        <v>3485</v>
      </c>
      <c r="F24" s="3">
        <v>3171</v>
      </c>
      <c r="G24" s="373">
        <v>-9.0100430416068846</v>
      </c>
      <c r="H24" s="17"/>
      <c r="I24"/>
      <c r="K24"/>
      <c r="L24"/>
      <c r="M24"/>
      <c r="N24"/>
      <c r="O24"/>
      <c r="P24"/>
      <c r="Q24"/>
    </row>
    <row r="25" spans="1:17" ht="15" customHeight="1">
      <c r="A25" s="235" t="s">
        <v>99</v>
      </c>
      <c r="B25" s="74">
        <v>1367</v>
      </c>
      <c r="C25" s="3">
        <v>1494</v>
      </c>
      <c r="D25" s="373">
        <v>9.2904169714703713</v>
      </c>
      <c r="E25" s="3">
        <v>2760</v>
      </c>
      <c r="F25" s="3">
        <v>2635</v>
      </c>
      <c r="G25" s="373">
        <v>-4.5289855072463752</v>
      </c>
      <c r="H25" s="17"/>
      <c r="I25"/>
      <c r="K25"/>
      <c r="L25"/>
      <c r="M25"/>
      <c r="N25"/>
      <c r="O25"/>
      <c r="P25"/>
      <c r="Q25"/>
    </row>
    <row r="26" spans="1:17" ht="15" customHeight="1">
      <c r="A26" s="235" t="s">
        <v>286</v>
      </c>
      <c r="B26" s="74">
        <v>630</v>
      </c>
      <c r="C26" s="3">
        <v>1255</v>
      </c>
      <c r="D26" s="373">
        <v>99.206349206349216</v>
      </c>
      <c r="E26" s="3">
        <v>1162</v>
      </c>
      <c r="F26" s="3">
        <v>2117</v>
      </c>
      <c r="G26" s="373">
        <v>82.18588640275388</v>
      </c>
      <c r="H26" s="17"/>
      <c r="I26"/>
      <c r="K26"/>
      <c r="L26"/>
      <c r="M26"/>
      <c r="N26"/>
      <c r="O26"/>
      <c r="P26"/>
      <c r="Q26"/>
    </row>
    <row r="27" spans="1:17" ht="15" customHeight="1">
      <c r="F27" s="44"/>
    </row>
    <row r="28" spans="1:17" ht="15" customHeight="1">
      <c r="A28" s="17"/>
      <c r="B28" s="17"/>
      <c r="C28" s="17"/>
      <c r="D28" s="17"/>
      <c r="E28" s="17"/>
      <c r="F28" s="17"/>
      <c r="G28" s="17"/>
      <c r="H28" s="17"/>
      <c r="I28" s="128"/>
      <c r="J28" s="128"/>
    </row>
    <row r="29" spans="1:17" ht="15" customHeight="1">
      <c r="A29" s="17"/>
      <c r="B29" s="17"/>
      <c r="C29" s="17"/>
      <c r="D29" s="17"/>
      <c r="E29" s="17"/>
      <c r="F29" s="17"/>
      <c r="G29" s="17"/>
      <c r="I29" s="25" t="s">
        <v>131</v>
      </c>
      <c r="J29" s="45" t="s">
        <v>365</v>
      </c>
      <c r="K29" s="45" t="s">
        <v>367</v>
      </c>
      <c r="L29" s="45" t="s">
        <v>365</v>
      </c>
      <c r="M29" s="45" t="s">
        <v>367</v>
      </c>
    </row>
    <row r="30" spans="1:17" ht="15" customHeight="1">
      <c r="A30" s="17"/>
      <c r="B30" s="17"/>
      <c r="C30" s="17"/>
      <c r="D30" s="17"/>
      <c r="E30" s="17"/>
      <c r="F30" s="17"/>
      <c r="G30" s="17"/>
      <c r="H30" s="47">
        <v>1</v>
      </c>
      <c r="I30" s="17" t="s">
        <v>117</v>
      </c>
      <c r="J30" s="23">
        <v>48314</v>
      </c>
      <c r="K30" s="23">
        <v>43567</v>
      </c>
      <c r="L30" s="48">
        <v>20.627350857943071</v>
      </c>
      <c r="M30" s="48">
        <v>17.982754848908865</v>
      </c>
    </row>
    <row r="31" spans="1:17" ht="15" customHeight="1">
      <c r="A31" s="17"/>
      <c r="B31" s="17"/>
      <c r="C31" s="17"/>
      <c r="D31" s="17"/>
      <c r="E31" s="17"/>
      <c r="F31" s="17"/>
      <c r="G31" s="17"/>
      <c r="H31" s="47">
        <v>2</v>
      </c>
      <c r="I31" s="17" t="s">
        <v>115</v>
      </c>
      <c r="J31" s="23">
        <v>21541</v>
      </c>
      <c r="K31" s="23">
        <v>23714</v>
      </c>
      <c r="L31" s="48">
        <v>9.1967910922496934</v>
      </c>
      <c r="M31" s="48">
        <v>9.7882123737467541</v>
      </c>
    </row>
    <row r="32" spans="1:17" ht="15" customHeight="1">
      <c r="A32" s="17"/>
      <c r="B32" s="17"/>
      <c r="C32" s="17"/>
      <c r="D32" s="17"/>
      <c r="E32" s="17"/>
      <c r="F32" s="17"/>
      <c r="G32" s="17"/>
      <c r="H32" s="47">
        <v>3</v>
      </c>
      <c r="I32" s="17" t="s">
        <v>129</v>
      </c>
      <c r="J32" s="23">
        <v>17940</v>
      </c>
      <c r="K32" s="23">
        <v>22544</v>
      </c>
      <c r="L32" s="48">
        <v>7.6593673550419901</v>
      </c>
      <c r="M32" s="48">
        <v>9.3052821014483786</v>
      </c>
    </row>
    <row r="33" spans="1:13" ht="15" customHeight="1">
      <c r="A33" s="17"/>
      <c r="B33" s="17"/>
      <c r="C33" s="17"/>
      <c r="D33" s="17"/>
      <c r="E33" s="17"/>
      <c r="F33" s="17"/>
      <c r="G33" s="17"/>
      <c r="H33" s="47">
        <v>4</v>
      </c>
      <c r="I33" s="17" t="s">
        <v>108</v>
      </c>
      <c r="J33" s="23">
        <v>11515</v>
      </c>
      <c r="K33" s="23">
        <v>12138</v>
      </c>
      <c r="L33" s="48">
        <v>4.9162550219235515</v>
      </c>
      <c r="M33" s="48">
        <v>5.0100920044082864</v>
      </c>
    </row>
    <row r="34" spans="1:13" ht="15" customHeight="1">
      <c r="A34" s="17"/>
      <c r="B34" s="17"/>
      <c r="C34" s="17"/>
      <c r="D34" s="17"/>
      <c r="E34" s="17"/>
      <c r="F34" s="17"/>
      <c r="G34" s="17"/>
      <c r="H34" s="47">
        <v>5</v>
      </c>
      <c r="I34" s="17" t="s">
        <v>107</v>
      </c>
      <c r="J34" s="23">
        <v>12091</v>
      </c>
      <c r="K34" s="23">
        <v>11883</v>
      </c>
      <c r="L34" s="48">
        <v>5.1621745089081772</v>
      </c>
      <c r="M34" s="48">
        <v>4.9048379707022303</v>
      </c>
    </row>
    <row r="35" spans="1:13" ht="15" customHeight="1">
      <c r="A35" s="17"/>
      <c r="B35" s="17"/>
      <c r="C35" s="17"/>
      <c r="D35" s="17"/>
      <c r="E35" s="17"/>
      <c r="F35" s="17"/>
      <c r="G35" s="17"/>
      <c r="H35" s="47">
        <v>6</v>
      </c>
      <c r="I35" s="17" t="s">
        <v>98</v>
      </c>
      <c r="J35" s="23">
        <v>10495</v>
      </c>
      <c r="K35" s="23">
        <v>11237</v>
      </c>
      <c r="L35" s="48">
        <v>4.4807725970549432</v>
      </c>
      <c r="M35" s="48">
        <v>4.6381944186468873</v>
      </c>
    </row>
    <row r="36" spans="1:13" ht="15" customHeight="1">
      <c r="A36" s="17"/>
      <c r="B36" s="17"/>
      <c r="C36" s="17"/>
      <c r="D36" s="17"/>
      <c r="E36" s="17"/>
      <c r="F36" s="17"/>
      <c r="G36" s="17"/>
      <c r="H36" s="47">
        <v>7</v>
      </c>
      <c r="I36" s="17" t="s">
        <v>218</v>
      </c>
      <c r="J36" s="23">
        <v>11993</v>
      </c>
      <c r="K36" s="23">
        <v>10793</v>
      </c>
      <c r="L36" s="48">
        <v>5.1203340406364877</v>
      </c>
      <c r="M36" s="48">
        <v>4.4549285717234008</v>
      </c>
    </row>
    <row r="37" spans="1:13" ht="15" customHeight="1">
      <c r="A37" s="17"/>
      <c r="B37" s="17"/>
      <c r="C37" s="17"/>
      <c r="D37" s="17"/>
      <c r="E37" s="17"/>
      <c r="F37" s="17"/>
      <c r="G37" s="17"/>
      <c r="H37" s="47">
        <v>8</v>
      </c>
      <c r="I37" s="17" t="s">
        <v>110</v>
      </c>
      <c r="J37" s="23">
        <v>9993</v>
      </c>
      <c r="K37" s="23">
        <v>10352</v>
      </c>
      <c r="L37" s="48">
        <v>4.2664469330509807</v>
      </c>
      <c r="M37" s="48">
        <v>4.2729010075493967</v>
      </c>
    </row>
    <row r="38" spans="1:13" ht="15" customHeight="1">
      <c r="A38" s="17"/>
      <c r="B38" s="17"/>
      <c r="C38" s="17"/>
      <c r="D38" s="17"/>
      <c r="E38" s="17"/>
      <c r="F38" s="17"/>
      <c r="G38" s="17"/>
      <c r="H38" s="47">
        <v>9</v>
      </c>
      <c r="I38" s="17" t="s">
        <v>37</v>
      </c>
      <c r="J38" s="23">
        <v>7975</v>
      </c>
      <c r="K38" s="23">
        <v>9100</v>
      </c>
      <c r="L38" s="48">
        <v>3.4048748414972052</v>
      </c>
      <c r="M38" s="48">
        <v>3.7561243400984852</v>
      </c>
    </row>
    <row r="39" spans="1:13" ht="15" customHeight="1">
      <c r="A39" s="17"/>
      <c r="B39" s="17"/>
      <c r="C39" s="17"/>
      <c r="D39" s="17"/>
      <c r="E39" s="17"/>
      <c r="F39" s="17"/>
      <c r="G39" s="17"/>
      <c r="H39" s="47">
        <v>10</v>
      </c>
      <c r="I39" s="17" t="s">
        <v>106</v>
      </c>
      <c r="J39" s="23">
        <v>7141</v>
      </c>
      <c r="K39" s="23">
        <v>7881</v>
      </c>
      <c r="L39" s="48">
        <v>3.0488039176340496</v>
      </c>
      <c r="M39" s="48">
        <v>3.2529687828918861</v>
      </c>
    </row>
    <row r="40" spans="1:13" ht="15" customHeight="1">
      <c r="A40" s="17"/>
      <c r="B40" s="17"/>
      <c r="C40" s="17"/>
      <c r="D40" s="17"/>
      <c r="E40" s="17"/>
      <c r="F40" s="17"/>
      <c r="G40" s="17"/>
      <c r="H40" s="17"/>
      <c r="I40" s="25" t="s">
        <v>132</v>
      </c>
      <c r="J40" s="76">
        <v>75225</v>
      </c>
      <c r="K40" s="76">
        <v>79062</v>
      </c>
      <c r="L40" s="125">
        <v>32.116828834059845</v>
      </c>
      <c r="M40" s="125">
        <v>32.63370357987543</v>
      </c>
    </row>
    <row r="41" spans="1:13" ht="15" customHeight="1">
      <c r="A41" s="17"/>
      <c r="B41" s="17"/>
      <c r="C41" s="17"/>
      <c r="D41" s="17"/>
      <c r="E41" s="17"/>
      <c r="F41" s="17"/>
      <c r="G41" s="17"/>
      <c r="H41" s="17"/>
      <c r="I41" s="17"/>
      <c r="J41" s="17"/>
      <c r="K41" s="17"/>
      <c r="L41" s="48"/>
      <c r="M41" s="48"/>
    </row>
    <row r="42" spans="1:13" ht="15" customHeight="1">
      <c r="I42" s="17" t="s">
        <v>67</v>
      </c>
      <c r="J42" s="23">
        <v>234223</v>
      </c>
      <c r="K42" s="23">
        <v>242271</v>
      </c>
      <c r="L42" s="48">
        <v>100</v>
      </c>
      <c r="M42" s="48">
        <v>100</v>
      </c>
    </row>
    <row r="43" spans="1:13" ht="15" customHeight="1"/>
    <row r="44" spans="1:13" ht="15" customHeight="1">
      <c r="I44" s="1" t="s">
        <v>352</v>
      </c>
      <c r="J44" s="1" t="s">
        <v>379</v>
      </c>
    </row>
    <row r="45" spans="1:13" ht="15" customHeight="1"/>
    <row r="46" spans="1:13" ht="15" customHeight="1"/>
    <row r="47" spans="1:13" ht="15" customHeight="1"/>
    <row r="48" spans="1:13" ht="15" customHeight="1"/>
    <row r="49" spans="1:7" ht="15" customHeight="1"/>
    <row r="50" spans="1:7" ht="15" customHeight="1"/>
    <row r="51" spans="1:7" ht="15" customHeight="1"/>
    <row r="52" spans="1:7" ht="15" customHeight="1"/>
    <row r="53" spans="1:7" ht="15" customHeight="1"/>
    <row r="54" spans="1:7" ht="15" customHeight="1"/>
    <row r="55" spans="1:7" ht="15" customHeight="1"/>
    <row r="56" spans="1:7" ht="15" customHeight="1"/>
    <row r="57" spans="1:7" ht="15" customHeight="1"/>
    <row r="58" spans="1:7" ht="15" customHeight="1"/>
    <row r="59" spans="1:7" ht="15" customHeight="1">
      <c r="A59" s="9"/>
      <c r="B59" s="10"/>
      <c r="C59" s="10"/>
      <c r="D59" s="10"/>
      <c r="E59" s="10"/>
      <c r="F59" s="10"/>
      <c r="G59" s="10"/>
    </row>
    <row r="60" spans="1:7" ht="15" customHeight="1"/>
    <row r="61" spans="1:7" ht="15" customHeight="1"/>
    <row r="62" spans="1:7" ht="15" customHeight="1"/>
    <row r="63" spans="1:7" ht="15" customHeight="1"/>
    <row r="64" spans="1:7"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87" spans="9:9">
      <c r="I87" s="87"/>
    </row>
    <row r="88" spans="9:9">
      <c r="I88" s="87"/>
    </row>
  </sheetData>
  <mergeCells count="3">
    <mergeCell ref="B4:D4"/>
    <mergeCell ref="E4:G4"/>
    <mergeCell ref="A4:A5"/>
  </mergeCells>
  <phoneticPr fontId="0" type="noConversion"/>
  <pageMargins left="0.39370078740157483" right="0.39370078740157483" top="0.70866141732283472" bottom="7.874015748031496E-2" header="0.51181102362204722" footer="0.11811023622047245"/>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2EBA9-0DBC-4A48-A3ED-BA1943A0A496}">
  <sheetPr>
    <pageSetUpPr fitToPage="1"/>
  </sheetPr>
  <dimension ref="A1:U30"/>
  <sheetViews>
    <sheetView zoomScale="80" zoomScaleNormal="80" workbookViewId="0"/>
  </sheetViews>
  <sheetFormatPr baseColWidth="10" defaultRowHeight="12.75"/>
  <cols>
    <col min="1" max="1" width="45.5703125" customWidth="1"/>
    <col min="5" max="6" width="12.7109375" customWidth="1"/>
    <col min="9" max="9" width="16.5703125" customWidth="1"/>
    <col min="14" max="14" width="13.85546875" customWidth="1"/>
    <col min="15" max="15" width="13.42578125" customWidth="1"/>
    <col min="17" max="17" width="11.5703125" bestFit="1" customWidth="1"/>
    <col min="18" max="18" width="18" bestFit="1" customWidth="1"/>
  </cols>
  <sheetData>
    <row r="1" spans="1:21" ht="18">
      <c r="A1" s="146" t="s">
        <v>322</v>
      </c>
      <c r="B1" s="79"/>
      <c r="C1" s="79"/>
      <c r="D1" s="79"/>
      <c r="E1" s="79"/>
      <c r="F1" s="79"/>
      <c r="G1" s="79"/>
    </row>
    <row r="2" spans="1:21" ht="15.75">
      <c r="A2" s="148"/>
      <c r="B2" s="94"/>
      <c r="C2" s="94"/>
      <c r="D2" s="94"/>
      <c r="E2" s="94"/>
      <c r="F2" s="94"/>
      <c r="G2" s="94"/>
    </row>
    <row r="3" spans="1:21" ht="15.75" customHeight="1">
      <c r="A3" s="308" t="s">
        <v>342</v>
      </c>
      <c r="B3" s="305" t="s">
        <v>27</v>
      </c>
      <c r="C3" s="303"/>
      <c r="D3" s="304"/>
      <c r="E3" s="305" t="s">
        <v>0</v>
      </c>
      <c r="F3" s="303"/>
      <c r="G3" s="304"/>
    </row>
    <row r="4" spans="1:21" ht="15.75">
      <c r="A4" s="309"/>
      <c r="B4" s="121" t="s">
        <v>365</v>
      </c>
      <c r="C4" s="122" t="s">
        <v>367</v>
      </c>
      <c r="D4" s="122" t="s">
        <v>30</v>
      </c>
      <c r="E4" s="121" t="s">
        <v>365</v>
      </c>
      <c r="F4" s="122" t="s">
        <v>367</v>
      </c>
      <c r="G4" s="215" t="s">
        <v>30</v>
      </c>
    </row>
    <row r="5" spans="1:21" ht="15" customHeight="1">
      <c r="A5" s="149"/>
      <c r="B5" s="149"/>
      <c r="C5" s="149"/>
      <c r="D5" s="167"/>
      <c r="E5" s="149"/>
      <c r="F5" s="149"/>
      <c r="G5" s="149"/>
    </row>
    <row r="6" spans="1:21" ht="15" customHeight="1">
      <c r="A6" s="25" t="s">
        <v>310</v>
      </c>
    </row>
    <row r="7" spans="1:21" ht="15" customHeight="1">
      <c r="A7" s="25"/>
      <c r="B7" s="171"/>
      <c r="C7" s="171"/>
      <c r="D7" s="172"/>
      <c r="E7" s="171"/>
      <c r="F7" s="171"/>
      <c r="G7" s="172"/>
    </row>
    <row r="8" spans="1:21" ht="15" customHeight="1">
      <c r="A8" s="170" t="s">
        <v>31</v>
      </c>
      <c r="B8" s="171">
        <v>93282</v>
      </c>
      <c r="C8" s="171">
        <v>97396</v>
      </c>
      <c r="D8" s="408">
        <v>4.4102827983962589</v>
      </c>
      <c r="E8" s="171">
        <v>234223</v>
      </c>
      <c r="F8" s="171">
        <v>242271</v>
      </c>
      <c r="G8" s="408">
        <v>3.4360417209240657</v>
      </c>
      <c r="J8" s="407"/>
      <c r="K8" s="361"/>
      <c r="L8" s="361"/>
      <c r="M8" s="361"/>
      <c r="N8" s="361"/>
      <c r="O8" s="361"/>
      <c r="Q8" s="333"/>
      <c r="R8" s="361"/>
    </row>
    <row r="9" spans="1:21" ht="15" customHeight="1">
      <c r="A9" s="168" t="s">
        <v>343</v>
      </c>
      <c r="B9" s="169">
        <v>47801</v>
      </c>
      <c r="C9" s="169">
        <v>48168</v>
      </c>
      <c r="D9" s="409">
        <v>0.76776636472040138</v>
      </c>
      <c r="E9" s="169">
        <v>104204</v>
      </c>
      <c r="F9" s="169">
        <v>104124</v>
      </c>
      <c r="G9" s="409">
        <v>-7.6772484741471914E-2</v>
      </c>
      <c r="J9" s="361"/>
      <c r="K9" s="361"/>
      <c r="L9" s="361"/>
      <c r="M9" s="361"/>
      <c r="N9" s="361"/>
      <c r="O9" s="361"/>
      <c r="Q9" s="333"/>
      <c r="R9" s="361"/>
      <c r="S9" s="59"/>
      <c r="T9" s="59"/>
      <c r="U9" s="59"/>
    </row>
    <row r="10" spans="1:21" ht="15" customHeight="1">
      <c r="A10" s="168" t="s">
        <v>344</v>
      </c>
      <c r="B10" s="169">
        <v>15041</v>
      </c>
      <c r="C10" s="169">
        <v>16723</v>
      </c>
      <c r="D10" s="409">
        <v>11.182767103251123</v>
      </c>
      <c r="E10" s="169">
        <v>39842</v>
      </c>
      <c r="F10" s="169">
        <v>44510</v>
      </c>
      <c r="G10" s="409">
        <v>11.716279303247834</v>
      </c>
      <c r="J10" s="361"/>
      <c r="K10" s="361"/>
      <c r="L10" s="361"/>
      <c r="M10" s="361"/>
      <c r="N10" s="361"/>
      <c r="O10" s="361"/>
      <c r="Q10" s="333"/>
      <c r="R10" s="361"/>
      <c r="S10" s="59"/>
      <c r="T10" s="59"/>
      <c r="U10" s="59"/>
    </row>
    <row r="11" spans="1:21" ht="15" customHeight="1">
      <c r="A11" s="168" t="s">
        <v>345</v>
      </c>
      <c r="B11" s="169">
        <v>30440</v>
      </c>
      <c r="C11" s="169">
        <v>32505</v>
      </c>
      <c r="D11" s="409">
        <v>6.7838370565046047</v>
      </c>
      <c r="E11" s="169">
        <v>90177</v>
      </c>
      <c r="F11" s="169">
        <v>93637</v>
      </c>
      <c r="G11" s="409">
        <v>3.8368985439746206</v>
      </c>
      <c r="J11" s="361"/>
      <c r="K11" s="361"/>
      <c r="L11" s="361"/>
      <c r="M11" s="361"/>
      <c r="N11" s="361"/>
      <c r="O11" s="361"/>
      <c r="Q11" s="333"/>
      <c r="R11" s="361"/>
      <c r="S11" s="59"/>
      <c r="T11" s="59"/>
      <c r="U11" s="59"/>
    </row>
    <row r="12" spans="1:21" ht="15" customHeight="1">
      <c r="A12" s="182"/>
      <c r="B12" s="183"/>
      <c r="C12" s="183"/>
      <c r="D12" s="410"/>
      <c r="E12" s="183"/>
      <c r="F12" s="183"/>
      <c r="G12" s="410"/>
      <c r="J12" s="361"/>
      <c r="K12" s="361"/>
      <c r="L12" s="361"/>
      <c r="M12" s="361"/>
      <c r="N12" s="361"/>
      <c r="O12" s="361"/>
      <c r="Q12" s="333"/>
      <c r="R12" s="361"/>
      <c r="S12" s="59"/>
      <c r="T12" s="59"/>
      <c r="U12" s="59"/>
    </row>
    <row r="13" spans="1:21" ht="15" customHeight="1">
      <c r="A13" s="182"/>
      <c r="B13" s="183"/>
      <c r="C13" s="183"/>
      <c r="D13" s="410"/>
      <c r="E13" s="183"/>
      <c r="F13" s="183"/>
      <c r="G13" s="410"/>
      <c r="J13" s="361"/>
      <c r="K13" s="361"/>
      <c r="L13" s="361"/>
      <c r="M13" s="361"/>
      <c r="N13" s="361"/>
      <c r="O13" s="361"/>
      <c r="Q13" s="333"/>
      <c r="R13" s="361"/>
      <c r="S13" s="59"/>
      <c r="T13" s="59"/>
      <c r="U13" s="59"/>
    </row>
    <row r="14" spans="1:21" ht="15" customHeight="1">
      <c r="A14" s="80" t="s">
        <v>1</v>
      </c>
      <c r="D14" s="391"/>
      <c r="G14" s="391"/>
      <c r="J14" s="361"/>
      <c r="K14" s="361"/>
      <c r="L14" s="361"/>
      <c r="M14" s="361"/>
      <c r="N14" s="361"/>
      <c r="O14" s="361"/>
      <c r="Q14" s="333"/>
      <c r="R14" s="361"/>
      <c r="S14" s="59"/>
      <c r="T14" s="59"/>
      <c r="U14" s="59"/>
    </row>
    <row r="15" spans="1:21" ht="15" customHeight="1">
      <c r="A15" s="80" t="s">
        <v>373</v>
      </c>
      <c r="D15" s="391"/>
      <c r="G15" s="391"/>
      <c r="J15" s="361"/>
      <c r="K15" s="361"/>
      <c r="L15" s="361"/>
      <c r="M15" s="361"/>
      <c r="N15" s="361"/>
      <c r="O15" s="361"/>
      <c r="Q15" s="333"/>
      <c r="R15" s="361"/>
      <c r="S15" s="59"/>
      <c r="T15" s="59"/>
      <c r="U15" s="59"/>
    </row>
    <row r="16" spans="1:21" ht="15" customHeight="1">
      <c r="A16" s="80"/>
      <c r="B16" s="171"/>
      <c r="C16" s="171"/>
      <c r="D16" s="408"/>
      <c r="E16" s="171"/>
      <c r="F16" s="171"/>
      <c r="G16" s="408"/>
      <c r="J16" s="361"/>
      <c r="K16" s="361"/>
      <c r="L16" s="361"/>
      <c r="M16" s="361"/>
      <c r="N16" s="361"/>
      <c r="O16" s="361"/>
      <c r="Q16" s="333"/>
      <c r="R16" s="361"/>
      <c r="S16" s="59"/>
      <c r="T16" s="59"/>
      <c r="U16" s="59"/>
    </row>
    <row r="17" spans="1:21" ht="15" customHeight="1">
      <c r="A17" s="170" t="s">
        <v>31</v>
      </c>
      <c r="B17" s="171">
        <v>1059420</v>
      </c>
      <c r="C17" s="171">
        <v>1097827</v>
      </c>
      <c r="D17" s="408">
        <v>3.6252855335938472</v>
      </c>
      <c r="E17" s="171">
        <v>2929678</v>
      </c>
      <c r="F17" s="171">
        <v>3018224</v>
      </c>
      <c r="G17" s="408">
        <v>3.0223799339039958</v>
      </c>
      <c r="J17" s="361"/>
      <c r="K17" s="361"/>
      <c r="L17" s="361"/>
      <c r="M17" s="361"/>
      <c r="N17" s="361"/>
      <c r="O17" s="361"/>
      <c r="Q17" s="333"/>
      <c r="R17" s="361"/>
      <c r="S17" s="59"/>
      <c r="T17" s="59"/>
      <c r="U17" s="59"/>
    </row>
    <row r="18" spans="1:21" ht="15" customHeight="1">
      <c r="A18" s="168" t="s">
        <v>343</v>
      </c>
      <c r="B18" s="169">
        <v>634350</v>
      </c>
      <c r="C18" s="169">
        <v>658029</v>
      </c>
      <c r="D18" s="409">
        <v>3.7327973516197765</v>
      </c>
      <c r="E18" s="169">
        <v>1660471</v>
      </c>
      <c r="F18" s="169">
        <v>1721092</v>
      </c>
      <c r="G18" s="409">
        <v>3.6508316013950326</v>
      </c>
      <c r="J18" s="361"/>
      <c r="K18" s="361"/>
      <c r="L18" s="361"/>
      <c r="M18" s="361"/>
      <c r="N18" s="361"/>
      <c r="O18" s="361"/>
      <c r="Q18" s="333"/>
      <c r="R18" s="361"/>
      <c r="S18" s="59"/>
      <c r="T18" s="59"/>
      <c r="U18" s="59"/>
    </row>
    <row r="19" spans="1:21" ht="15" customHeight="1">
      <c r="A19" s="168" t="s">
        <v>344</v>
      </c>
      <c r="B19" s="169">
        <v>152173</v>
      </c>
      <c r="C19" s="169">
        <v>161878</v>
      </c>
      <c r="D19" s="409">
        <v>6.3776096942296023</v>
      </c>
      <c r="E19" s="169">
        <v>425448</v>
      </c>
      <c r="F19" s="169">
        <v>456125</v>
      </c>
      <c r="G19" s="409">
        <v>7.2105169139354386</v>
      </c>
      <c r="J19" s="361"/>
      <c r="K19" s="361"/>
      <c r="L19" s="361"/>
      <c r="M19" s="361"/>
      <c r="N19" s="361"/>
      <c r="O19" s="361"/>
      <c r="Q19" s="333"/>
      <c r="R19" s="361"/>
      <c r="S19" s="59"/>
      <c r="T19" s="59"/>
      <c r="U19" s="59"/>
    </row>
    <row r="20" spans="1:21" ht="15" customHeight="1">
      <c r="A20" s="168" t="s">
        <v>345</v>
      </c>
      <c r="B20" s="169">
        <v>272897</v>
      </c>
      <c r="C20" s="169">
        <v>277920</v>
      </c>
      <c r="D20" s="409">
        <v>1.8406211867481037</v>
      </c>
      <c r="E20" s="169">
        <v>843759</v>
      </c>
      <c r="F20" s="169">
        <v>841007</v>
      </c>
      <c r="G20" s="409">
        <v>-0.32615948392846761</v>
      </c>
      <c r="J20" s="361"/>
      <c r="K20" s="361"/>
      <c r="L20" s="361"/>
      <c r="M20" s="361"/>
      <c r="N20" s="361"/>
      <c r="O20" s="361"/>
      <c r="Q20" s="333"/>
      <c r="R20" s="361"/>
      <c r="S20" s="59"/>
      <c r="T20" s="59"/>
      <c r="U20" s="59"/>
    </row>
    <row r="21" spans="1:21" ht="15" customHeight="1">
      <c r="A21" s="182"/>
      <c r="B21" s="183"/>
      <c r="C21" s="183"/>
      <c r="D21" s="410"/>
      <c r="E21" s="183"/>
      <c r="F21" s="183"/>
      <c r="G21" s="410"/>
      <c r="J21" s="361"/>
      <c r="K21" s="361"/>
      <c r="L21" s="361"/>
      <c r="M21" s="361"/>
      <c r="N21" s="361"/>
      <c r="O21" s="361"/>
      <c r="Q21" s="333"/>
      <c r="R21" s="361"/>
      <c r="S21" s="59"/>
      <c r="T21" s="59"/>
      <c r="U21" s="59"/>
    </row>
    <row r="22" spans="1:21" ht="15" customHeight="1">
      <c r="D22" s="391"/>
      <c r="G22" s="391"/>
      <c r="J22" s="361"/>
      <c r="K22" s="361"/>
      <c r="L22" s="361"/>
      <c r="M22" s="361"/>
      <c r="N22" s="361"/>
      <c r="O22" s="361"/>
      <c r="Q22" s="333"/>
      <c r="R22" s="361"/>
    </row>
    <row r="23" spans="1:21" ht="15" customHeight="1">
      <c r="A23" s="80" t="s">
        <v>270</v>
      </c>
      <c r="B23" s="187"/>
      <c r="C23" s="187"/>
      <c r="D23" s="411"/>
      <c r="E23" s="187"/>
      <c r="F23" s="187"/>
      <c r="G23" s="411"/>
      <c r="J23" s="361"/>
      <c r="K23" s="361"/>
      <c r="L23" s="361"/>
      <c r="M23" s="361"/>
      <c r="N23" s="361"/>
      <c r="O23" s="361"/>
      <c r="Q23" s="333"/>
      <c r="R23" s="361"/>
    </row>
    <row r="24" spans="1:21" ht="15" customHeight="1">
      <c r="A24" s="184" t="s">
        <v>380</v>
      </c>
      <c r="D24" s="391"/>
      <c r="G24" s="391"/>
      <c r="J24" s="361"/>
      <c r="K24" s="361"/>
      <c r="L24" s="361"/>
      <c r="M24" s="361"/>
      <c r="N24" s="361"/>
      <c r="O24" s="361"/>
      <c r="Q24" s="333"/>
      <c r="R24" s="361"/>
    </row>
    <row r="25" spans="1:21" ht="15" customHeight="1">
      <c r="A25" s="184"/>
      <c r="B25" s="171"/>
      <c r="C25" s="171"/>
      <c r="D25" s="408"/>
      <c r="E25" s="171"/>
      <c r="F25" s="171"/>
      <c r="G25" s="408"/>
      <c r="J25" s="361"/>
      <c r="K25" s="361"/>
      <c r="L25" s="361"/>
      <c r="M25" s="361"/>
      <c r="N25" s="361"/>
      <c r="O25" s="361"/>
      <c r="Q25" s="333"/>
      <c r="R25" s="361"/>
    </row>
    <row r="26" spans="1:21" ht="15" customHeight="1">
      <c r="A26" s="170" t="s">
        <v>31</v>
      </c>
      <c r="B26" s="171">
        <v>793075</v>
      </c>
      <c r="C26" s="171">
        <v>823220</v>
      </c>
      <c r="D26" s="408">
        <v>3.8010276455568537</v>
      </c>
      <c r="E26" s="171">
        <v>2221480</v>
      </c>
      <c r="F26" s="171">
        <v>2299845</v>
      </c>
      <c r="G26" s="408">
        <v>3.5276032194752949</v>
      </c>
      <c r="J26" s="361"/>
      <c r="K26" s="361"/>
      <c r="L26" s="361"/>
      <c r="M26" s="361"/>
      <c r="N26" s="361"/>
      <c r="O26" s="361"/>
      <c r="Q26" s="333"/>
      <c r="R26" s="361"/>
    </row>
    <row r="27" spans="1:21" ht="15" customHeight="1">
      <c r="A27" s="168" t="s">
        <v>343</v>
      </c>
      <c r="B27" s="169">
        <v>512391</v>
      </c>
      <c r="C27" s="169">
        <v>529513</v>
      </c>
      <c r="D27" s="409">
        <v>3.3415887476555994</v>
      </c>
      <c r="E27" s="169">
        <v>1385545</v>
      </c>
      <c r="F27" s="169">
        <v>1430251</v>
      </c>
      <c r="G27" s="409">
        <v>3.2266003630340379</v>
      </c>
      <c r="J27" s="361"/>
      <c r="K27" s="361"/>
      <c r="L27" s="361"/>
      <c r="M27" s="361"/>
      <c r="N27" s="361"/>
      <c r="O27" s="361"/>
      <c r="Q27" s="333"/>
      <c r="R27" s="361"/>
    </row>
    <row r="28" spans="1:21" ht="15">
      <c r="A28" s="168" t="s">
        <v>344</v>
      </c>
      <c r="B28" s="169">
        <v>100969</v>
      </c>
      <c r="C28" s="169">
        <v>111522</v>
      </c>
      <c r="D28" s="409">
        <v>10.451722806009766</v>
      </c>
      <c r="E28" s="169">
        <v>280531</v>
      </c>
      <c r="F28" s="169">
        <v>315629</v>
      </c>
      <c r="G28" s="409">
        <v>12.511273263917367</v>
      </c>
      <c r="J28" s="361"/>
      <c r="K28" s="361"/>
      <c r="L28" s="361"/>
      <c r="M28" s="361"/>
      <c r="N28" s="361"/>
      <c r="O28" s="361"/>
      <c r="Q28" s="333"/>
      <c r="R28" s="361"/>
    </row>
    <row r="29" spans="1:21" ht="15">
      <c r="A29" s="168" t="s">
        <v>345</v>
      </c>
      <c r="B29" s="169">
        <v>179715</v>
      </c>
      <c r="C29" s="169">
        <v>182185</v>
      </c>
      <c r="D29" s="409">
        <v>1.3743983529477255</v>
      </c>
      <c r="E29" s="169">
        <v>555404</v>
      </c>
      <c r="F29" s="169">
        <v>553965</v>
      </c>
      <c r="G29" s="409">
        <v>-0.25909067993749035</v>
      </c>
      <c r="J29" s="361"/>
      <c r="K29" s="361"/>
      <c r="L29" s="361"/>
      <c r="M29" s="361"/>
      <c r="N29" s="361"/>
      <c r="O29" s="361"/>
      <c r="Q29" s="333"/>
      <c r="R29" s="361"/>
    </row>
    <row r="30" spans="1:21">
      <c r="J30" s="361"/>
      <c r="K30" s="361"/>
      <c r="L30" s="361"/>
      <c r="M30" s="361"/>
      <c r="N30" s="361"/>
      <c r="O30" s="361"/>
    </row>
  </sheetData>
  <mergeCells count="3">
    <mergeCell ref="A3:A4"/>
    <mergeCell ref="B3:D3"/>
    <mergeCell ref="E3:G3"/>
  </mergeCells>
  <pageMargins left="0.70866141732283472" right="0.70866141732283472" top="0.78740157480314965" bottom="0.78740157480314965" header="0.31496062992125984" footer="0.31496062992125984"/>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pageSetUpPr fitToPage="1"/>
  </sheetPr>
  <dimension ref="A1:X174"/>
  <sheetViews>
    <sheetView zoomScale="80" zoomScaleNormal="80" workbookViewId="0"/>
  </sheetViews>
  <sheetFormatPr baseColWidth="10" defaultColWidth="11.7109375" defaultRowHeight="15"/>
  <cols>
    <col min="1" max="1" width="8.85546875" style="87" customWidth="1"/>
    <col min="2" max="2" width="33.42578125" style="159" customWidth="1"/>
    <col min="3" max="8" width="13.7109375" style="1" customWidth="1"/>
    <col min="9" max="9" width="11.7109375" style="87"/>
    <col min="10" max="10" width="24.7109375" customWidth="1"/>
    <col min="25" max="16384" width="11.7109375" style="1"/>
  </cols>
  <sheetData>
    <row r="1" spans="1:9" ht="17.45" customHeight="1">
      <c r="B1" s="146" t="s">
        <v>92</v>
      </c>
      <c r="C1" s="93"/>
      <c r="D1" s="93"/>
      <c r="E1" s="93"/>
      <c r="F1" s="93"/>
      <c r="G1" s="93"/>
      <c r="H1" s="93"/>
    </row>
    <row r="2" spans="1:9" ht="15" customHeight="1">
      <c r="B2" s="80" t="s">
        <v>381</v>
      </c>
      <c r="C2" s="94"/>
      <c r="D2" s="94"/>
      <c r="E2" s="94"/>
      <c r="F2" s="94"/>
      <c r="G2" s="94"/>
      <c r="H2" s="94"/>
    </row>
    <row r="3" spans="1:9" ht="8.4499999999999993" customHeight="1">
      <c r="B3" s="148"/>
      <c r="C3" s="94"/>
      <c r="D3" s="94"/>
      <c r="E3" s="94"/>
      <c r="F3" s="94"/>
      <c r="G3" s="94"/>
      <c r="H3" s="94"/>
    </row>
    <row r="4" spans="1:9" ht="15" customHeight="1">
      <c r="B4" s="310" t="s">
        <v>203</v>
      </c>
      <c r="C4" s="313" t="s">
        <v>27</v>
      </c>
      <c r="D4" s="314"/>
      <c r="E4" s="315"/>
      <c r="F4" s="313" t="s">
        <v>0</v>
      </c>
      <c r="G4" s="314"/>
      <c r="H4" s="315"/>
    </row>
    <row r="5" spans="1:9" ht="15" customHeight="1">
      <c r="A5" s="87" t="s">
        <v>133</v>
      </c>
      <c r="B5" s="311"/>
      <c r="C5" s="316"/>
      <c r="D5" s="317"/>
      <c r="E5" s="318"/>
      <c r="F5" s="316"/>
      <c r="G5" s="317"/>
      <c r="H5" s="318"/>
    </row>
    <row r="6" spans="1:9" ht="15" customHeight="1">
      <c r="B6" s="312"/>
      <c r="C6" s="98" t="s">
        <v>2</v>
      </c>
      <c r="D6" s="98" t="s">
        <v>3</v>
      </c>
      <c r="E6" s="98" t="s">
        <v>225</v>
      </c>
      <c r="F6" s="98" t="s">
        <v>2</v>
      </c>
      <c r="G6" s="98" t="s">
        <v>3</v>
      </c>
      <c r="H6" s="98" t="s">
        <v>225</v>
      </c>
    </row>
    <row r="7" spans="1:9" ht="15" customHeight="1"/>
    <row r="8" spans="1:9" ht="15" customHeight="1">
      <c r="B8" s="148" t="s">
        <v>31</v>
      </c>
      <c r="C8" s="65">
        <v>848091</v>
      </c>
      <c r="D8" s="65">
        <v>249736</v>
      </c>
      <c r="E8" s="65">
        <v>1097827</v>
      </c>
      <c r="F8" s="65">
        <v>2293484</v>
      </c>
      <c r="G8" s="65">
        <v>724740</v>
      </c>
      <c r="H8" s="65">
        <v>3018224</v>
      </c>
      <c r="I8" s="137"/>
    </row>
    <row r="9" spans="1:9" ht="15" customHeight="1">
      <c r="B9" s="192" t="s">
        <v>201</v>
      </c>
      <c r="C9" s="62">
        <v>25440</v>
      </c>
      <c r="D9" s="62">
        <v>7726</v>
      </c>
      <c r="E9" s="62">
        <v>33166</v>
      </c>
      <c r="F9" s="62">
        <v>39571</v>
      </c>
      <c r="G9" s="62">
        <v>21752</v>
      </c>
      <c r="H9" s="62">
        <v>61323</v>
      </c>
      <c r="I9" s="230"/>
    </row>
    <row r="10" spans="1:9" ht="15" customHeight="1">
      <c r="B10" s="192" t="s">
        <v>202</v>
      </c>
      <c r="C10" s="62">
        <v>45247</v>
      </c>
      <c r="D10" s="62">
        <v>10509</v>
      </c>
      <c r="E10" s="62">
        <v>55756</v>
      </c>
      <c r="F10" s="62">
        <v>117796</v>
      </c>
      <c r="G10" s="62">
        <v>31512</v>
      </c>
      <c r="H10" s="62">
        <v>149308</v>
      </c>
      <c r="I10" s="230"/>
    </row>
    <row r="11" spans="1:9" ht="15" customHeight="1">
      <c r="B11" s="192" t="s">
        <v>306</v>
      </c>
      <c r="C11" s="62">
        <v>60738</v>
      </c>
      <c r="D11" s="62">
        <v>24026</v>
      </c>
      <c r="E11" s="62">
        <v>84764</v>
      </c>
      <c r="F11" s="62">
        <v>132562</v>
      </c>
      <c r="G11" s="62">
        <v>80681</v>
      </c>
      <c r="H11" s="62">
        <v>213243</v>
      </c>
      <c r="I11" s="230"/>
    </row>
    <row r="12" spans="1:9" ht="15" customHeight="1">
      <c r="B12" s="192" t="s">
        <v>36</v>
      </c>
      <c r="C12" s="62">
        <v>90835</v>
      </c>
      <c r="D12" s="62">
        <v>6949</v>
      </c>
      <c r="E12" s="62">
        <v>97784</v>
      </c>
      <c r="F12" s="62">
        <v>223963</v>
      </c>
      <c r="G12" s="62">
        <v>23446</v>
      </c>
      <c r="H12" s="62">
        <v>247409</v>
      </c>
      <c r="I12" s="230"/>
    </row>
    <row r="13" spans="1:9" ht="15" customHeight="1">
      <c r="B13" s="192" t="s">
        <v>37</v>
      </c>
      <c r="C13" s="62">
        <v>41353</v>
      </c>
      <c r="D13" s="62">
        <v>6594</v>
      </c>
      <c r="E13" s="62">
        <v>47947</v>
      </c>
      <c r="F13" s="62">
        <v>94266</v>
      </c>
      <c r="G13" s="62">
        <v>19257</v>
      </c>
      <c r="H13" s="62">
        <v>113523</v>
      </c>
      <c r="I13" s="230"/>
    </row>
    <row r="14" spans="1:9" ht="15" customHeight="1">
      <c r="B14" s="192" t="s">
        <v>111</v>
      </c>
      <c r="C14" s="62">
        <v>14492</v>
      </c>
      <c r="D14" s="62">
        <v>2561</v>
      </c>
      <c r="E14" s="62">
        <v>17053</v>
      </c>
      <c r="F14" s="62">
        <v>108134</v>
      </c>
      <c r="G14" s="62">
        <v>7235</v>
      </c>
      <c r="H14" s="62">
        <v>115369</v>
      </c>
      <c r="I14" s="230"/>
    </row>
    <row r="15" spans="1:9" ht="15" customHeight="1">
      <c r="B15" s="192" t="s">
        <v>289</v>
      </c>
      <c r="C15" s="62">
        <v>324028</v>
      </c>
      <c r="D15" s="62">
        <v>168240</v>
      </c>
      <c r="E15" s="62">
        <v>492268</v>
      </c>
      <c r="F15" s="62">
        <v>841855</v>
      </c>
      <c r="G15" s="62">
        <v>472831</v>
      </c>
      <c r="H15" s="62">
        <v>1314686</v>
      </c>
      <c r="I15" s="230"/>
    </row>
    <row r="16" spans="1:9" ht="15" customHeight="1">
      <c r="B16" s="192" t="s">
        <v>116</v>
      </c>
      <c r="C16" s="62">
        <v>126060</v>
      </c>
      <c r="D16" s="62">
        <v>10840</v>
      </c>
      <c r="E16" s="62">
        <v>136900</v>
      </c>
      <c r="F16" s="62">
        <v>292131</v>
      </c>
      <c r="G16" s="62">
        <v>31157</v>
      </c>
      <c r="H16" s="62">
        <v>323288</v>
      </c>
      <c r="I16" s="230"/>
    </row>
    <row r="17" spans="1:9" ht="15" customHeight="1">
      <c r="B17" s="192" t="s">
        <v>35</v>
      </c>
      <c r="C17" s="62">
        <v>119898</v>
      </c>
      <c r="D17" s="62">
        <v>12291</v>
      </c>
      <c r="E17" s="62">
        <v>132189</v>
      </c>
      <c r="F17" s="62">
        <v>443206</v>
      </c>
      <c r="G17" s="62">
        <v>36869</v>
      </c>
      <c r="H17" s="62">
        <v>480075</v>
      </c>
      <c r="I17" s="230"/>
    </row>
    <row r="18" spans="1:9" ht="15" customHeight="1">
      <c r="I18" s="231"/>
    </row>
    <row r="19" spans="1:9" ht="15" customHeight="1">
      <c r="A19" s="159"/>
      <c r="B19" s="148" t="s">
        <v>32</v>
      </c>
      <c r="C19" s="65">
        <v>448849</v>
      </c>
      <c r="D19" s="65">
        <v>209180</v>
      </c>
      <c r="E19" s="65">
        <v>658029</v>
      </c>
      <c r="F19" s="65">
        <v>1117774</v>
      </c>
      <c r="G19" s="65">
        <v>603318</v>
      </c>
      <c r="H19" s="65">
        <v>1721092</v>
      </c>
      <c r="I19" s="135"/>
    </row>
    <row r="20" spans="1:9" ht="15" customHeight="1">
      <c r="A20" s="194" t="s">
        <v>190</v>
      </c>
      <c r="B20" s="152" t="s">
        <v>187</v>
      </c>
      <c r="C20" s="3">
        <v>33082</v>
      </c>
      <c r="D20" s="3">
        <v>3444</v>
      </c>
      <c r="E20" s="3">
        <v>36526</v>
      </c>
      <c r="F20" s="3">
        <v>50948</v>
      </c>
      <c r="G20" s="3">
        <v>7207</v>
      </c>
      <c r="H20" s="3">
        <v>58155</v>
      </c>
      <c r="I20" s="210"/>
    </row>
    <row r="21" spans="1:9" ht="15" customHeight="1">
      <c r="A21" s="194" t="s">
        <v>156</v>
      </c>
      <c r="B21" s="152" t="s">
        <v>94</v>
      </c>
      <c r="C21" s="3">
        <v>3025</v>
      </c>
      <c r="D21" s="3">
        <v>967</v>
      </c>
      <c r="E21" s="3">
        <v>3992</v>
      </c>
      <c r="F21" s="3">
        <v>7870</v>
      </c>
      <c r="G21" s="3">
        <v>4967</v>
      </c>
      <c r="H21" s="3">
        <v>12837</v>
      </c>
      <c r="I21" s="210"/>
    </row>
    <row r="22" spans="1:9" ht="15" customHeight="1">
      <c r="A22" s="194" t="s">
        <v>136</v>
      </c>
      <c r="B22" s="152" t="s">
        <v>307</v>
      </c>
      <c r="C22" s="3">
        <v>3617</v>
      </c>
      <c r="D22" s="3">
        <v>2256</v>
      </c>
      <c r="E22" s="3">
        <v>5873</v>
      </c>
      <c r="F22" s="3">
        <v>9243</v>
      </c>
      <c r="G22" s="3">
        <v>6758</v>
      </c>
      <c r="H22" s="3">
        <v>16001</v>
      </c>
      <c r="I22" s="210"/>
    </row>
    <row r="23" spans="1:9" ht="15" customHeight="1">
      <c r="A23" s="194" t="s">
        <v>157</v>
      </c>
      <c r="B23" s="152" t="s">
        <v>95</v>
      </c>
      <c r="C23" s="3">
        <v>1085</v>
      </c>
      <c r="D23" s="3">
        <v>1449</v>
      </c>
      <c r="E23" s="3">
        <v>2534</v>
      </c>
      <c r="F23" s="3">
        <v>3010</v>
      </c>
      <c r="G23" s="3">
        <v>2611</v>
      </c>
      <c r="H23" s="3">
        <v>5621</v>
      </c>
      <c r="I23" s="210"/>
    </row>
    <row r="24" spans="1:9" ht="15" customHeight="1">
      <c r="A24" s="194" t="s">
        <v>137</v>
      </c>
      <c r="B24" s="152" t="s">
        <v>96</v>
      </c>
      <c r="C24" s="3">
        <v>2315</v>
      </c>
      <c r="D24" s="3">
        <v>2122</v>
      </c>
      <c r="E24" s="3">
        <v>4437</v>
      </c>
      <c r="F24" s="3">
        <v>4976</v>
      </c>
      <c r="G24" s="3">
        <v>7620</v>
      </c>
      <c r="H24" s="3">
        <v>12596</v>
      </c>
      <c r="I24" s="210"/>
    </row>
    <row r="25" spans="1:9" ht="15" customHeight="1">
      <c r="A25" s="194" t="s">
        <v>134</v>
      </c>
      <c r="B25" s="152" t="s">
        <v>97</v>
      </c>
      <c r="C25" s="3">
        <v>25440</v>
      </c>
      <c r="D25" s="3">
        <v>7726</v>
      </c>
      <c r="E25" s="3">
        <v>33166</v>
      </c>
      <c r="F25" s="3">
        <v>39571</v>
      </c>
      <c r="G25" s="3">
        <v>21752</v>
      </c>
      <c r="H25" s="3">
        <v>61323</v>
      </c>
      <c r="I25" s="210"/>
    </row>
    <row r="26" spans="1:9" ht="15" customHeight="1">
      <c r="A26" s="194" t="s">
        <v>158</v>
      </c>
      <c r="B26" s="152" t="s">
        <v>98</v>
      </c>
      <c r="C26" s="3">
        <v>47263</v>
      </c>
      <c r="D26" s="3">
        <v>6094</v>
      </c>
      <c r="E26" s="3">
        <v>53357</v>
      </c>
      <c r="F26" s="3">
        <v>90329</v>
      </c>
      <c r="G26" s="3">
        <v>15472</v>
      </c>
      <c r="H26" s="3">
        <v>105801</v>
      </c>
      <c r="I26" s="210"/>
    </row>
    <row r="27" spans="1:9" ht="15" customHeight="1">
      <c r="A27" s="194" t="s">
        <v>159</v>
      </c>
      <c r="B27" s="152" t="s">
        <v>99</v>
      </c>
      <c r="C27" s="3">
        <v>10067</v>
      </c>
      <c r="D27" s="3">
        <v>3775</v>
      </c>
      <c r="E27" s="3">
        <v>13842</v>
      </c>
      <c r="F27" s="3">
        <v>18553</v>
      </c>
      <c r="G27" s="3">
        <v>9330</v>
      </c>
      <c r="H27" s="3">
        <v>27883</v>
      </c>
      <c r="I27" s="210"/>
    </row>
    <row r="28" spans="1:9" ht="15" customHeight="1">
      <c r="A28" s="197" t="s">
        <v>312</v>
      </c>
      <c r="B28" s="152" t="s">
        <v>283</v>
      </c>
      <c r="C28" s="3">
        <v>2356</v>
      </c>
      <c r="D28" s="3">
        <v>624</v>
      </c>
      <c r="E28" s="3">
        <v>2980</v>
      </c>
      <c r="F28" s="3">
        <v>4517</v>
      </c>
      <c r="G28" s="3">
        <v>1483</v>
      </c>
      <c r="H28" s="3">
        <v>6000</v>
      </c>
      <c r="I28" s="210"/>
    </row>
    <row r="29" spans="1:9" ht="15" customHeight="1">
      <c r="A29" s="194" t="s">
        <v>160</v>
      </c>
      <c r="B29" s="152" t="s">
        <v>100</v>
      </c>
      <c r="C29" s="3">
        <v>27193</v>
      </c>
      <c r="D29" s="3">
        <v>7304</v>
      </c>
      <c r="E29" s="3">
        <v>34497</v>
      </c>
      <c r="F29" s="3">
        <v>68693</v>
      </c>
      <c r="G29" s="3">
        <v>34787</v>
      </c>
      <c r="H29" s="3">
        <v>103480</v>
      </c>
      <c r="I29" s="210"/>
    </row>
    <row r="30" spans="1:9" ht="15" customHeight="1">
      <c r="A30" s="194" t="s">
        <v>161</v>
      </c>
      <c r="B30" s="152" t="s">
        <v>101</v>
      </c>
      <c r="C30" s="55">
        <v>10661</v>
      </c>
      <c r="D30" s="55">
        <v>3361</v>
      </c>
      <c r="E30" s="55">
        <v>14022</v>
      </c>
      <c r="F30" s="55">
        <v>23403</v>
      </c>
      <c r="G30" s="55">
        <v>10060</v>
      </c>
      <c r="H30" s="55">
        <v>33463</v>
      </c>
      <c r="I30" s="210"/>
    </row>
    <row r="31" spans="1:9" ht="15" customHeight="1">
      <c r="A31" s="195" t="s">
        <v>219</v>
      </c>
      <c r="B31" s="152" t="s">
        <v>220</v>
      </c>
      <c r="C31" s="75">
        <v>1701</v>
      </c>
      <c r="D31" s="75">
        <v>413</v>
      </c>
      <c r="E31" s="75">
        <v>2114</v>
      </c>
      <c r="F31" s="75">
        <v>30138</v>
      </c>
      <c r="G31" s="75">
        <v>1525</v>
      </c>
      <c r="H31" s="75">
        <v>31663</v>
      </c>
      <c r="I31" s="210"/>
    </row>
    <row r="32" spans="1:9" ht="15" customHeight="1">
      <c r="A32" s="197" t="s">
        <v>341</v>
      </c>
      <c r="B32" s="152" t="s">
        <v>314</v>
      </c>
      <c r="C32" s="57">
        <v>2088</v>
      </c>
      <c r="D32" s="57">
        <v>1318</v>
      </c>
      <c r="E32" s="57">
        <v>3406</v>
      </c>
      <c r="F32" s="57">
        <v>3629</v>
      </c>
      <c r="G32" s="57">
        <v>4552</v>
      </c>
      <c r="H32" s="57">
        <v>8181</v>
      </c>
      <c r="I32" s="210"/>
    </row>
    <row r="33" spans="1:9" ht="15" customHeight="1">
      <c r="A33" s="194" t="s">
        <v>162</v>
      </c>
      <c r="B33" s="152" t="s">
        <v>102</v>
      </c>
      <c r="C33" s="3">
        <v>2286</v>
      </c>
      <c r="D33" s="3">
        <v>422</v>
      </c>
      <c r="E33" s="3">
        <v>2708</v>
      </c>
      <c r="F33" s="3">
        <v>10315</v>
      </c>
      <c r="G33" s="3">
        <v>3441</v>
      </c>
      <c r="H33" s="3">
        <v>13756</v>
      </c>
      <c r="I33" s="210"/>
    </row>
    <row r="34" spans="1:9" ht="15" customHeight="1">
      <c r="A34" s="194" t="s">
        <v>138</v>
      </c>
      <c r="B34" s="152" t="s">
        <v>288</v>
      </c>
      <c r="C34" s="3">
        <v>27293</v>
      </c>
      <c r="D34" s="3">
        <v>8948</v>
      </c>
      <c r="E34" s="3">
        <v>36241</v>
      </c>
      <c r="F34" s="3">
        <v>61276</v>
      </c>
      <c r="G34" s="3">
        <v>35235</v>
      </c>
      <c r="H34" s="3">
        <v>96511</v>
      </c>
      <c r="I34" s="210"/>
    </row>
    <row r="35" spans="1:9" ht="15" customHeight="1">
      <c r="A35" s="194" t="s">
        <v>163</v>
      </c>
      <c r="B35" s="152" t="s">
        <v>289</v>
      </c>
      <c r="C35" s="3">
        <v>14986</v>
      </c>
      <c r="D35" s="3">
        <v>9570</v>
      </c>
      <c r="E35" s="3">
        <v>24556</v>
      </c>
      <c r="F35" s="3">
        <v>29411</v>
      </c>
      <c r="G35" s="3">
        <v>26504</v>
      </c>
      <c r="H35" s="3">
        <v>55915</v>
      </c>
      <c r="I35" s="210"/>
    </row>
    <row r="36" spans="1:9" ht="15" customHeight="1">
      <c r="A36" s="144" t="s">
        <v>164</v>
      </c>
      <c r="B36" s="152" t="s">
        <v>105</v>
      </c>
      <c r="C36" s="3">
        <v>20523</v>
      </c>
      <c r="D36" s="3">
        <v>16692</v>
      </c>
      <c r="E36" s="3">
        <v>37215</v>
      </c>
      <c r="F36" s="3">
        <v>81383</v>
      </c>
      <c r="G36" s="3">
        <v>58473</v>
      </c>
      <c r="H36" s="3">
        <v>139856</v>
      </c>
      <c r="I36" s="210"/>
    </row>
    <row r="37" spans="1:9" ht="15" customHeight="1">
      <c r="A37" s="144" t="s">
        <v>140</v>
      </c>
      <c r="B37" s="152" t="s">
        <v>290</v>
      </c>
      <c r="C37" s="74">
        <v>4178</v>
      </c>
      <c r="D37" s="74">
        <v>2612</v>
      </c>
      <c r="E37" s="74">
        <v>6790</v>
      </c>
      <c r="F37" s="74">
        <v>11733</v>
      </c>
      <c r="G37" s="74">
        <v>8428</v>
      </c>
      <c r="H37" s="74">
        <v>20161</v>
      </c>
      <c r="I37" s="210"/>
    </row>
    <row r="38" spans="1:9" ht="15" customHeight="1">
      <c r="A38" s="144">
        <v>10311</v>
      </c>
      <c r="B38" s="152" t="s">
        <v>353</v>
      </c>
      <c r="C38" s="74">
        <v>1392</v>
      </c>
      <c r="D38" s="74">
        <v>545</v>
      </c>
      <c r="E38" s="74">
        <v>1937</v>
      </c>
      <c r="F38" s="74">
        <v>2429</v>
      </c>
      <c r="G38" s="74">
        <v>1397</v>
      </c>
      <c r="H38" s="74">
        <v>3826</v>
      </c>
      <c r="I38" s="210"/>
    </row>
    <row r="39" spans="1:9" ht="15" customHeight="1">
      <c r="A39" s="144" t="s">
        <v>165</v>
      </c>
      <c r="B39" s="152" t="s">
        <v>106</v>
      </c>
      <c r="C39" s="3">
        <v>8559</v>
      </c>
      <c r="D39" s="3">
        <v>11254</v>
      </c>
      <c r="E39" s="3">
        <v>19813</v>
      </c>
      <c r="F39" s="3">
        <v>21224</v>
      </c>
      <c r="G39" s="3">
        <v>64899</v>
      </c>
      <c r="H39" s="3">
        <v>86123</v>
      </c>
      <c r="I39" s="210"/>
    </row>
    <row r="40" spans="1:9" ht="15" customHeight="1">
      <c r="A40" s="144" t="s">
        <v>340</v>
      </c>
      <c r="B40" s="191" t="s">
        <v>218</v>
      </c>
      <c r="C40" s="3">
        <v>17873</v>
      </c>
      <c r="D40" s="3">
        <v>59464</v>
      </c>
      <c r="E40" s="3">
        <v>77337</v>
      </c>
      <c r="F40" s="3">
        <v>27000</v>
      </c>
      <c r="G40" s="3">
        <v>85560</v>
      </c>
      <c r="H40" s="3">
        <v>112560</v>
      </c>
      <c r="I40" s="210"/>
    </row>
    <row r="41" spans="1:9" ht="15" customHeight="1">
      <c r="A41" s="144" t="s">
        <v>166</v>
      </c>
      <c r="B41" s="152" t="s">
        <v>291</v>
      </c>
      <c r="C41" s="3">
        <v>104723</v>
      </c>
      <c r="D41" s="3">
        <v>33964</v>
      </c>
      <c r="E41" s="3">
        <v>138687</v>
      </c>
      <c r="F41" s="3">
        <v>297411</v>
      </c>
      <c r="G41" s="3">
        <v>118095</v>
      </c>
      <c r="H41" s="3">
        <v>415506</v>
      </c>
      <c r="I41" s="210"/>
    </row>
    <row r="42" spans="1:9" ht="15" customHeight="1">
      <c r="A42" s="144" t="s">
        <v>141</v>
      </c>
      <c r="B42" s="152" t="s">
        <v>292</v>
      </c>
      <c r="C42" s="3">
        <v>7433</v>
      </c>
      <c r="D42" s="3">
        <v>3628</v>
      </c>
      <c r="E42" s="3">
        <v>11061</v>
      </c>
      <c r="F42" s="3">
        <v>15591</v>
      </c>
      <c r="G42" s="3">
        <v>9559</v>
      </c>
      <c r="H42" s="3">
        <v>25150</v>
      </c>
      <c r="I42" s="210"/>
    </row>
    <row r="43" spans="1:9" ht="15" customHeight="1">
      <c r="A43" s="144" t="s">
        <v>135</v>
      </c>
      <c r="B43" s="152" t="s">
        <v>108</v>
      </c>
      <c r="C43" s="3">
        <v>45247</v>
      </c>
      <c r="D43" s="3">
        <v>10509</v>
      </c>
      <c r="E43" s="3">
        <v>55756</v>
      </c>
      <c r="F43" s="3">
        <v>117796</v>
      </c>
      <c r="G43" s="3">
        <v>31512</v>
      </c>
      <c r="H43" s="3">
        <v>149308</v>
      </c>
      <c r="I43" s="210"/>
    </row>
    <row r="44" spans="1:9" ht="15" customHeight="1">
      <c r="A44" s="144" t="s">
        <v>167</v>
      </c>
      <c r="B44" s="152" t="s">
        <v>293</v>
      </c>
      <c r="C44" s="130">
        <v>5808</v>
      </c>
      <c r="D44" s="130">
        <v>2434</v>
      </c>
      <c r="E44" s="130">
        <v>8242</v>
      </c>
      <c r="F44" s="130">
        <v>52823</v>
      </c>
      <c r="G44" s="130">
        <v>10762</v>
      </c>
      <c r="H44" s="130">
        <v>63585</v>
      </c>
      <c r="I44" s="210"/>
    </row>
    <row r="45" spans="1:9" ht="15" customHeight="1">
      <c r="A45" s="144" t="s">
        <v>142</v>
      </c>
      <c r="B45" s="152" t="s">
        <v>308</v>
      </c>
      <c r="C45" s="3">
        <v>3511</v>
      </c>
      <c r="D45" s="3">
        <v>605</v>
      </c>
      <c r="E45" s="3">
        <v>4116</v>
      </c>
      <c r="F45" s="3">
        <v>5755</v>
      </c>
      <c r="G45" s="3">
        <v>1445</v>
      </c>
      <c r="H45" s="3">
        <v>7200</v>
      </c>
      <c r="I45" s="210"/>
    </row>
    <row r="46" spans="1:9" ht="15" customHeight="1">
      <c r="A46" s="144">
        <v>10314</v>
      </c>
      <c r="B46" s="152" t="s">
        <v>354</v>
      </c>
      <c r="C46" s="3">
        <v>407</v>
      </c>
      <c r="D46" s="3">
        <v>212</v>
      </c>
      <c r="E46" s="3">
        <v>619</v>
      </c>
      <c r="F46" s="3">
        <v>862</v>
      </c>
      <c r="G46" s="3">
        <v>785</v>
      </c>
      <c r="H46" s="3">
        <v>1647</v>
      </c>
      <c r="I46" s="210"/>
    </row>
    <row r="47" spans="1:9" ht="15" customHeight="1">
      <c r="A47" s="144">
        <v>10720</v>
      </c>
      <c r="B47" s="152" t="s">
        <v>355</v>
      </c>
      <c r="C47" s="3">
        <v>408</v>
      </c>
      <c r="D47" s="3">
        <v>88</v>
      </c>
      <c r="E47" s="3">
        <v>496</v>
      </c>
      <c r="F47" s="3">
        <v>870</v>
      </c>
      <c r="G47" s="3">
        <v>264</v>
      </c>
      <c r="H47" s="3">
        <v>1134</v>
      </c>
      <c r="I47" s="210"/>
    </row>
    <row r="48" spans="1:9" ht="15" customHeight="1">
      <c r="A48" s="144" t="s">
        <v>143</v>
      </c>
      <c r="B48" s="152" t="s">
        <v>294</v>
      </c>
      <c r="C48" s="62">
        <v>1900</v>
      </c>
      <c r="D48" s="62">
        <v>459</v>
      </c>
      <c r="E48" s="62">
        <v>2359</v>
      </c>
      <c r="F48" s="62">
        <v>3058</v>
      </c>
      <c r="G48" s="62">
        <v>1444</v>
      </c>
      <c r="H48" s="62">
        <v>4502</v>
      </c>
      <c r="I48" s="210"/>
    </row>
    <row r="49" spans="1:9" ht="15" customHeight="1">
      <c r="A49" s="144" t="s">
        <v>168</v>
      </c>
      <c r="B49" s="152" t="s">
        <v>295</v>
      </c>
      <c r="C49" s="73">
        <v>1514</v>
      </c>
      <c r="D49" s="73">
        <v>394</v>
      </c>
      <c r="E49" s="73">
        <v>1908</v>
      </c>
      <c r="F49" s="73">
        <v>2821</v>
      </c>
      <c r="G49" s="73">
        <v>866</v>
      </c>
      <c r="H49" s="73">
        <v>3687</v>
      </c>
      <c r="I49" s="210"/>
    </row>
    <row r="50" spans="1:9" ht="15" customHeight="1">
      <c r="A50" s="144" t="s">
        <v>169</v>
      </c>
      <c r="B50" s="200" t="s">
        <v>296</v>
      </c>
      <c r="C50" s="3">
        <v>9878</v>
      </c>
      <c r="D50" s="3">
        <v>5904</v>
      </c>
      <c r="E50" s="3">
        <v>15782</v>
      </c>
      <c r="F50" s="3">
        <v>18491</v>
      </c>
      <c r="G50" s="3">
        <v>14567</v>
      </c>
      <c r="H50" s="3">
        <v>33058</v>
      </c>
      <c r="I50" s="210"/>
    </row>
    <row r="51" spans="1:9" ht="15" customHeight="1">
      <c r="A51" s="144" t="s">
        <v>207</v>
      </c>
      <c r="B51" s="201" t="s">
        <v>297</v>
      </c>
      <c r="C51" s="3">
        <v>621</v>
      </c>
      <c r="D51" s="3">
        <v>513</v>
      </c>
      <c r="E51" s="3">
        <v>1134</v>
      </c>
      <c r="F51" s="3">
        <v>1583</v>
      </c>
      <c r="G51" s="3">
        <v>1569</v>
      </c>
      <c r="H51" s="3">
        <v>3152</v>
      </c>
      <c r="I51" s="210"/>
    </row>
    <row r="52" spans="1:9" ht="15" customHeight="1">
      <c r="A52" s="144" t="s">
        <v>208</v>
      </c>
      <c r="B52" s="191" t="s">
        <v>206</v>
      </c>
      <c r="C52" s="73">
        <v>416</v>
      </c>
      <c r="D52" s="73">
        <v>110</v>
      </c>
      <c r="E52" s="73">
        <v>526</v>
      </c>
      <c r="F52" s="73">
        <v>1062</v>
      </c>
      <c r="G52" s="73">
        <v>389</v>
      </c>
      <c r="H52" s="73">
        <v>1451</v>
      </c>
      <c r="I52" s="210"/>
    </row>
    <row r="53" spans="1:9" ht="15" customHeight="1">
      <c r="A53" s="159"/>
      <c r="I53" s="210"/>
    </row>
    <row r="54" spans="1:9" ht="15" customHeight="1">
      <c r="A54" s="159"/>
      <c r="B54" s="148" t="s">
        <v>33</v>
      </c>
      <c r="C54" s="65">
        <v>21096</v>
      </c>
      <c r="D54" s="65">
        <v>3882</v>
      </c>
      <c r="E54" s="65">
        <v>24978</v>
      </c>
      <c r="F54" s="65">
        <v>122144</v>
      </c>
      <c r="G54" s="65">
        <v>10693</v>
      </c>
      <c r="H54" s="65">
        <v>132837</v>
      </c>
      <c r="I54" s="210"/>
    </row>
    <row r="55" spans="1:9" ht="15" customHeight="1">
      <c r="A55" s="194" t="s">
        <v>155</v>
      </c>
      <c r="B55" s="152" t="s">
        <v>110</v>
      </c>
      <c r="C55" s="62">
        <v>7068</v>
      </c>
      <c r="D55" s="62">
        <v>707</v>
      </c>
      <c r="E55" s="62">
        <v>7775</v>
      </c>
      <c r="F55" s="62">
        <v>90955</v>
      </c>
      <c r="G55" s="62">
        <v>1571</v>
      </c>
      <c r="H55" s="62">
        <v>92526</v>
      </c>
      <c r="I55" s="210"/>
    </row>
    <row r="56" spans="1:9" ht="15" customHeight="1">
      <c r="A56" s="196" t="s">
        <v>209</v>
      </c>
      <c r="B56" s="191" t="s">
        <v>210</v>
      </c>
      <c r="C56" s="62">
        <v>2206</v>
      </c>
      <c r="D56" s="62">
        <v>881</v>
      </c>
      <c r="E56" s="62">
        <v>3087</v>
      </c>
      <c r="F56" s="62">
        <v>4046</v>
      </c>
      <c r="G56" s="62">
        <v>2888</v>
      </c>
      <c r="H56" s="62">
        <v>6934</v>
      </c>
      <c r="I56" s="210"/>
    </row>
    <row r="57" spans="1:9" ht="15" customHeight="1">
      <c r="A57" s="194" t="s">
        <v>153</v>
      </c>
      <c r="B57" s="202" t="s">
        <v>111</v>
      </c>
      <c r="C57" s="62">
        <v>142</v>
      </c>
      <c r="D57" s="62">
        <v>17</v>
      </c>
      <c r="E57" s="62">
        <v>159</v>
      </c>
      <c r="F57" s="62">
        <v>537</v>
      </c>
      <c r="G57" s="62">
        <v>63</v>
      </c>
      <c r="H57" s="62">
        <v>600</v>
      </c>
      <c r="I57" s="210"/>
    </row>
    <row r="58" spans="1:9" ht="15" customHeight="1">
      <c r="A58" s="194" t="s">
        <v>154</v>
      </c>
      <c r="B58" s="152" t="s">
        <v>112</v>
      </c>
      <c r="C58" s="62">
        <v>1917</v>
      </c>
      <c r="D58" s="62">
        <v>644</v>
      </c>
      <c r="E58" s="62">
        <v>2561</v>
      </c>
      <c r="F58" s="62">
        <v>4089</v>
      </c>
      <c r="G58" s="62">
        <v>1926</v>
      </c>
      <c r="H58" s="62">
        <v>6015</v>
      </c>
      <c r="I58" s="210"/>
    </row>
    <row r="59" spans="1:9" ht="15" customHeight="1">
      <c r="A59" s="194" t="s">
        <v>139</v>
      </c>
      <c r="B59" s="152" t="s">
        <v>298</v>
      </c>
      <c r="C59" s="62">
        <v>3473</v>
      </c>
      <c r="D59" s="62">
        <v>861</v>
      </c>
      <c r="E59" s="62">
        <v>4334</v>
      </c>
      <c r="F59" s="62">
        <v>6105</v>
      </c>
      <c r="G59" s="62">
        <v>2265</v>
      </c>
      <c r="H59" s="62">
        <v>8370</v>
      </c>
      <c r="I59" s="210"/>
    </row>
    <row r="60" spans="1:9" ht="15" customHeight="1">
      <c r="A60" s="198" t="s">
        <v>331</v>
      </c>
      <c r="B60" s="152" t="s">
        <v>222</v>
      </c>
      <c r="C60" s="62">
        <v>295</v>
      </c>
      <c r="D60" s="62">
        <v>130</v>
      </c>
      <c r="E60" s="62">
        <v>425</v>
      </c>
      <c r="F60" s="62">
        <v>481</v>
      </c>
      <c r="G60" s="62">
        <v>239</v>
      </c>
      <c r="H60" s="62">
        <v>720</v>
      </c>
      <c r="I60" s="210"/>
    </row>
    <row r="61" spans="1:9" ht="15" customHeight="1">
      <c r="A61" s="198" t="s">
        <v>332</v>
      </c>
      <c r="B61" s="152" t="s">
        <v>223</v>
      </c>
      <c r="C61" s="62">
        <v>447</v>
      </c>
      <c r="D61" s="62">
        <v>23</v>
      </c>
      <c r="E61" s="62">
        <v>470</v>
      </c>
      <c r="F61" s="62">
        <v>1026</v>
      </c>
      <c r="G61" s="62">
        <v>35</v>
      </c>
      <c r="H61" s="62">
        <v>1061</v>
      </c>
      <c r="I61" s="210"/>
    </row>
    <row r="62" spans="1:9" ht="15" customHeight="1">
      <c r="A62" s="198" t="s">
        <v>333</v>
      </c>
      <c r="B62" s="152" t="s">
        <v>284</v>
      </c>
      <c r="C62" s="62">
        <v>2664</v>
      </c>
      <c r="D62" s="62">
        <v>59</v>
      </c>
      <c r="E62" s="62">
        <v>2723</v>
      </c>
      <c r="F62" s="62">
        <v>7277</v>
      </c>
      <c r="G62" s="62">
        <v>377</v>
      </c>
      <c r="H62" s="62">
        <v>7654</v>
      </c>
      <c r="I62" s="210"/>
    </row>
    <row r="63" spans="1:9" ht="15" customHeight="1">
      <c r="A63" s="198" t="s">
        <v>334</v>
      </c>
      <c r="B63" s="152" t="s">
        <v>285</v>
      </c>
      <c r="C63" s="62">
        <v>2417</v>
      </c>
      <c r="D63" s="62">
        <v>159</v>
      </c>
      <c r="E63" s="62">
        <v>2576</v>
      </c>
      <c r="F63" s="62">
        <v>7000</v>
      </c>
      <c r="G63" s="62">
        <v>513</v>
      </c>
      <c r="H63" s="62">
        <v>7513</v>
      </c>
      <c r="I63" s="210"/>
    </row>
    <row r="64" spans="1:9" ht="15" customHeight="1">
      <c r="A64" s="198">
        <v>10319</v>
      </c>
      <c r="B64" s="201" t="s">
        <v>356</v>
      </c>
      <c r="C64" s="62">
        <v>467</v>
      </c>
      <c r="D64" s="62">
        <v>401</v>
      </c>
      <c r="E64" s="62">
        <v>868</v>
      </c>
      <c r="F64" s="62">
        <v>628</v>
      </c>
      <c r="G64" s="62">
        <v>816</v>
      </c>
      <c r="H64" s="62">
        <v>1444</v>
      </c>
      <c r="I64" s="210"/>
    </row>
    <row r="65" spans="1:9" ht="15" customHeight="1">
      <c r="I65" s="210"/>
    </row>
    <row r="66" spans="1:9" ht="15" customHeight="1">
      <c r="B66" s="146" t="s">
        <v>92</v>
      </c>
      <c r="C66" s="79"/>
      <c r="D66" s="79"/>
      <c r="E66" s="79"/>
      <c r="F66" s="79"/>
      <c r="G66" s="79"/>
      <c r="H66" s="79"/>
      <c r="I66" s="210"/>
    </row>
    <row r="67" spans="1:9" ht="15" customHeight="1">
      <c r="B67" s="80" t="s">
        <v>381</v>
      </c>
      <c r="C67" s="94"/>
      <c r="D67" s="94"/>
      <c r="E67" s="94"/>
      <c r="F67" s="94"/>
      <c r="G67" s="94"/>
      <c r="H67" s="94"/>
      <c r="I67" s="210"/>
    </row>
    <row r="68" spans="1:9" ht="15" customHeight="1">
      <c r="B68" s="148"/>
      <c r="C68" s="94"/>
      <c r="D68" s="94"/>
      <c r="E68" s="94"/>
      <c r="F68" s="94"/>
      <c r="G68" s="94"/>
      <c r="H68" s="94"/>
      <c r="I68" s="210"/>
    </row>
    <row r="69" spans="1:9" ht="15" customHeight="1">
      <c r="B69" s="217" t="s">
        <v>203</v>
      </c>
      <c r="C69" s="313" t="s">
        <v>27</v>
      </c>
      <c r="D69" s="314"/>
      <c r="E69" s="315"/>
      <c r="F69" s="313" t="s">
        <v>0</v>
      </c>
      <c r="G69" s="314"/>
      <c r="H69" s="315"/>
      <c r="I69" s="210"/>
    </row>
    <row r="70" spans="1:9" ht="15" customHeight="1">
      <c r="B70" s="218"/>
      <c r="C70" s="316"/>
      <c r="D70" s="317"/>
      <c r="E70" s="318"/>
      <c r="F70" s="316"/>
      <c r="G70" s="317"/>
      <c r="H70" s="318"/>
      <c r="I70" s="210"/>
    </row>
    <row r="71" spans="1:9" ht="15" customHeight="1">
      <c r="B71" s="219"/>
      <c r="C71" s="216" t="s">
        <v>2</v>
      </c>
      <c r="D71" s="216" t="s">
        <v>3</v>
      </c>
      <c r="E71" s="216" t="s">
        <v>225</v>
      </c>
      <c r="F71" s="216" t="s">
        <v>2</v>
      </c>
      <c r="G71" s="216" t="s">
        <v>3</v>
      </c>
      <c r="H71" s="216" t="s">
        <v>225</v>
      </c>
      <c r="I71" s="210"/>
    </row>
    <row r="72" spans="1:9" ht="15" customHeight="1">
      <c r="I72" s="210"/>
    </row>
    <row r="73" spans="1:9" ht="15" customHeight="1">
      <c r="A73" s="159"/>
      <c r="B73" s="148" t="s">
        <v>34</v>
      </c>
      <c r="C73" s="65">
        <v>126060</v>
      </c>
      <c r="D73" s="65">
        <v>10840</v>
      </c>
      <c r="E73" s="65">
        <v>136900</v>
      </c>
      <c r="F73" s="65">
        <v>292131</v>
      </c>
      <c r="G73" s="65">
        <v>31157</v>
      </c>
      <c r="H73" s="65">
        <v>323288</v>
      </c>
      <c r="I73" s="210"/>
    </row>
    <row r="74" spans="1:9" ht="15" customHeight="1">
      <c r="A74" s="194" t="s">
        <v>191</v>
      </c>
      <c r="B74" s="152" t="s">
        <v>185</v>
      </c>
      <c r="C74" s="3">
        <v>3159</v>
      </c>
      <c r="D74" s="3">
        <v>533</v>
      </c>
      <c r="E74" s="3">
        <v>3692</v>
      </c>
      <c r="F74" s="3">
        <v>5162</v>
      </c>
      <c r="G74" s="3">
        <v>1181</v>
      </c>
      <c r="H74" s="3">
        <v>6343</v>
      </c>
      <c r="I74" s="210"/>
    </row>
    <row r="75" spans="1:9" ht="17.45" customHeight="1">
      <c r="A75" s="194" t="s">
        <v>170</v>
      </c>
      <c r="B75" s="152" t="s">
        <v>113</v>
      </c>
      <c r="C75" s="3">
        <v>1693</v>
      </c>
      <c r="D75" s="3">
        <v>117</v>
      </c>
      <c r="E75" s="3">
        <v>1810</v>
      </c>
      <c r="F75" s="3">
        <v>3157</v>
      </c>
      <c r="G75" s="3">
        <v>383</v>
      </c>
      <c r="H75" s="3">
        <v>3540</v>
      </c>
      <c r="I75" s="210"/>
    </row>
    <row r="76" spans="1:9" ht="15" customHeight="1">
      <c r="A76" s="197" t="s">
        <v>330</v>
      </c>
      <c r="B76" s="152" t="s">
        <v>324</v>
      </c>
      <c r="C76" s="3">
        <v>1596</v>
      </c>
      <c r="D76" s="3">
        <v>480</v>
      </c>
      <c r="E76" s="3">
        <v>2076</v>
      </c>
      <c r="F76" s="3">
        <v>2310</v>
      </c>
      <c r="G76" s="3">
        <v>905</v>
      </c>
      <c r="H76" s="3">
        <v>3215</v>
      </c>
      <c r="I76" s="210"/>
    </row>
    <row r="77" spans="1:9" ht="15" customHeight="1">
      <c r="A77" s="199" t="s">
        <v>171</v>
      </c>
      <c r="B77" s="152" t="s">
        <v>114</v>
      </c>
      <c r="C77" s="3">
        <v>3237</v>
      </c>
      <c r="D77" s="3">
        <v>210</v>
      </c>
      <c r="E77" s="3">
        <v>3447</v>
      </c>
      <c r="F77" s="3">
        <v>5458</v>
      </c>
      <c r="G77" s="3">
        <v>527</v>
      </c>
      <c r="H77" s="3">
        <v>5985</v>
      </c>
      <c r="I77" s="210"/>
    </row>
    <row r="78" spans="1:9" ht="15" customHeight="1">
      <c r="A78" s="199" t="s">
        <v>172</v>
      </c>
      <c r="B78" s="152" t="s">
        <v>115</v>
      </c>
      <c r="C78" s="3">
        <v>100896</v>
      </c>
      <c r="D78" s="3">
        <v>6946</v>
      </c>
      <c r="E78" s="3">
        <v>107842</v>
      </c>
      <c r="F78" s="3">
        <v>242207</v>
      </c>
      <c r="G78" s="3">
        <v>21364</v>
      </c>
      <c r="H78" s="3">
        <v>263571</v>
      </c>
      <c r="I78" s="210"/>
    </row>
    <row r="79" spans="1:9" ht="15" customHeight="1">
      <c r="A79" s="199" t="s">
        <v>173</v>
      </c>
      <c r="B79" s="200" t="s">
        <v>120</v>
      </c>
      <c r="C79" s="3">
        <v>770</v>
      </c>
      <c r="D79" s="3">
        <v>250</v>
      </c>
      <c r="E79" s="3">
        <v>1020</v>
      </c>
      <c r="F79" s="3">
        <v>2144</v>
      </c>
      <c r="G79" s="3">
        <v>760</v>
      </c>
      <c r="H79" s="3">
        <v>2904</v>
      </c>
      <c r="I79" s="210"/>
    </row>
    <row r="80" spans="1:9" ht="15" customHeight="1">
      <c r="A80" s="181" t="s">
        <v>211</v>
      </c>
      <c r="B80" s="191" t="s">
        <v>212</v>
      </c>
      <c r="C80" s="3">
        <v>1393</v>
      </c>
      <c r="D80" s="3">
        <v>204</v>
      </c>
      <c r="E80" s="3">
        <v>1597</v>
      </c>
      <c r="F80" s="3">
        <v>2453</v>
      </c>
      <c r="G80" s="3">
        <v>415</v>
      </c>
      <c r="H80" s="3">
        <v>2868</v>
      </c>
      <c r="I80" s="210"/>
    </row>
    <row r="81" spans="1:9" ht="15" customHeight="1">
      <c r="A81" s="197" t="s">
        <v>339</v>
      </c>
      <c r="B81" s="152" t="s">
        <v>286</v>
      </c>
      <c r="C81" s="55">
        <v>8192</v>
      </c>
      <c r="D81" s="55">
        <v>1076</v>
      </c>
      <c r="E81" s="55">
        <v>9268</v>
      </c>
      <c r="F81" s="55">
        <v>16283</v>
      </c>
      <c r="G81" s="55">
        <v>2282</v>
      </c>
      <c r="H81" s="55">
        <v>18565</v>
      </c>
      <c r="I81" s="210"/>
    </row>
    <row r="82" spans="1:9" ht="15" customHeight="1">
      <c r="A82" s="199" t="s">
        <v>174</v>
      </c>
      <c r="B82" s="203" t="s">
        <v>116</v>
      </c>
      <c r="C82" s="55">
        <v>4106</v>
      </c>
      <c r="D82" s="55">
        <v>805</v>
      </c>
      <c r="E82" s="55">
        <v>4911</v>
      </c>
      <c r="F82" s="55">
        <v>11293</v>
      </c>
      <c r="G82" s="55">
        <v>2567</v>
      </c>
      <c r="H82" s="55">
        <v>13860</v>
      </c>
      <c r="I82" s="210"/>
    </row>
    <row r="83" spans="1:9" ht="15" customHeight="1">
      <c r="A83" s="197" t="s">
        <v>335</v>
      </c>
      <c r="B83" s="203" t="s">
        <v>325</v>
      </c>
      <c r="C83" s="62">
        <v>1018</v>
      </c>
      <c r="D83" s="62">
        <v>219</v>
      </c>
      <c r="E83" s="62">
        <v>1237</v>
      </c>
      <c r="F83" s="62">
        <v>1664</v>
      </c>
      <c r="G83" s="62">
        <v>773</v>
      </c>
      <c r="H83" s="62">
        <v>2437</v>
      </c>
      <c r="I83" s="210"/>
    </row>
    <row r="84" spans="1:9" ht="15" customHeight="1">
      <c r="A84" s="1"/>
      <c r="B84" s="1"/>
      <c r="I84" s="210"/>
    </row>
    <row r="85" spans="1:9" ht="15" customHeight="1">
      <c r="A85" s="159"/>
      <c r="B85" s="148" t="s">
        <v>35</v>
      </c>
      <c r="C85" s="65">
        <v>119898</v>
      </c>
      <c r="D85" s="65">
        <v>12291</v>
      </c>
      <c r="E85" s="65">
        <v>132189</v>
      </c>
      <c r="F85" s="65">
        <v>443206</v>
      </c>
      <c r="G85" s="65">
        <v>36869</v>
      </c>
      <c r="H85" s="65">
        <v>480075</v>
      </c>
      <c r="I85" s="210"/>
    </row>
    <row r="86" spans="1:9" ht="15" customHeight="1">
      <c r="A86" s="194" t="s">
        <v>175</v>
      </c>
      <c r="B86" s="152" t="s">
        <v>117</v>
      </c>
      <c r="C86" s="3">
        <v>88080</v>
      </c>
      <c r="D86" s="3">
        <v>5629</v>
      </c>
      <c r="E86" s="3">
        <v>93709</v>
      </c>
      <c r="F86" s="3">
        <v>385524</v>
      </c>
      <c r="G86" s="3">
        <v>20269</v>
      </c>
      <c r="H86" s="3">
        <v>405793</v>
      </c>
      <c r="I86" s="210"/>
    </row>
    <row r="87" spans="1:9" ht="15" customHeight="1">
      <c r="A87" s="194" t="s">
        <v>176</v>
      </c>
      <c r="B87" s="152" t="s">
        <v>118</v>
      </c>
      <c r="C87" s="3">
        <v>1111</v>
      </c>
      <c r="D87" s="3">
        <v>198</v>
      </c>
      <c r="E87" s="3">
        <v>1309</v>
      </c>
      <c r="F87" s="3">
        <v>1670</v>
      </c>
      <c r="G87" s="3">
        <v>443</v>
      </c>
      <c r="H87" s="3">
        <v>2113</v>
      </c>
      <c r="I87" s="210"/>
    </row>
    <row r="88" spans="1:9" ht="15" customHeight="1">
      <c r="A88" s="144" t="s">
        <v>177</v>
      </c>
      <c r="B88" s="152" t="s">
        <v>125</v>
      </c>
      <c r="C88" s="3">
        <v>4022</v>
      </c>
      <c r="D88" s="3">
        <v>719</v>
      </c>
      <c r="E88" s="3">
        <v>4741</v>
      </c>
      <c r="F88" s="3">
        <v>8468</v>
      </c>
      <c r="G88" s="3">
        <v>2934</v>
      </c>
      <c r="H88" s="3">
        <v>11402</v>
      </c>
      <c r="I88" s="210"/>
    </row>
    <row r="89" spans="1:9" ht="15" customHeight="1">
      <c r="A89" s="144">
        <v>10904</v>
      </c>
      <c r="B89" s="152" t="s">
        <v>357</v>
      </c>
      <c r="C89" s="3">
        <v>78</v>
      </c>
      <c r="D89" s="3">
        <v>456</v>
      </c>
      <c r="E89" s="3">
        <v>534</v>
      </c>
      <c r="F89" s="3">
        <v>132</v>
      </c>
      <c r="G89" s="3">
        <v>786</v>
      </c>
      <c r="H89" s="3">
        <v>918</v>
      </c>
      <c r="I89" s="210"/>
    </row>
    <row r="90" spans="1:9" ht="15" customHeight="1">
      <c r="A90" s="144" t="s">
        <v>200</v>
      </c>
      <c r="B90" s="200" t="s">
        <v>199</v>
      </c>
      <c r="C90" s="3">
        <v>3560</v>
      </c>
      <c r="D90" s="3">
        <v>948</v>
      </c>
      <c r="E90" s="3">
        <v>4508</v>
      </c>
      <c r="F90" s="3">
        <v>6411</v>
      </c>
      <c r="G90" s="3">
        <v>2128</v>
      </c>
      <c r="H90" s="3">
        <v>8539</v>
      </c>
      <c r="I90" s="210"/>
    </row>
    <row r="91" spans="1:9" ht="15" customHeight="1">
      <c r="A91" s="225" t="s">
        <v>178</v>
      </c>
      <c r="B91" s="191" t="s">
        <v>119</v>
      </c>
      <c r="C91" s="3">
        <v>4532</v>
      </c>
      <c r="D91" s="3">
        <v>374</v>
      </c>
      <c r="E91" s="3">
        <v>4906</v>
      </c>
      <c r="F91" s="3">
        <v>5897</v>
      </c>
      <c r="G91" s="3">
        <v>858</v>
      </c>
      <c r="H91" s="3">
        <v>6755</v>
      </c>
      <c r="I91" s="210"/>
    </row>
    <row r="92" spans="1:9" ht="15" customHeight="1">
      <c r="A92" s="225" t="s">
        <v>221</v>
      </c>
      <c r="B92" s="191" t="s">
        <v>224</v>
      </c>
      <c r="C92" s="3">
        <v>646</v>
      </c>
      <c r="D92" s="3">
        <v>109</v>
      </c>
      <c r="E92" s="3">
        <v>755</v>
      </c>
      <c r="F92" s="3">
        <v>1414</v>
      </c>
      <c r="G92" s="3">
        <v>322</v>
      </c>
      <c r="H92" s="3">
        <v>1736</v>
      </c>
      <c r="I92" s="210"/>
    </row>
    <row r="93" spans="1:9" ht="15" customHeight="1">
      <c r="A93" s="225" t="s">
        <v>214</v>
      </c>
      <c r="B93" s="191" t="s">
        <v>213</v>
      </c>
      <c r="C93" s="3">
        <v>93</v>
      </c>
      <c r="D93" s="3">
        <v>191</v>
      </c>
      <c r="E93" s="3">
        <v>284</v>
      </c>
      <c r="F93" s="3">
        <v>117</v>
      </c>
      <c r="G93" s="3">
        <v>244</v>
      </c>
      <c r="H93" s="3">
        <v>361</v>
      </c>
      <c r="I93" s="210"/>
    </row>
    <row r="94" spans="1:9" ht="15" customHeight="1">
      <c r="A94" s="144" t="s">
        <v>184</v>
      </c>
      <c r="B94" s="202" t="s">
        <v>299</v>
      </c>
      <c r="C94" s="3">
        <v>912</v>
      </c>
      <c r="D94" s="3">
        <v>307</v>
      </c>
      <c r="E94" s="3">
        <v>1219</v>
      </c>
      <c r="F94" s="3">
        <v>1554</v>
      </c>
      <c r="G94" s="3">
        <v>785</v>
      </c>
      <c r="H94" s="3">
        <v>2339</v>
      </c>
      <c r="I94" s="210"/>
    </row>
    <row r="95" spans="1:9" ht="15" customHeight="1">
      <c r="A95" s="144" t="s">
        <v>179</v>
      </c>
      <c r="B95" s="152" t="s">
        <v>121</v>
      </c>
      <c r="C95" s="3">
        <v>450</v>
      </c>
      <c r="D95" s="3">
        <v>151</v>
      </c>
      <c r="E95" s="3">
        <v>601</v>
      </c>
      <c r="F95" s="3">
        <v>1213</v>
      </c>
      <c r="G95" s="3">
        <v>527</v>
      </c>
      <c r="H95" s="3">
        <v>1740</v>
      </c>
      <c r="I95" s="210"/>
    </row>
    <row r="96" spans="1:9" ht="15" customHeight="1">
      <c r="A96" s="144" t="s">
        <v>180</v>
      </c>
      <c r="B96" s="152" t="s">
        <v>35</v>
      </c>
      <c r="C96" s="3">
        <v>3574</v>
      </c>
      <c r="D96" s="3">
        <v>900</v>
      </c>
      <c r="E96" s="3">
        <v>4474</v>
      </c>
      <c r="F96" s="3">
        <v>6570</v>
      </c>
      <c r="G96" s="3">
        <v>2270</v>
      </c>
      <c r="H96" s="3">
        <v>8840</v>
      </c>
      <c r="I96" s="210"/>
    </row>
    <row r="97" spans="1:9" ht="15" customHeight="1">
      <c r="A97" s="144" t="s">
        <v>181</v>
      </c>
      <c r="B97" s="152" t="s">
        <v>122</v>
      </c>
      <c r="C97" s="3">
        <v>3842</v>
      </c>
      <c r="D97" s="3">
        <v>857</v>
      </c>
      <c r="E97" s="3">
        <v>4699</v>
      </c>
      <c r="F97" s="3">
        <v>6505</v>
      </c>
      <c r="G97" s="3">
        <v>1578</v>
      </c>
      <c r="H97" s="3">
        <v>8083</v>
      </c>
      <c r="I97" s="210"/>
    </row>
    <row r="98" spans="1:9" ht="15" customHeight="1">
      <c r="A98" s="144" t="s">
        <v>182</v>
      </c>
      <c r="B98" s="152" t="s">
        <v>123</v>
      </c>
      <c r="C98" s="3">
        <v>3307</v>
      </c>
      <c r="D98" s="3">
        <v>731</v>
      </c>
      <c r="E98" s="3">
        <v>4038</v>
      </c>
      <c r="F98" s="3">
        <v>8333</v>
      </c>
      <c r="G98" s="3">
        <v>2062</v>
      </c>
      <c r="H98" s="3">
        <v>10395</v>
      </c>
      <c r="I98" s="210"/>
    </row>
    <row r="99" spans="1:9" ht="15" customHeight="1">
      <c r="A99" s="144" t="s">
        <v>183</v>
      </c>
      <c r="B99" s="152" t="s">
        <v>124</v>
      </c>
      <c r="C99" s="3">
        <v>5691</v>
      </c>
      <c r="D99" s="3">
        <v>721</v>
      </c>
      <c r="E99" s="3">
        <v>6412</v>
      </c>
      <c r="F99" s="3">
        <v>9398</v>
      </c>
      <c r="G99" s="3">
        <v>1663</v>
      </c>
      <c r="H99" s="3">
        <v>11061</v>
      </c>
      <c r="I99" s="210"/>
    </row>
    <row r="100" spans="1:9" ht="15" customHeight="1">
      <c r="A100" s="226"/>
      <c r="B100" s="135"/>
      <c r="C100"/>
      <c r="D100"/>
      <c r="E100"/>
      <c r="F100"/>
      <c r="G100"/>
      <c r="H100"/>
      <c r="I100" s="210"/>
    </row>
    <row r="101" spans="1:9" ht="15" customHeight="1">
      <c r="A101" s="162"/>
      <c r="B101" s="148" t="s">
        <v>36</v>
      </c>
      <c r="C101" s="65">
        <v>90835</v>
      </c>
      <c r="D101" s="65">
        <v>6949</v>
      </c>
      <c r="E101" s="65">
        <v>97784</v>
      </c>
      <c r="F101" s="65">
        <v>223963</v>
      </c>
      <c r="G101" s="65">
        <v>23446</v>
      </c>
      <c r="H101" s="65">
        <v>247409</v>
      </c>
      <c r="I101" s="210"/>
    </row>
    <row r="102" spans="1:9" ht="15" customHeight="1">
      <c r="A102" s="144">
        <v>10426</v>
      </c>
      <c r="B102" s="152" t="s">
        <v>358</v>
      </c>
      <c r="C102" s="3">
        <v>1939</v>
      </c>
      <c r="D102" s="3">
        <v>39</v>
      </c>
      <c r="E102" s="3">
        <v>1978</v>
      </c>
      <c r="F102" s="3">
        <v>5097</v>
      </c>
      <c r="G102" s="3">
        <v>83</v>
      </c>
      <c r="H102" s="3">
        <v>5180</v>
      </c>
      <c r="I102" s="210"/>
    </row>
    <row r="103" spans="1:9" ht="15" customHeight="1">
      <c r="A103" s="144" t="s">
        <v>195</v>
      </c>
      <c r="B103" s="152" t="s">
        <v>193</v>
      </c>
      <c r="C103" s="3">
        <v>2118</v>
      </c>
      <c r="D103" s="3">
        <v>392</v>
      </c>
      <c r="E103" s="3">
        <v>2510</v>
      </c>
      <c r="F103" s="3">
        <v>5092</v>
      </c>
      <c r="G103" s="3">
        <v>1110</v>
      </c>
      <c r="H103" s="3">
        <v>6202</v>
      </c>
      <c r="I103" s="210"/>
    </row>
    <row r="104" spans="1:9" ht="15" customHeight="1">
      <c r="A104" s="144" t="s">
        <v>144</v>
      </c>
      <c r="B104" s="204" t="s">
        <v>126</v>
      </c>
      <c r="C104" s="3">
        <v>970</v>
      </c>
      <c r="D104" s="3">
        <v>160</v>
      </c>
      <c r="E104" s="3">
        <v>1130</v>
      </c>
      <c r="F104" s="3">
        <v>2908</v>
      </c>
      <c r="G104" s="3">
        <v>946</v>
      </c>
      <c r="H104" s="3">
        <v>3854</v>
      </c>
      <c r="I104" s="210"/>
    </row>
    <row r="105" spans="1:9" ht="15" customHeight="1">
      <c r="A105" s="197" t="s">
        <v>336</v>
      </c>
      <c r="B105" s="152" t="s">
        <v>315</v>
      </c>
      <c r="C105" s="3">
        <v>79</v>
      </c>
      <c r="D105" s="3">
        <v>37</v>
      </c>
      <c r="E105" s="3">
        <v>116</v>
      </c>
      <c r="F105" s="3">
        <v>316</v>
      </c>
      <c r="G105" s="3">
        <v>162</v>
      </c>
      <c r="H105" s="3">
        <v>478</v>
      </c>
      <c r="I105" s="210"/>
    </row>
    <row r="106" spans="1:9" ht="15" customHeight="1">
      <c r="A106" s="199" t="s">
        <v>145</v>
      </c>
      <c r="B106" s="204" t="s">
        <v>36</v>
      </c>
      <c r="C106" s="3">
        <v>4573</v>
      </c>
      <c r="D106" s="3">
        <v>597</v>
      </c>
      <c r="E106" s="3">
        <v>5170</v>
      </c>
      <c r="F106" s="3">
        <v>9697</v>
      </c>
      <c r="G106" s="3">
        <v>1755</v>
      </c>
      <c r="H106" s="3">
        <v>11452</v>
      </c>
      <c r="I106" s="210"/>
    </row>
    <row r="107" spans="1:9" ht="15" customHeight="1">
      <c r="A107" s="199" t="s">
        <v>146</v>
      </c>
      <c r="B107" s="204" t="s">
        <v>127</v>
      </c>
      <c r="C107" s="3">
        <v>2850</v>
      </c>
      <c r="D107" s="3">
        <v>291</v>
      </c>
      <c r="E107" s="3">
        <v>3141</v>
      </c>
      <c r="F107" s="3">
        <v>6558</v>
      </c>
      <c r="G107" s="3">
        <v>918</v>
      </c>
      <c r="H107" s="3">
        <v>7476</v>
      </c>
      <c r="I107" s="210"/>
    </row>
    <row r="108" spans="1:9" ht="15" customHeight="1">
      <c r="A108" s="199" t="s">
        <v>196</v>
      </c>
      <c r="B108" s="200" t="s">
        <v>194</v>
      </c>
      <c r="C108" s="3">
        <v>6008</v>
      </c>
      <c r="D108" s="3">
        <v>263</v>
      </c>
      <c r="E108" s="3">
        <v>6271</v>
      </c>
      <c r="F108" s="3">
        <v>14222</v>
      </c>
      <c r="G108" s="3">
        <v>1091</v>
      </c>
      <c r="H108" s="3">
        <v>15313</v>
      </c>
      <c r="I108" s="210"/>
    </row>
    <row r="109" spans="1:9" ht="15" customHeight="1">
      <c r="A109" s="181" t="s">
        <v>215</v>
      </c>
      <c r="B109" s="191" t="s">
        <v>300</v>
      </c>
      <c r="C109" s="3">
        <v>1337</v>
      </c>
      <c r="D109" s="3">
        <v>198</v>
      </c>
      <c r="E109" s="3">
        <v>1535</v>
      </c>
      <c r="F109" s="3">
        <v>3020</v>
      </c>
      <c r="G109" s="3">
        <v>429</v>
      </c>
      <c r="H109" s="3">
        <v>3449</v>
      </c>
      <c r="I109" s="210"/>
    </row>
    <row r="110" spans="1:9" ht="15" customHeight="1">
      <c r="A110" s="199" t="s">
        <v>148</v>
      </c>
      <c r="B110" s="205" t="s">
        <v>128</v>
      </c>
      <c r="C110" s="3">
        <v>822</v>
      </c>
      <c r="D110" s="3">
        <v>197</v>
      </c>
      <c r="E110" s="3">
        <v>1019</v>
      </c>
      <c r="F110" s="3">
        <v>2323</v>
      </c>
      <c r="G110" s="3">
        <v>1221</v>
      </c>
      <c r="H110" s="3">
        <v>3544</v>
      </c>
      <c r="I110" s="210"/>
    </row>
    <row r="111" spans="1:9" ht="15" customHeight="1">
      <c r="A111" s="199" t="s">
        <v>147</v>
      </c>
      <c r="B111" s="204" t="s">
        <v>129</v>
      </c>
      <c r="C111" s="3">
        <v>68928</v>
      </c>
      <c r="D111" s="3">
        <v>4582</v>
      </c>
      <c r="E111" s="3">
        <v>73510</v>
      </c>
      <c r="F111" s="3">
        <v>171645</v>
      </c>
      <c r="G111" s="3">
        <v>14811</v>
      </c>
      <c r="H111" s="3">
        <v>186456</v>
      </c>
      <c r="I111" s="210"/>
    </row>
    <row r="112" spans="1:9" ht="15" customHeight="1">
      <c r="A112" s="197" t="s">
        <v>337</v>
      </c>
      <c r="B112" s="204" t="s">
        <v>188</v>
      </c>
      <c r="C112" s="3">
        <v>934</v>
      </c>
      <c r="D112" s="3">
        <v>129</v>
      </c>
      <c r="E112" s="3">
        <v>1063</v>
      </c>
      <c r="F112" s="3">
        <v>2268</v>
      </c>
      <c r="G112" s="3">
        <v>673</v>
      </c>
      <c r="H112" s="3">
        <v>2941</v>
      </c>
      <c r="I112" s="210"/>
    </row>
    <row r="113" spans="1:9" ht="15" customHeight="1">
      <c r="A113" s="181" t="s">
        <v>328</v>
      </c>
      <c r="B113" s="191" t="s">
        <v>326</v>
      </c>
      <c r="C113" s="3">
        <v>277</v>
      </c>
      <c r="D113" s="3">
        <v>64</v>
      </c>
      <c r="E113" s="3">
        <v>341</v>
      </c>
      <c r="F113" s="3">
        <v>817</v>
      </c>
      <c r="G113" s="3">
        <v>247</v>
      </c>
      <c r="H113" s="3">
        <v>1064</v>
      </c>
      <c r="I113" s="210"/>
    </row>
    <row r="114" spans="1:9" ht="15" customHeight="1">
      <c r="A114" s="159"/>
      <c r="D114"/>
      <c r="E114"/>
      <c r="F114"/>
      <c r="G114"/>
      <c r="H114"/>
      <c r="I114" s="210"/>
    </row>
    <row r="115" spans="1:9" ht="15" customHeight="1">
      <c r="A115" s="159"/>
      <c r="B115" s="148" t="s">
        <v>37</v>
      </c>
      <c r="C115" s="136">
        <v>41353</v>
      </c>
      <c r="D115" s="136">
        <v>6594</v>
      </c>
      <c r="E115" s="136">
        <v>47947</v>
      </c>
      <c r="F115" s="136">
        <v>94266</v>
      </c>
      <c r="G115" s="136">
        <v>19257</v>
      </c>
      <c r="H115" s="136">
        <v>113523</v>
      </c>
      <c r="I115" s="210"/>
    </row>
    <row r="116" spans="1:9" ht="15" customHeight="1">
      <c r="A116" s="197" t="s">
        <v>338</v>
      </c>
      <c r="B116" s="204" t="s">
        <v>311</v>
      </c>
      <c r="C116" s="3">
        <v>1854</v>
      </c>
      <c r="D116" s="3">
        <v>390</v>
      </c>
      <c r="E116" s="3">
        <v>2244</v>
      </c>
      <c r="F116" s="3">
        <v>4339</v>
      </c>
      <c r="G116" s="3">
        <v>1197</v>
      </c>
      <c r="H116" s="3">
        <v>5536</v>
      </c>
      <c r="I116" s="210"/>
    </row>
    <row r="117" spans="1:9" ht="15" customHeight="1">
      <c r="A117" s="194" t="s">
        <v>149</v>
      </c>
      <c r="B117" s="204" t="s">
        <v>301</v>
      </c>
      <c r="C117" s="3">
        <v>886</v>
      </c>
      <c r="D117" s="3">
        <v>183</v>
      </c>
      <c r="E117" s="3">
        <v>1069</v>
      </c>
      <c r="F117" s="3">
        <v>2820</v>
      </c>
      <c r="G117" s="3">
        <v>863</v>
      </c>
      <c r="H117" s="3">
        <v>3683</v>
      </c>
      <c r="I117" s="210"/>
    </row>
    <row r="118" spans="1:9" ht="15" customHeight="1">
      <c r="A118" s="194" t="s">
        <v>150</v>
      </c>
      <c r="B118" s="204" t="s">
        <v>37</v>
      </c>
      <c r="C118" s="3">
        <v>28583</v>
      </c>
      <c r="D118" s="3">
        <v>4077</v>
      </c>
      <c r="E118" s="3">
        <v>32660</v>
      </c>
      <c r="F118" s="3">
        <v>63344</v>
      </c>
      <c r="G118" s="3">
        <v>11253</v>
      </c>
      <c r="H118" s="3">
        <v>74597</v>
      </c>
      <c r="I118" s="210"/>
    </row>
    <row r="119" spans="1:9" ht="15" customHeight="1">
      <c r="A119" s="194" t="s">
        <v>189</v>
      </c>
      <c r="B119" s="204" t="s">
        <v>186</v>
      </c>
      <c r="C119" s="3">
        <v>1309</v>
      </c>
      <c r="D119" s="3">
        <v>114</v>
      </c>
      <c r="E119" s="3">
        <v>1423</v>
      </c>
      <c r="F119" s="3">
        <v>4043</v>
      </c>
      <c r="G119" s="3">
        <v>540</v>
      </c>
      <c r="H119" s="3">
        <v>4583</v>
      </c>
      <c r="I119" s="210"/>
    </row>
    <row r="120" spans="1:9" ht="15" customHeight="1">
      <c r="A120" s="194" t="s">
        <v>151</v>
      </c>
      <c r="B120" s="206" t="s">
        <v>302</v>
      </c>
      <c r="C120" s="3">
        <v>433</v>
      </c>
      <c r="D120" s="3">
        <v>156</v>
      </c>
      <c r="E120" s="3">
        <v>589</v>
      </c>
      <c r="F120" s="3">
        <v>1753</v>
      </c>
      <c r="G120" s="3">
        <v>777</v>
      </c>
      <c r="H120" s="3">
        <v>2530</v>
      </c>
      <c r="I120" s="210"/>
    </row>
    <row r="121" spans="1:9" ht="15" customHeight="1">
      <c r="A121" s="165" t="s">
        <v>216</v>
      </c>
      <c r="B121" s="191" t="s">
        <v>217</v>
      </c>
      <c r="C121" s="3">
        <v>1506</v>
      </c>
      <c r="D121" s="3">
        <v>995</v>
      </c>
      <c r="E121" s="3">
        <v>2501</v>
      </c>
      <c r="F121" s="3">
        <v>2617</v>
      </c>
      <c r="G121" s="3">
        <v>1548</v>
      </c>
      <c r="H121" s="3">
        <v>4165</v>
      </c>
      <c r="I121" s="210"/>
    </row>
    <row r="122" spans="1:9" ht="15" customHeight="1">
      <c r="A122" s="194" t="s">
        <v>152</v>
      </c>
      <c r="B122" s="205" t="s">
        <v>303</v>
      </c>
      <c r="C122" s="3">
        <v>5931</v>
      </c>
      <c r="D122" s="3">
        <v>571</v>
      </c>
      <c r="E122" s="3">
        <v>6502</v>
      </c>
      <c r="F122" s="3">
        <v>13283</v>
      </c>
      <c r="G122" s="3">
        <v>2685</v>
      </c>
      <c r="H122" s="3">
        <v>15968</v>
      </c>
      <c r="I122" s="210"/>
    </row>
    <row r="123" spans="1:9" ht="15" customHeight="1">
      <c r="A123" s="194" t="s">
        <v>329</v>
      </c>
      <c r="B123" s="205" t="s">
        <v>327</v>
      </c>
      <c r="C123" s="3">
        <v>851</v>
      </c>
      <c r="D123" s="3">
        <v>108</v>
      </c>
      <c r="E123" s="3">
        <v>959</v>
      </c>
      <c r="F123" s="3">
        <v>2067</v>
      </c>
      <c r="G123" s="3">
        <v>394</v>
      </c>
      <c r="H123" s="3">
        <v>2461</v>
      </c>
      <c r="I123" s="210"/>
    </row>
    <row r="124" spans="1:9" ht="15" customHeight="1">
      <c r="A124" s="1"/>
      <c r="B124" s="1"/>
      <c r="I124" s="210"/>
    </row>
    <row r="125" spans="1:9" ht="15" customHeight="1">
      <c r="A125" s="1"/>
      <c r="B125" s="1"/>
      <c r="I125" s="210"/>
    </row>
    <row r="126" spans="1:9" ht="15" customHeight="1">
      <c r="A126" s="1"/>
      <c r="B126" s="1"/>
      <c r="I126" s="210"/>
    </row>
    <row r="127" spans="1:9" ht="15" customHeight="1">
      <c r="A127" s="1"/>
      <c r="B127" s="1"/>
      <c r="I127" s="135"/>
    </row>
    <row r="128" spans="1:9" ht="15" customHeight="1">
      <c r="A128" s="1"/>
      <c r="B128" s="1"/>
      <c r="I128" s="135"/>
    </row>
    <row r="129" spans="1:9" ht="15" customHeight="1">
      <c r="A129" s="1"/>
      <c r="B129" s="1"/>
      <c r="I129" s="135"/>
    </row>
    <row r="130" spans="1:9" ht="15" customHeight="1">
      <c r="I130" s="135"/>
    </row>
    <row r="131" spans="1:9" ht="15" customHeight="1">
      <c r="I131" s="135"/>
    </row>
    <row r="132" spans="1:9" ht="15" customHeight="1">
      <c r="I132" s="135"/>
    </row>
    <row r="133" spans="1:9" ht="15" customHeight="1">
      <c r="I133" s="135"/>
    </row>
    <row r="134" spans="1:9" ht="15" customHeight="1">
      <c r="B134" s="193"/>
      <c r="I134" s="135"/>
    </row>
    <row r="135" spans="1:9" ht="15" customHeight="1">
      <c r="I135" s="135"/>
    </row>
    <row r="136" spans="1:9" ht="15" customHeight="1">
      <c r="I136" s="135"/>
    </row>
    <row r="137" spans="1:9" ht="15" customHeight="1">
      <c r="I137" s="135"/>
    </row>
    <row r="138" spans="1:9" ht="15" customHeight="1">
      <c r="B138" s="207"/>
      <c r="C138" s="10"/>
      <c r="D138" s="10"/>
      <c r="E138" s="10"/>
      <c r="F138" s="10"/>
      <c r="G138" s="10"/>
      <c r="H138" s="10"/>
      <c r="I138" s="135"/>
    </row>
    <row r="139" spans="1:9" ht="15" customHeight="1">
      <c r="B139" s="208"/>
      <c r="C139" s="10"/>
      <c r="D139" s="10"/>
      <c r="E139" s="10"/>
      <c r="F139" s="10"/>
      <c r="G139" s="10"/>
      <c r="H139" s="10"/>
      <c r="I139" s="135"/>
    </row>
    <row r="140" spans="1:9" ht="15" customHeight="1">
      <c r="I140" s="135"/>
    </row>
    <row r="141" spans="1:9" ht="15" customHeight="1">
      <c r="I141" s="135"/>
    </row>
    <row r="142" spans="1:9" ht="15" customHeight="1">
      <c r="I142" s="135"/>
    </row>
    <row r="143" spans="1:9" ht="15" customHeight="1">
      <c r="I143" s="135"/>
    </row>
    <row r="144" spans="1:9" ht="15" customHeight="1">
      <c r="I144" s="135"/>
    </row>
    <row r="145" spans="2:9" ht="15" customHeight="1">
      <c r="I145" s="135"/>
    </row>
    <row r="146" spans="2:9" ht="15" customHeight="1">
      <c r="I146" s="135"/>
    </row>
    <row r="147" spans="2:9" ht="15" customHeight="1">
      <c r="I147" s="135"/>
    </row>
    <row r="148" spans="2:9" ht="15" customHeight="1">
      <c r="I148" s="135"/>
    </row>
    <row r="149" spans="2:9" ht="15" customHeight="1">
      <c r="I149" s="135"/>
    </row>
    <row r="150" spans="2:9" ht="15" customHeight="1">
      <c r="I150" s="232"/>
    </row>
    <row r="151" spans="2:9" ht="15" customHeight="1"/>
    <row r="152" spans="2:9" ht="15" customHeight="1"/>
    <row r="153" spans="2:9" ht="15" customHeight="1"/>
    <row r="154" spans="2:9" ht="15" customHeight="1">
      <c r="B154" s="87"/>
    </row>
    <row r="155" spans="2:9" ht="15" customHeight="1">
      <c r="B155" s="87"/>
    </row>
    <row r="156" spans="2:9" ht="15" customHeight="1">
      <c r="B156" s="87"/>
    </row>
    <row r="157" spans="2:9" ht="15" customHeight="1">
      <c r="B157" s="87"/>
    </row>
    <row r="158" spans="2:9" ht="15" customHeight="1">
      <c r="B158" s="87"/>
    </row>
    <row r="159" spans="2:9" ht="15" customHeight="1">
      <c r="B159" s="87"/>
    </row>
    <row r="160" spans="2:9" ht="15" customHeight="1">
      <c r="B160" s="87"/>
    </row>
    <row r="161" spans="2:2" ht="15" customHeight="1">
      <c r="B161" s="87"/>
    </row>
    <row r="162" spans="2:2" ht="15" customHeight="1">
      <c r="B162" s="87"/>
    </row>
    <row r="163" spans="2:2" ht="15" customHeight="1">
      <c r="B163" s="87"/>
    </row>
    <row r="164" spans="2:2" ht="15" customHeight="1">
      <c r="B164" s="87"/>
    </row>
    <row r="165" spans="2:2" ht="15" customHeight="1">
      <c r="B165" s="87"/>
    </row>
    <row r="166" spans="2:2" ht="15" customHeight="1">
      <c r="B166" s="87"/>
    </row>
    <row r="167" spans="2:2" ht="15" customHeight="1">
      <c r="B167" s="87"/>
    </row>
    <row r="168" spans="2:2" ht="15" customHeight="1">
      <c r="B168" s="87"/>
    </row>
    <row r="169" spans="2:2" ht="15" customHeight="1">
      <c r="B169" s="87"/>
    </row>
    <row r="170" spans="2:2" ht="15" customHeight="1">
      <c r="B170" s="87"/>
    </row>
    <row r="171" spans="2:2" ht="15" customHeight="1">
      <c r="B171" s="87"/>
    </row>
    <row r="172" spans="2:2" ht="15" customHeight="1">
      <c r="B172" s="87"/>
    </row>
    <row r="173" spans="2:2" ht="15" customHeight="1">
      <c r="B173" s="87"/>
    </row>
    <row r="174" spans="2:2" ht="15" customHeight="1">
      <c r="B174" s="87"/>
    </row>
  </sheetData>
  <mergeCells count="5">
    <mergeCell ref="B4:B6"/>
    <mergeCell ref="F4:H5"/>
    <mergeCell ref="C4:E5"/>
    <mergeCell ref="C69:E70"/>
    <mergeCell ref="F69:H70"/>
  </mergeCells>
  <phoneticPr fontId="0" type="noConversion"/>
  <pageMargins left="0.39370078740157483" right="0.39370078740157483" top="0.70866141732283472" bottom="7.874015748031496E-2" header="0.51181102362204722" footer="0.11811023622047245"/>
  <pageSetup paperSize="9" scale="7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0E41A-E2A4-419E-97B9-FE0F82D82C86}">
  <sheetPr>
    <pageSetUpPr fitToPage="1"/>
  </sheetPr>
  <dimension ref="A1:W166"/>
  <sheetViews>
    <sheetView zoomScale="80" zoomScaleNormal="80" workbookViewId="0">
      <selection activeCell="I5" sqref="I5"/>
    </sheetView>
  </sheetViews>
  <sheetFormatPr baseColWidth="10" defaultColWidth="11.7109375" defaultRowHeight="15"/>
  <cols>
    <col min="1" max="1" width="39" style="1" customWidth="1"/>
    <col min="2" max="3" width="11.7109375" style="1" customWidth="1"/>
    <col min="4" max="4" width="11.7109375" style="11" customWidth="1"/>
    <col min="5" max="6" width="12.140625" style="1" customWidth="1"/>
    <col min="7" max="7" width="11.7109375" style="1" customWidth="1"/>
    <col min="8" max="8" width="11.7109375" style="1"/>
    <col min="9" max="9" width="26.28515625" customWidth="1"/>
    <col min="10" max="10" width="11.85546875" bestFit="1" customWidth="1"/>
    <col min="11" max="11" width="12.140625" bestFit="1" customWidth="1"/>
    <col min="14" max="14" width="14.7109375" customWidth="1"/>
    <col min="15" max="15" width="14.85546875" customWidth="1"/>
    <col min="19" max="16384" width="11.7109375" style="1"/>
  </cols>
  <sheetData>
    <row r="1" spans="1:23" ht="17.45" customHeight="1">
      <c r="A1" s="236" t="s">
        <v>319</v>
      </c>
      <c r="G1" s="237"/>
    </row>
    <row r="2" spans="1:23" ht="15" customHeight="1">
      <c r="A2" s="267" t="s">
        <v>371</v>
      </c>
      <c r="B2" s="238"/>
      <c r="C2" s="238"/>
      <c r="D2" s="239"/>
      <c r="E2" s="238"/>
      <c r="F2" s="238"/>
      <c r="G2" s="238"/>
    </row>
    <row r="3" spans="1:23" ht="8.4499999999999993" customHeight="1">
      <c r="A3" s="238"/>
      <c r="B3" s="238"/>
      <c r="C3" s="238"/>
      <c r="D3" s="239"/>
      <c r="E3" s="238"/>
      <c r="F3" s="238"/>
      <c r="G3" s="238"/>
    </row>
    <row r="4" spans="1:23" ht="15" customHeight="1">
      <c r="A4" s="240" t="s">
        <v>26</v>
      </c>
      <c r="B4" s="319" t="s">
        <v>27</v>
      </c>
      <c r="C4" s="320"/>
      <c r="D4" s="321"/>
      <c r="E4" s="319" t="s">
        <v>0</v>
      </c>
      <c r="F4" s="320"/>
      <c r="G4" s="325"/>
    </row>
    <row r="5" spans="1:23" ht="15" customHeight="1">
      <c r="A5" s="241" t="s">
        <v>28</v>
      </c>
      <c r="B5" s="322"/>
      <c r="C5" s="323"/>
      <c r="D5" s="324"/>
      <c r="E5" s="322" t="s">
        <v>0</v>
      </c>
      <c r="F5" s="323"/>
      <c r="G5" s="326"/>
    </row>
    <row r="6" spans="1:23" ht="15" customHeight="1">
      <c r="A6" s="242" t="s">
        <v>29</v>
      </c>
      <c r="B6" s="243" t="s">
        <v>365</v>
      </c>
      <c r="C6" s="243" t="s">
        <v>367</v>
      </c>
      <c r="D6" s="243" t="s">
        <v>30</v>
      </c>
      <c r="E6" s="243" t="s">
        <v>365</v>
      </c>
      <c r="F6" s="243" t="s">
        <v>367</v>
      </c>
      <c r="G6" s="244" t="s">
        <v>30</v>
      </c>
    </row>
    <row r="7" spans="1:23" ht="15" customHeight="1"/>
    <row r="8" spans="1:23" ht="15" customHeight="1">
      <c r="A8" s="238" t="s">
        <v>31</v>
      </c>
      <c r="B8" s="245">
        <v>93282</v>
      </c>
      <c r="C8" s="245">
        <v>97396</v>
      </c>
      <c r="D8" s="412">
        <v>4.4102827983962589</v>
      </c>
      <c r="E8" s="245">
        <v>234223</v>
      </c>
      <c r="F8" s="245">
        <v>242271</v>
      </c>
      <c r="G8" s="412">
        <v>3.4360417209240657</v>
      </c>
      <c r="J8" s="333"/>
      <c r="K8" s="333"/>
    </row>
    <row r="9" spans="1:23" ht="15" customHeight="1">
      <c r="A9" s="72" t="s">
        <v>2</v>
      </c>
      <c r="B9" s="73">
        <v>73968</v>
      </c>
      <c r="C9" s="73">
        <v>77880</v>
      </c>
      <c r="D9" s="390">
        <v>5.2887735236859079</v>
      </c>
      <c r="E9" s="73">
        <v>186734</v>
      </c>
      <c r="F9" s="73">
        <v>194113</v>
      </c>
      <c r="G9" s="390">
        <v>3.9516103119946022</v>
      </c>
      <c r="J9" s="333"/>
      <c r="K9" s="333"/>
    </row>
    <row r="10" spans="1:23" ht="15" customHeight="1">
      <c r="A10" s="246" t="s">
        <v>3</v>
      </c>
      <c r="B10" s="247">
        <v>19314</v>
      </c>
      <c r="C10" s="247">
        <v>19516</v>
      </c>
      <c r="D10" s="413">
        <v>1.0458734596665575</v>
      </c>
      <c r="E10" s="247">
        <v>47489</v>
      </c>
      <c r="F10" s="247">
        <v>48158</v>
      </c>
      <c r="G10" s="413">
        <v>1.4087472888458352</v>
      </c>
      <c r="J10" s="333"/>
      <c r="K10" s="333"/>
    </row>
    <row r="11" spans="1:23" ht="15" customHeight="1">
      <c r="B11" s="7"/>
      <c r="C11" s="7"/>
      <c r="D11" s="386"/>
      <c r="E11" s="7"/>
      <c r="F11" s="7"/>
      <c r="G11" s="386"/>
      <c r="J11" s="333"/>
      <c r="K11" s="333"/>
    </row>
    <row r="12" spans="1:23" ht="15" customHeight="1">
      <c r="A12" s="248" t="s">
        <v>26</v>
      </c>
      <c r="B12" s="249"/>
      <c r="C12" s="249"/>
      <c r="D12" s="414"/>
      <c r="E12" s="249"/>
      <c r="F12" s="249"/>
      <c r="G12" s="414"/>
      <c r="J12" s="333"/>
      <c r="K12" s="333"/>
      <c r="T12"/>
      <c r="U12"/>
      <c r="V12"/>
      <c r="W12"/>
    </row>
    <row r="13" spans="1:23" ht="15" customHeight="1">
      <c r="A13" s="2" t="s">
        <v>32</v>
      </c>
      <c r="B13" s="213">
        <v>47801</v>
      </c>
      <c r="C13" s="213">
        <v>48168</v>
      </c>
      <c r="D13" s="415">
        <v>0.76776636472040138</v>
      </c>
      <c r="E13" s="213">
        <v>104204</v>
      </c>
      <c r="F13" s="213">
        <v>104124</v>
      </c>
      <c r="G13" s="415">
        <v>-7.6772484741471914E-2</v>
      </c>
      <c r="J13" s="333"/>
      <c r="K13" s="333"/>
      <c r="T13"/>
      <c r="U13"/>
      <c r="V13"/>
      <c r="W13"/>
    </row>
    <row r="14" spans="1:23" ht="15" customHeight="1">
      <c r="A14" s="2" t="s">
        <v>33</v>
      </c>
      <c r="B14" s="213">
        <v>2007</v>
      </c>
      <c r="C14" s="213">
        <v>2076</v>
      </c>
      <c r="D14" s="415">
        <v>3.4379671150971625</v>
      </c>
      <c r="E14" s="213">
        <v>12685</v>
      </c>
      <c r="F14" s="213">
        <v>13975</v>
      </c>
      <c r="G14" s="415">
        <v>10.169491525423723</v>
      </c>
      <c r="J14" s="333"/>
      <c r="K14" s="333"/>
      <c r="T14"/>
      <c r="U14"/>
      <c r="V14"/>
      <c r="W14"/>
    </row>
    <row r="15" spans="1:23" ht="15" customHeight="1">
      <c r="A15" s="2" t="s">
        <v>34</v>
      </c>
      <c r="B15" s="213">
        <v>13034</v>
      </c>
      <c r="C15" s="213">
        <v>14647</v>
      </c>
      <c r="D15" s="415">
        <v>12.375326070277737</v>
      </c>
      <c r="E15" s="213">
        <v>27157</v>
      </c>
      <c r="F15" s="213">
        <v>30535</v>
      </c>
      <c r="G15" s="415">
        <v>12.438781897853213</v>
      </c>
      <c r="J15" s="333"/>
      <c r="K15" s="333"/>
      <c r="T15"/>
      <c r="U15"/>
      <c r="V15"/>
      <c r="W15"/>
    </row>
    <row r="16" spans="1:23" ht="15" customHeight="1">
      <c r="A16" s="2" t="s">
        <v>35</v>
      </c>
      <c r="B16" s="213">
        <v>15926</v>
      </c>
      <c r="C16" s="213">
        <v>15214</v>
      </c>
      <c r="D16" s="415">
        <v>-4.4706768805726433</v>
      </c>
      <c r="E16" s="213">
        <v>55897</v>
      </c>
      <c r="F16" s="213">
        <v>51394</v>
      </c>
      <c r="G16" s="415">
        <v>-8.0558885092223207</v>
      </c>
      <c r="J16" s="333"/>
      <c r="K16" s="333"/>
      <c r="T16"/>
      <c r="U16"/>
      <c r="V16"/>
      <c r="W16"/>
    </row>
    <row r="17" spans="1:23" ht="15" customHeight="1">
      <c r="A17" s="2" t="s">
        <v>36</v>
      </c>
      <c r="B17" s="213">
        <v>9199</v>
      </c>
      <c r="C17" s="213">
        <v>11755</v>
      </c>
      <c r="D17" s="415">
        <v>27.785628872703548</v>
      </c>
      <c r="E17" s="213">
        <v>22625</v>
      </c>
      <c r="F17" s="213">
        <v>29212</v>
      </c>
      <c r="G17" s="415">
        <v>29.113812154696127</v>
      </c>
      <c r="J17" s="333"/>
      <c r="K17" s="333"/>
      <c r="T17"/>
      <c r="U17"/>
      <c r="V17"/>
      <c r="W17"/>
    </row>
    <row r="18" spans="1:23" ht="15" customHeight="1">
      <c r="A18" s="2" t="s">
        <v>37</v>
      </c>
      <c r="B18" s="213">
        <v>5315</v>
      </c>
      <c r="C18" s="213">
        <v>5536</v>
      </c>
      <c r="D18" s="415">
        <v>4.1580432737535311</v>
      </c>
      <c r="E18" s="213">
        <v>11655</v>
      </c>
      <c r="F18" s="213">
        <v>13031</v>
      </c>
      <c r="G18" s="415">
        <v>11.8060918060918</v>
      </c>
      <c r="J18" s="333"/>
      <c r="K18" s="333"/>
      <c r="T18"/>
      <c r="U18"/>
      <c r="V18"/>
      <c r="W18"/>
    </row>
    <row r="19" spans="1:23" ht="15" customHeight="1">
      <c r="B19" s="7"/>
      <c r="C19" s="7"/>
      <c r="D19" s="386"/>
      <c r="E19" s="7"/>
      <c r="F19" s="7"/>
      <c r="G19" s="386"/>
      <c r="J19" s="333"/>
      <c r="K19" s="333"/>
      <c r="T19"/>
      <c r="U19"/>
      <c r="V19"/>
      <c r="W19"/>
    </row>
    <row r="20" spans="1:23" ht="15" customHeight="1">
      <c r="A20" s="248" t="s">
        <v>28</v>
      </c>
      <c r="B20" s="250"/>
      <c r="C20" s="250"/>
      <c r="D20" s="416"/>
      <c r="E20" s="250"/>
      <c r="F20" s="250"/>
      <c r="G20" s="416"/>
      <c r="J20" s="333"/>
      <c r="K20" s="333"/>
      <c r="T20"/>
      <c r="U20"/>
      <c r="V20"/>
      <c r="W20"/>
    </row>
    <row r="21" spans="1:23" ht="15" customHeight="1">
      <c r="A21" s="2" t="s">
        <v>38</v>
      </c>
      <c r="B21" s="213">
        <v>76505</v>
      </c>
      <c r="C21" s="213">
        <v>78980</v>
      </c>
      <c r="D21" s="415">
        <v>3.2350826743350103</v>
      </c>
      <c r="E21" s="213">
        <v>159949</v>
      </c>
      <c r="F21" s="213">
        <v>168983</v>
      </c>
      <c r="G21" s="415">
        <v>5.6480503160382334</v>
      </c>
      <c r="H21" s="104"/>
      <c r="J21" s="333"/>
      <c r="K21" s="333"/>
      <c r="T21"/>
      <c r="U21"/>
      <c r="V21"/>
      <c r="W21"/>
    </row>
    <row r="22" spans="1:23" ht="15" customHeight="1">
      <c r="A22" s="251" t="s">
        <v>39</v>
      </c>
      <c r="B22" s="252">
        <v>53816</v>
      </c>
      <c r="C22" s="252">
        <v>55972</v>
      </c>
      <c r="D22" s="417">
        <v>4.0062434963579641</v>
      </c>
      <c r="E22" s="252">
        <v>116768</v>
      </c>
      <c r="F22" s="252">
        <v>124833</v>
      </c>
      <c r="G22" s="417">
        <v>6.9068580432995352</v>
      </c>
      <c r="H22" s="104"/>
      <c r="J22" s="333"/>
      <c r="K22" s="333"/>
      <c r="T22"/>
      <c r="U22"/>
      <c r="V22"/>
      <c r="W22"/>
    </row>
    <row r="23" spans="1:23" ht="15" customHeight="1">
      <c r="A23" s="253" t="s">
        <v>41</v>
      </c>
      <c r="B23" s="254">
        <v>18515</v>
      </c>
      <c r="C23" s="254">
        <v>19416</v>
      </c>
      <c r="D23" s="418">
        <v>4.86632460167431</v>
      </c>
      <c r="E23" s="254">
        <v>36222</v>
      </c>
      <c r="F23" s="254">
        <v>38004</v>
      </c>
      <c r="G23" s="418">
        <v>4.9196620838164673</v>
      </c>
      <c r="H23" s="104"/>
      <c r="J23" s="333"/>
      <c r="K23" s="333"/>
      <c r="T23"/>
      <c r="U23"/>
      <c r="V23"/>
      <c r="W23"/>
    </row>
    <row r="24" spans="1:23" ht="15" customHeight="1">
      <c r="A24" s="246" t="s">
        <v>43</v>
      </c>
      <c r="B24" s="247">
        <v>4174</v>
      </c>
      <c r="C24" s="247">
        <v>3592</v>
      </c>
      <c r="D24" s="413">
        <v>-13.943459511260182</v>
      </c>
      <c r="E24" s="247">
        <v>6959</v>
      </c>
      <c r="F24" s="247">
        <v>6146</v>
      </c>
      <c r="G24" s="413">
        <v>-11.682713033481818</v>
      </c>
      <c r="H24" s="104"/>
      <c r="J24" s="333"/>
      <c r="K24" s="333"/>
      <c r="T24"/>
      <c r="U24"/>
      <c r="V24"/>
      <c r="W24"/>
    </row>
    <row r="25" spans="1:23" ht="15" customHeight="1">
      <c r="A25" s="2" t="s">
        <v>45</v>
      </c>
      <c r="B25" s="213">
        <v>2495</v>
      </c>
      <c r="C25" s="213">
        <v>2764</v>
      </c>
      <c r="D25" s="415">
        <v>10.781563126252514</v>
      </c>
      <c r="E25" s="213">
        <v>5830</v>
      </c>
      <c r="F25" s="213">
        <v>5716</v>
      </c>
      <c r="G25" s="415">
        <v>-1.9554030874785577</v>
      </c>
      <c r="H25" s="104"/>
      <c r="J25" s="333"/>
      <c r="K25" s="333"/>
      <c r="T25"/>
      <c r="U25"/>
      <c r="V25"/>
      <c r="W25"/>
    </row>
    <row r="26" spans="1:23" ht="15" customHeight="1">
      <c r="A26" s="2" t="s">
        <v>46</v>
      </c>
      <c r="B26" s="213">
        <v>1144</v>
      </c>
      <c r="C26" s="213">
        <v>1130</v>
      </c>
      <c r="D26" s="415">
        <v>-1.2237762237762184</v>
      </c>
      <c r="E26" s="213">
        <v>2511</v>
      </c>
      <c r="F26" s="213">
        <v>2475</v>
      </c>
      <c r="G26" s="415">
        <v>-1.4336917562724039</v>
      </c>
      <c r="H26" s="104"/>
      <c r="J26" s="333"/>
      <c r="K26" s="333"/>
      <c r="T26"/>
      <c r="U26"/>
      <c r="V26"/>
      <c r="W26"/>
    </row>
    <row r="27" spans="1:23" ht="15" customHeight="1">
      <c r="A27" s="2" t="s">
        <v>47</v>
      </c>
      <c r="B27" s="213">
        <v>4477</v>
      </c>
      <c r="C27" s="213">
        <v>5027</v>
      </c>
      <c r="D27" s="415">
        <v>12.285012285012286</v>
      </c>
      <c r="E27" s="213">
        <v>10370</v>
      </c>
      <c r="F27" s="213">
        <v>11785</v>
      </c>
      <c r="G27" s="415">
        <v>13.645130183220822</v>
      </c>
      <c r="H27" s="104"/>
      <c r="J27" s="333"/>
      <c r="K27" s="333"/>
      <c r="T27"/>
      <c r="U27"/>
      <c r="V27"/>
      <c r="W27"/>
    </row>
    <row r="28" spans="1:23" ht="15" customHeight="1">
      <c r="A28" s="2" t="s">
        <v>48</v>
      </c>
      <c r="B28" s="213">
        <v>630</v>
      </c>
      <c r="C28" s="213">
        <v>481</v>
      </c>
      <c r="D28" s="415">
        <v>-23.650793650793656</v>
      </c>
      <c r="E28" s="213">
        <v>11664</v>
      </c>
      <c r="F28" s="213">
        <v>9484</v>
      </c>
      <c r="G28" s="415">
        <v>-18.689986282578875</v>
      </c>
      <c r="H28" s="104"/>
      <c r="J28" s="333"/>
      <c r="K28" s="333"/>
      <c r="T28"/>
      <c r="U28"/>
      <c r="V28"/>
      <c r="W28"/>
    </row>
    <row r="29" spans="1:23" ht="15" customHeight="1">
      <c r="A29" s="2" t="s">
        <v>49</v>
      </c>
      <c r="B29" s="213">
        <v>1814</v>
      </c>
      <c r="C29" s="213">
        <v>1681</v>
      </c>
      <c r="D29" s="415">
        <v>-7.3318632855567838</v>
      </c>
      <c r="E29" s="213">
        <v>27301</v>
      </c>
      <c r="F29" s="213">
        <v>25699</v>
      </c>
      <c r="G29" s="415">
        <v>-5.8679169261199204</v>
      </c>
      <c r="H29" s="104"/>
      <c r="J29" s="333"/>
      <c r="K29" s="333"/>
      <c r="T29"/>
      <c r="U29"/>
      <c r="V29"/>
      <c r="W29"/>
    </row>
    <row r="30" spans="1:23" ht="15" customHeight="1">
      <c r="A30" s="2" t="s">
        <v>50</v>
      </c>
      <c r="B30" s="213">
        <v>204</v>
      </c>
      <c r="C30" s="213">
        <v>258</v>
      </c>
      <c r="D30" s="415">
        <v>26.470588235294112</v>
      </c>
      <c r="E30" s="213">
        <v>250</v>
      </c>
      <c r="F30" s="213">
        <v>398</v>
      </c>
      <c r="G30" s="415">
        <v>59.20000000000001</v>
      </c>
      <c r="H30" s="104"/>
      <c r="J30" s="333"/>
      <c r="K30" s="333"/>
      <c r="T30"/>
      <c r="U30"/>
      <c r="V30"/>
      <c r="W30"/>
    </row>
    <row r="31" spans="1:23" ht="15" customHeight="1">
      <c r="A31" s="2" t="s">
        <v>51</v>
      </c>
      <c r="B31" s="213">
        <v>5102</v>
      </c>
      <c r="C31" s="213">
        <v>6216</v>
      </c>
      <c r="D31" s="415">
        <v>21.83457467659742</v>
      </c>
      <c r="E31" s="213">
        <v>14651</v>
      </c>
      <c r="F31" s="213">
        <v>16146</v>
      </c>
      <c r="G31" s="415">
        <v>10.20408163265305</v>
      </c>
      <c r="H31" s="104"/>
      <c r="J31" s="333"/>
      <c r="K31" s="333"/>
      <c r="T31"/>
      <c r="U31"/>
      <c r="V31"/>
      <c r="W31"/>
    </row>
    <row r="32" spans="1:23" ht="15" customHeight="1">
      <c r="A32" s="2" t="s">
        <v>52</v>
      </c>
      <c r="B32" s="213">
        <v>911</v>
      </c>
      <c r="C32" s="213">
        <v>859</v>
      </c>
      <c r="D32" s="415">
        <v>-5.7080131723380889</v>
      </c>
      <c r="E32" s="213">
        <v>1697</v>
      </c>
      <c r="F32" s="213">
        <v>1585</v>
      </c>
      <c r="G32" s="415">
        <v>-6.5998821449616996</v>
      </c>
      <c r="H32" s="104"/>
      <c r="J32" s="333"/>
      <c r="K32" s="333"/>
      <c r="T32"/>
      <c r="U32"/>
      <c r="V32"/>
      <c r="W32"/>
    </row>
    <row r="33" spans="1:23" ht="15" customHeight="1">
      <c r="B33" s="7"/>
      <c r="C33" s="7"/>
      <c r="D33" s="386"/>
      <c r="E33" s="7"/>
      <c r="F33" s="7"/>
      <c r="G33" s="386"/>
      <c r="J33" s="333"/>
      <c r="K33" s="333"/>
      <c r="T33"/>
      <c r="U33"/>
      <c r="V33"/>
      <c r="W33"/>
    </row>
    <row r="34" spans="1:23" ht="15" customHeight="1">
      <c r="A34" s="248" t="s">
        <v>53</v>
      </c>
      <c r="B34" s="250"/>
      <c r="C34" s="250"/>
      <c r="D34" s="416"/>
      <c r="E34" s="250"/>
      <c r="F34" s="250"/>
      <c r="G34" s="416"/>
      <c r="J34" s="333"/>
      <c r="K34" s="333"/>
      <c r="T34"/>
      <c r="U34"/>
      <c r="V34"/>
      <c r="W34"/>
    </row>
    <row r="35" spans="1:23" ht="15" customHeight="1">
      <c r="A35" s="2" t="s">
        <v>287</v>
      </c>
      <c r="B35" s="213">
        <v>54189</v>
      </c>
      <c r="C35" s="213">
        <v>57062</v>
      </c>
      <c r="D35" s="415">
        <v>5.3018140212958365</v>
      </c>
      <c r="E35" s="213">
        <v>138898</v>
      </c>
      <c r="F35" s="213">
        <v>144071</v>
      </c>
      <c r="G35" s="415">
        <v>3.7243156848910663</v>
      </c>
      <c r="H35" s="7"/>
      <c r="J35" s="333"/>
      <c r="K35" s="333"/>
      <c r="T35"/>
      <c r="U35"/>
      <c r="V35"/>
      <c r="W35"/>
    </row>
    <row r="36" spans="1:23" ht="15" customHeight="1">
      <c r="A36" s="2" t="s">
        <v>54</v>
      </c>
      <c r="B36" s="213">
        <v>19779</v>
      </c>
      <c r="C36" s="213">
        <v>20818</v>
      </c>
      <c r="D36" s="415">
        <v>5.2530461600687639</v>
      </c>
      <c r="E36" s="213">
        <v>47836</v>
      </c>
      <c r="F36" s="213">
        <v>50042</v>
      </c>
      <c r="G36" s="415">
        <v>4.6115895977924648</v>
      </c>
      <c r="H36" s="7"/>
      <c r="J36" s="333"/>
      <c r="K36" s="333"/>
      <c r="T36"/>
      <c r="U36"/>
      <c r="V36"/>
      <c r="W36"/>
    </row>
    <row r="37" spans="1:23" ht="15" customHeight="1">
      <c r="A37" s="251" t="s">
        <v>55</v>
      </c>
      <c r="B37" s="213">
        <v>6758</v>
      </c>
      <c r="C37" s="213">
        <v>6555</v>
      </c>
      <c r="D37" s="415">
        <v>-3.0038472920982495</v>
      </c>
      <c r="E37" s="213">
        <v>22625</v>
      </c>
      <c r="F37" s="213">
        <v>22341</v>
      </c>
      <c r="G37" s="415">
        <v>-1.2552486187845324</v>
      </c>
      <c r="H37" s="7"/>
      <c r="J37" s="333"/>
      <c r="K37" s="333"/>
      <c r="T37"/>
      <c r="U37"/>
      <c r="V37"/>
      <c r="W37"/>
    </row>
    <row r="38" spans="1:23" ht="15" customHeight="1">
      <c r="A38" s="255" t="s">
        <v>61</v>
      </c>
      <c r="B38" s="256">
        <v>2196</v>
      </c>
      <c r="C38" s="213">
        <v>3073</v>
      </c>
      <c r="D38" s="415">
        <v>39.936247723132979</v>
      </c>
      <c r="E38" s="213">
        <v>4057</v>
      </c>
      <c r="F38" s="213">
        <v>6228</v>
      </c>
      <c r="G38" s="415">
        <v>53.512447621395111</v>
      </c>
      <c r="H38" s="7"/>
      <c r="J38" s="333"/>
      <c r="K38" s="333"/>
      <c r="T38"/>
      <c r="U38"/>
      <c r="V38"/>
      <c r="W38"/>
    </row>
    <row r="39" spans="1:23" ht="15" customHeight="1">
      <c r="A39" s="255" t="s">
        <v>65</v>
      </c>
      <c r="B39" s="256">
        <v>1047</v>
      </c>
      <c r="C39" s="213">
        <v>1083</v>
      </c>
      <c r="D39" s="415">
        <v>3.4383954154727725</v>
      </c>
      <c r="E39" s="213">
        <v>2062</v>
      </c>
      <c r="F39" s="213">
        <v>2197</v>
      </c>
      <c r="G39" s="415">
        <v>6.5470417070805143</v>
      </c>
      <c r="H39" s="7"/>
      <c r="J39" s="333"/>
      <c r="K39" s="333"/>
      <c r="T39"/>
      <c r="U39"/>
      <c r="V39"/>
      <c r="W39"/>
    </row>
    <row r="40" spans="1:23" ht="15" customHeight="1">
      <c r="A40" s="255" t="s">
        <v>60</v>
      </c>
      <c r="B40" s="256">
        <v>648</v>
      </c>
      <c r="C40" s="213">
        <v>735</v>
      </c>
      <c r="D40" s="415">
        <v>13.425925925925931</v>
      </c>
      <c r="E40" s="213">
        <v>2232</v>
      </c>
      <c r="F40" s="213">
        <v>2175</v>
      </c>
      <c r="G40" s="415">
        <v>-2.5537634408602128</v>
      </c>
      <c r="H40" s="7"/>
      <c r="J40" s="333"/>
      <c r="K40" s="333"/>
      <c r="T40"/>
      <c r="U40"/>
      <c r="V40"/>
      <c r="W40"/>
    </row>
    <row r="41" spans="1:23" ht="15" customHeight="1">
      <c r="A41" s="255" t="s">
        <v>204</v>
      </c>
      <c r="B41" s="257">
        <v>630</v>
      </c>
      <c r="C41" s="213">
        <v>690</v>
      </c>
      <c r="D41" s="415">
        <v>9.5238095238095344</v>
      </c>
      <c r="E41" s="213">
        <v>1282</v>
      </c>
      <c r="F41" s="213">
        <v>1315</v>
      </c>
      <c r="G41" s="415">
        <v>2.5741029641185742</v>
      </c>
      <c r="H41" s="7"/>
      <c r="J41" s="333"/>
      <c r="K41" s="333"/>
      <c r="T41"/>
      <c r="U41"/>
      <c r="V41"/>
      <c r="W41"/>
    </row>
    <row r="42" spans="1:23" ht="15" customHeight="1">
      <c r="A42" s="255" t="s">
        <v>64</v>
      </c>
      <c r="B42" s="258">
        <v>1848</v>
      </c>
      <c r="C42" s="256">
        <v>1531</v>
      </c>
      <c r="D42" s="419">
        <v>-17.153679653679653</v>
      </c>
      <c r="E42" s="256">
        <v>2874</v>
      </c>
      <c r="F42" s="256">
        <v>2458</v>
      </c>
      <c r="G42" s="419">
        <v>-14.474599860821158</v>
      </c>
      <c r="H42" s="7"/>
      <c r="J42" s="333"/>
      <c r="K42" s="333"/>
      <c r="T42"/>
      <c r="U42"/>
      <c r="V42"/>
      <c r="W42"/>
    </row>
    <row r="43" spans="1:23" ht="15" customHeight="1">
      <c r="A43" s="255" t="s">
        <v>58</v>
      </c>
      <c r="B43" s="258">
        <v>661</v>
      </c>
      <c r="C43" s="256">
        <v>541</v>
      </c>
      <c r="D43" s="419">
        <v>-18.154311649016641</v>
      </c>
      <c r="E43" s="256">
        <v>2134</v>
      </c>
      <c r="F43" s="256">
        <v>1241</v>
      </c>
      <c r="G43" s="419">
        <v>-41.846298031865039</v>
      </c>
      <c r="H43" s="7"/>
      <c r="J43" s="333"/>
      <c r="K43" s="333"/>
      <c r="T43"/>
      <c r="U43"/>
      <c r="V43"/>
      <c r="W43"/>
    </row>
    <row r="44" spans="1:23" ht="15" customHeight="1">
      <c r="A44" s="255" t="s">
        <v>56</v>
      </c>
      <c r="B44" s="258">
        <v>204</v>
      </c>
      <c r="C44" s="256">
        <v>250</v>
      </c>
      <c r="D44" s="419">
        <v>22.549019607843146</v>
      </c>
      <c r="E44" s="256">
        <v>647</v>
      </c>
      <c r="F44" s="256">
        <v>586</v>
      </c>
      <c r="G44" s="419">
        <v>-9.4281298299845435</v>
      </c>
      <c r="H44" s="7"/>
      <c r="J44" s="333"/>
      <c r="K44" s="333"/>
      <c r="T44"/>
      <c r="U44"/>
      <c r="V44"/>
      <c r="W44"/>
    </row>
    <row r="45" spans="1:23" ht="15" customHeight="1">
      <c r="A45" s="255" t="s">
        <v>57</v>
      </c>
      <c r="B45" s="258">
        <v>221</v>
      </c>
      <c r="C45" s="256">
        <v>189</v>
      </c>
      <c r="D45" s="419">
        <v>-14.479638009049777</v>
      </c>
      <c r="E45" s="256">
        <v>481</v>
      </c>
      <c r="F45" s="256">
        <v>353</v>
      </c>
      <c r="G45" s="419">
        <v>-26.611226611226613</v>
      </c>
      <c r="H45" s="7"/>
      <c r="J45" s="333"/>
      <c r="K45" s="333"/>
      <c r="T45"/>
      <c r="U45"/>
      <c r="V45"/>
      <c r="W45"/>
    </row>
    <row r="46" spans="1:23" ht="15" customHeight="1">
      <c r="A46" s="255" t="s">
        <v>280</v>
      </c>
      <c r="B46" s="258">
        <v>252</v>
      </c>
      <c r="C46" s="257">
        <v>68</v>
      </c>
      <c r="D46" s="420">
        <v>-73.015873015873026</v>
      </c>
      <c r="E46" s="257">
        <v>297</v>
      </c>
      <c r="F46" s="257">
        <v>107</v>
      </c>
      <c r="G46" s="420">
        <v>-63.973063973063972</v>
      </c>
      <c r="H46" s="7"/>
      <c r="J46" s="333"/>
      <c r="K46" s="333"/>
      <c r="T46"/>
      <c r="U46"/>
      <c r="V46"/>
      <c r="W46"/>
    </row>
    <row r="47" spans="1:23" ht="15" customHeight="1">
      <c r="A47" s="255" t="s">
        <v>205</v>
      </c>
      <c r="B47" s="258">
        <v>41</v>
      </c>
      <c r="C47" s="258">
        <v>13</v>
      </c>
      <c r="D47" s="421">
        <v>-68.292682926829258</v>
      </c>
      <c r="E47" s="258">
        <v>60</v>
      </c>
      <c r="F47" s="258">
        <v>19</v>
      </c>
      <c r="G47" s="421">
        <v>-68.333333333333329</v>
      </c>
      <c r="H47" s="7"/>
      <c r="J47" s="333"/>
      <c r="K47" s="333"/>
      <c r="T47"/>
      <c r="U47"/>
      <c r="V47"/>
      <c r="W47"/>
    </row>
    <row r="48" spans="1:23" ht="15" customHeight="1">
      <c r="A48" s="255" t="s">
        <v>59</v>
      </c>
      <c r="B48" s="258">
        <v>131</v>
      </c>
      <c r="C48" s="258">
        <v>133</v>
      </c>
      <c r="D48" s="421">
        <v>1.5267175572519109</v>
      </c>
      <c r="E48" s="258">
        <v>284</v>
      </c>
      <c r="F48" s="258">
        <v>355</v>
      </c>
      <c r="G48" s="421">
        <v>25</v>
      </c>
      <c r="H48" s="7"/>
      <c r="J48" s="333"/>
      <c r="K48" s="333"/>
      <c r="T48"/>
      <c r="U48"/>
      <c r="V48"/>
      <c r="W48"/>
    </row>
    <row r="49" spans="1:23" ht="15" customHeight="1">
      <c r="A49" s="255" t="s">
        <v>272</v>
      </c>
      <c r="B49" s="258">
        <v>290</v>
      </c>
      <c r="C49" s="259">
        <v>367</v>
      </c>
      <c r="D49" s="422">
        <v>26.551724137931032</v>
      </c>
      <c r="E49" s="259">
        <v>546</v>
      </c>
      <c r="F49" s="259">
        <v>920</v>
      </c>
      <c r="G49" s="422">
        <v>68.498168498168496</v>
      </c>
      <c r="H49" s="7"/>
      <c r="J49" s="333"/>
      <c r="K49" s="333"/>
      <c r="T49"/>
      <c r="U49"/>
      <c r="V49"/>
      <c r="W49"/>
    </row>
    <row r="50" spans="1:23" ht="15" customHeight="1">
      <c r="A50" s="255" t="s">
        <v>62</v>
      </c>
      <c r="B50" s="258">
        <v>159</v>
      </c>
      <c r="C50" s="256">
        <v>128</v>
      </c>
      <c r="D50" s="419">
        <v>-19.496855345911946</v>
      </c>
      <c r="E50" s="256">
        <v>391</v>
      </c>
      <c r="F50" s="256">
        <v>286</v>
      </c>
      <c r="G50" s="419">
        <v>-26.854219948849099</v>
      </c>
      <c r="H50" s="7"/>
      <c r="J50" s="333"/>
      <c r="K50" s="333"/>
      <c r="T50"/>
      <c r="U50"/>
      <c r="V50"/>
      <c r="W50"/>
    </row>
    <row r="51" spans="1:23" ht="15" customHeight="1">
      <c r="A51" s="255" t="s">
        <v>281</v>
      </c>
      <c r="B51" s="258">
        <v>629</v>
      </c>
      <c r="C51" s="256">
        <v>414</v>
      </c>
      <c r="D51" s="419">
        <v>-34.181240063593009</v>
      </c>
      <c r="E51" s="256">
        <v>885</v>
      </c>
      <c r="F51" s="256">
        <v>550</v>
      </c>
      <c r="G51" s="419">
        <v>-37.853107344632761</v>
      </c>
      <c r="H51" s="7"/>
      <c r="J51" s="333"/>
      <c r="K51" s="333"/>
      <c r="T51"/>
      <c r="U51"/>
      <c r="V51"/>
      <c r="W51"/>
    </row>
    <row r="52" spans="1:23" ht="15" customHeight="1">
      <c r="A52" s="255" t="s">
        <v>323</v>
      </c>
      <c r="B52" s="258">
        <v>163</v>
      </c>
      <c r="C52" s="257">
        <v>147</v>
      </c>
      <c r="D52" s="420">
        <v>-9.8159509202453972</v>
      </c>
      <c r="E52" s="257">
        <v>295</v>
      </c>
      <c r="F52" s="257">
        <v>323</v>
      </c>
      <c r="G52" s="420">
        <v>9.4915254237288202</v>
      </c>
      <c r="H52" s="7"/>
      <c r="J52" s="333"/>
      <c r="K52" s="333"/>
      <c r="T52"/>
      <c r="U52"/>
      <c r="V52"/>
      <c r="W52"/>
    </row>
    <row r="53" spans="1:23" ht="15" customHeight="1">
      <c r="A53" s="255" t="s">
        <v>271</v>
      </c>
      <c r="B53" s="258">
        <v>256</v>
      </c>
      <c r="C53" s="256">
        <v>453</v>
      </c>
      <c r="D53" s="419">
        <v>76.953125</v>
      </c>
      <c r="E53" s="256">
        <v>464</v>
      </c>
      <c r="F53" s="256">
        <v>1057</v>
      </c>
      <c r="G53" s="419">
        <v>127.80172413793105</v>
      </c>
      <c r="H53" s="7"/>
      <c r="J53" s="333"/>
      <c r="K53" s="333"/>
      <c r="T53"/>
      <c r="U53"/>
      <c r="V53"/>
      <c r="W53"/>
    </row>
    <row r="54" spans="1:23" ht="15" customHeight="1">
      <c r="A54" s="72" t="s">
        <v>63</v>
      </c>
      <c r="B54" s="259">
        <v>3180</v>
      </c>
      <c r="C54" s="256">
        <v>3146</v>
      </c>
      <c r="D54" s="419">
        <v>-1.0691823899371067</v>
      </c>
      <c r="E54" s="256">
        <v>5873</v>
      </c>
      <c r="F54" s="256">
        <v>5647</v>
      </c>
      <c r="G54" s="419">
        <v>-3.8481185084283998</v>
      </c>
      <c r="H54" s="7"/>
      <c r="J54" s="333"/>
      <c r="K54" s="333"/>
      <c r="T54"/>
      <c r="U54"/>
      <c r="V54"/>
      <c r="W54"/>
    </row>
    <row r="55" spans="1:23" ht="15" customHeight="1">
      <c r="T55"/>
      <c r="U55"/>
      <c r="V55"/>
      <c r="W55"/>
    </row>
    <row r="56" spans="1:23" ht="15" customHeight="1">
      <c r="A56" s="260"/>
      <c r="B56" s="260"/>
      <c r="C56" s="260"/>
      <c r="D56" s="35"/>
      <c r="E56" s="175"/>
      <c r="F56" s="175"/>
      <c r="G56" s="35"/>
      <c r="T56"/>
      <c r="U56"/>
      <c r="V56"/>
      <c r="W56"/>
    </row>
    <row r="57" spans="1:23" ht="15" customHeight="1">
      <c r="A57"/>
      <c r="B57"/>
      <c r="C57"/>
      <c r="D57"/>
      <c r="E57"/>
      <c r="F57"/>
      <c r="G57"/>
      <c r="H57"/>
      <c r="T57"/>
      <c r="U57"/>
      <c r="V57"/>
      <c r="W57"/>
    </row>
    <row r="58" spans="1:23" ht="15" customHeight="1">
      <c r="A58"/>
      <c r="B58"/>
      <c r="C58"/>
      <c r="D58"/>
      <c r="E58"/>
      <c r="F58"/>
      <c r="G58"/>
      <c r="H58"/>
      <c r="T58"/>
      <c r="U58"/>
      <c r="V58"/>
      <c r="W58"/>
    </row>
    <row r="59" spans="1:23" ht="15" customHeight="1">
      <c r="A59"/>
      <c r="B59"/>
      <c r="C59"/>
      <c r="D59"/>
      <c r="E59"/>
      <c r="F59"/>
      <c r="G59"/>
      <c r="H59"/>
      <c r="T59"/>
      <c r="U59"/>
      <c r="V59"/>
      <c r="W59"/>
    </row>
    <row r="60" spans="1:23" ht="15" customHeight="1">
      <c r="A60"/>
      <c r="B60"/>
      <c r="C60"/>
      <c r="D60"/>
      <c r="E60"/>
      <c r="F60"/>
      <c r="G60"/>
      <c r="H60"/>
      <c r="T60"/>
      <c r="U60"/>
      <c r="V60"/>
      <c r="W60"/>
    </row>
    <row r="61" spans="1:23" ht="15" customHeight="1">
      <c r="A61"/>
      <c r="B61"/>
      <c r="C61"/>
      <c r="D61"/>
      <c r="E61"/>
      <c r="F61"/>
      <c r="G61"/>
      <c r="H61"/>
      <c r="T61"/>
      <c r="U61"/>
      <c r="V61"/>
      <c r="W61"/>
    </row>
    <row r="62" spans="1:23" ht="15" customHeight="1">
      <c r="A62"/>
      <c r="B62"/>
      <c r="C62"/>
      <c r="D62"/>
      <c r="E62"/>
      <c r="F62"/>
      <c r="G62"/>
      <c r="H62"/>
      <c r="T62"/>
      <c r="U62"/>
      <c r="V62"/>
      <c r="W62"/>
    </row>
    <row r="63" spans="1:23" ht="15" customHeight="1">
      <c r="A63"/>
      <c r="B63"/>
      <c r="C63"/>
      <c r="D63"/>
      <c r="E63"/>
      <c r="F63"/>
      <c r="G63"/>
      <c r="H63"/>
      <c r="T63"/>
      <c r="U63"/>
      <c r="V63"/>
      <c r="W63"/>
    </row>
    <row r="64" spans="1:23" ht="15" customHeight="1">
      <c r="A64"/>
      <c r="B64"/>
      <c r="C64"/>
      <c r="E64" s="7"/>
      <c r="F64" s="7"/>
      <c r="T64"/>
      <c r="U64"/>
      <c r="V64"/>
      <c r="W64"/>
    </row>
    <row r="65" spans="1:23" ht="15" customHeight="1">
      <c r="A65"/>
      <c r="B65"/>
      <c r="C65"/>
      <c r="D65"/>
      <c r="E65"/>
      <c r="F65"/>
      <c r="G65"/>
      <c r="T65"/>
      <c r="U65"/>
      <c r="V65"/>
      <c r="W65"/>
    </row>
    <row r="66" spans="1:23" ht="15" customHeight="1">
      <c r="B66"/>
      <c r="C66"/>
      <c r="D66"/>
      <c r="E66"/>
      <c r="F66"/>
      <c r="G66"/>
      <c r="T66"/>
      <c r="U66"/>
      <c r="V66"/>
      <c r="W66"/>
    </row>
    <row r="67" spans="1:23" ht="15" customHeight="1">
      <c r="E67"/>
      <c r="F67"/>
      <c r="G67"/>
      <c r="T67"/>
      <c r="U67"/>
      <c r="V67"/>
      <c r="W67"/>
    </row>
    <row r="68" spans="1:23" ht="15" customHeight="1">
      <c r="E68"/>
      <c r="F68"/>
      <c r="G68"/>
      <c r="T68"/>
      <c r="U68"/>
      <c r="V68"/>
      <c r="W68"/>
    </row>
    <row r="69" spans="1:23" ht="15" customHeight="1">
      <c r="E69"/>
      <c r="F69"/>
      <c r="G69"/>
      <c r="T69"/>
      <c r="U69"/>
      <c r="V69"/>
      <c r="W69"/>
    </row>
    <row r="70" spans="1:23" ht="15" customHeight="1">
      <c r="E70"/>
      <c r="F70"/>
      <c r="G70"/>
      <c r="T70"/>
      <c r="U70"/>
      <c r="V70"/>
      <c r="W70"/>
    </row>
    <row r="71" spans="1:23" ht="15" customHeight="1">
      <c r="E71"/>
      <c r="F71"/>
      <c r="G71"/>
      <c r="T71"/>
      <c r="U71"/>
      <c r="V71"/>
      <c r="W71"/>
    </row>
    <row r="72" spans="1:23" ht="15" customHeight="1">
      <c r="E72"/>
      <c r="F72"/>
      <c r="G72"/>
      <c r="T72"/>
      <c r="U72"/>
      <c r="V72"/>
      <c r="W72"/>
    </row>
    <row r="73" spans="1:23" ht="15" customHeight="1">
      <c r="E73"/>
      <c r="F73"/>
      <c r="G73"/>
      <c r="T73"/>
      <c r="U73"/>
      <c r="V73"/>
      <c r="W73"/>
    </row>
    <row r="74" spans="1:23" ht="15" customHeight="1">
      <c r="E74"/>
      <c r="F74"/>
      <c r="G74"/>
      <c r="T74"/>
      <c r="U74"/>
      <c r="V74"/>
      <c r="W74"/>
    </row>
    <row r="75" spans="1:23" ht="15" customHeight="1">
      <c r="E75"/>
      <c r="F75"/>
      <c r="G75"/>
      <c r="T75"/>
      <c r="U75"/>
      <c r="V75"/>
      <c r="W75"/>
    </row>
    <row r="76" spans="1:23" ht="15" customHeight="1">
      <c r="E76"/>
      <c r="F76"/>
      <c r="G76"/>
      <c r="T76"/>
      <c r="U76"/>
      <c r="V76"/>
      <c r="W76"/>
    </row>
    <row r="77" spans="1:23" ht="15" customHeight="1">
      <c r="E77"/>
      <c r="F77"/>
      <c r="G77"/>
      <c r="T77"/>
      <c r="U77"/>
      <c r="V77"/>
      <c r="W77"/>
    </row>
    <row r="78" spans="1:23" ht="15" customHeight="1">
      <c r="E78"/>
      <c r="F78"/>
      <c r="G78"/>
      <c r="T78"/>
      <c r="U78"/>
      <c r="V78"/>
      <c r="W78"/>
    </row>
    <row r="79" spans="1:23" ht="15" customHeight="1">
      <c r="E79"/>
      <c r="F79"/>
      <c r="G79"/>
      <c r="T79"/>
      <c r="U79"/>
      <c r="V79"/>
      <c r="W79"/>
    </row>
    <row r="80" spans="1:23" ht="15" customHeight="1">
      <c r="D80" s="1"/>
      <c r="E80"/>
      <c r="F80"/>
      <c r="G80"/>
      <c r="T80"/>
      <c r="U80"/>
      <c r="V80"/>
      <c r="W80"/>
    </row>
    <row r="81" spans="4:23" ht="15" customHeight="1">
      <c r="D81" s="1"/>
      <c r="E81"/>
      <c r="F81"/>
      <c r="G81"/>
      <c r="T81"/>
      <c r="U81"/>
      <c r="V81"/>
      <c r="W81"/>
    </row>
    <row r="82" spans="4:23" ht="15" customHeight="1">
      <c r="D82" s="1"/>
      <c r="E82"/>
      <c r="F82"/>
      <c r="G82"/>
      <c r="T82"/>
      <c r="U82"/>
      <c r="V82"/>
      <c r="W82"/>
    </row>
    <row r="83" spans="4:23" ht="15" customHeight="1">
      <c r="D83" s="1"/>
      <c r="E83"/>
      <c r="F83"/>
      <c r="G83"/>
      <c r="T83"/>
      <c r="U83"/>
      <c r="V83"/>
      <c r="W83"/>
    </row>
    <row r="84" spans="4:23" ht="15" customHeight="1">
      <c r="D84" s="1"/>
      <c r="E84"/>
      <c r="F84"/>
      <c r="G84"/>
      <c r="T84"/>
      <c r="U84"/>
      <c r="V84"/>
      <c r="W84"/>
    </row>
    <row r="85" spans="4:23" ht="15" customHeight="1">
      <c r="D85" s="1"/>
      <c r="E85"/>
      <c r="F85"/>
      <c r="G85"/>
      <c r="T85"/>
      <c r="U85"/>
      <c r="V85"/>
      <c r="W85"/>
    </row>
    <row r="86" spans="4:23" ht="15" customHeight="1">
      <c r="D86" s="1"/>
      <c r="E86"/>
      <c r="F86"/>
      <c r="G86"/>
      <c r="T86"/>
      <c r="U86"/>
      <c r="V86"/>
      <c r="W86"/>
    </row>
    <row r="87" spans="4:23" ht="15" customHeight="1">
      <c r="D87" s="1"/>
      <c r="T87"/>
      <c r="U87"/>
      <c r="V87"/>
      <c r="W87"/>
    </row>
    <row r="88" spans="4:23" ht="15" customHeight="1">
      <c r="D88" s="1"/>
      <c r="T88"/>
      <c r="U88"/>
      <c r="V88"/>
      <c r="W88"/>
    </row>
    <row r="89" spans="4:23" ht="15" customHeight="1">
      <c r="D89" s="1"/>
      <c r="T89"/>
      <c r="U89"/>
      <c r="V89"/>
      <c r="W89"/>
    </row>
    <row r="90" spans="4:23" ht="15" customHeight="1">
      <c r="D90" s="1"/>
      <c r="T90"/>
      <c r="U90"/>
      <c r="V90"/>
      <c r="W90"/>
    </row>
    <row r="91" spans="4:23" ht="15" customHeight="1">
      <c r="D91" s="1"/>
      <c r="T91"/>
      <c r="U91"/>
      <c r="V91"/>
      <c r="W91"/>
    </row>
    <row r="92" spans="4:23" ht="15" customHeight="1">
      <c r="D92" s="1"/>
      <c r="T92"/>
      <c r="U92"/>
      <c r="V92"/>
      <c r="W92"/>
    </row>
    <row r="93" spans="4:23" ht="15" customHeight="1">
      <c r="D93" s="1"/>
      <c r="T93"/>
      <c r="U93"/>
      <c r="V93"/>
      <c r="W93"/>
    </row>
    <row r="94" spans="4:23" ht="15" customHeight="1">
      <c r="D94" s="1"/>
      <c r="T94"/>
      <c r="U94"/>
      <c r="V94"/>
      <c r="W94"/>
    </row>
    <row r="95" spans="4:23" ht="15" customHeight="1">
      <c r="D95" s="1"/>
      <c r="T95"/>
      <c r="U95"/>
      <c r="V95"/>
      <c r="W95"/>
    </row>
    <row r="96" spans="4:23" ht="15" customHeight="1">
      <c r="D96" s="1"/>
      <c r="T96"/>
      <c r="U96"/>
      <c r="V96"/>
      <c r="W96"/>
    </row>
    <row r="97" spans="4:23" ht="15" customHeight="1">
      <c r="D97" s="1"/>
      <c r="T97"/>
      <c r="U97"/>
      <c r="V97"/>
      <c r="W97"/>
    </row>
    <row r="98" spans="4:23" ht="15" customHeight="1">
      <c r="D98" s="1"/>
      <c r="T98"/>
      <c r="U98"/>
      <c r="V98"/>
      <c r="W98"/>
    </row>
    <row r="99" spans="4:23" ht="15" customHeight="1">
      <c r="D99" s="1"/>
      <c r="T99"/>
      <c r="U99"/>
      <c r="V99"/>
      <c r="W99"/>
    </row>
    <row r="100" spans="4:23" ht="15" customHeight="1">
      <c r="D100" s="1"/>
      <c r="T100"/>
      <c r="U100"/>
      <c r="V100"/>
      <c r="W100"/>
    </row>
    <row r="101" spans="4:23" ht="15" customHeight="1">
      <c r="D101" s="1"/>
      <c r="T101"/>
      <c r="U101"/>
      <c r="V101"/>
      <c r="W101"/>
    </row>
    <row r="102" spans="4:23" ht="15" customHeight="1">
      <c r="D102" s="1"/>
      <c r="T102"/>
      <c r="U102"/>
      <c r="V102"/>
      <c r="W102"/>
    </row>
    <row r="103" spans="4:23" ht="15" customHeight="1">
      <c r="D103" s="1"/>
      <c r="T103"/>
      <c r="U103"/>
      <c r="V103"/>
      <c r="W103"/>
    </row>
    <row r="104" spans="4:23" ht="15" customHeight="1">
      <c r="D104" s="1"/>
      <c r="T104"/>
      <c r="U104"/>
      <c r="V104"/>
      <c r="W104"/>
    </row>
    <row r="105" spans="4:23" ht="15" customHeight="1">
      <c r="D105" s="1"/>
      <c r="T105"/>
      <c r="U105"/>
      <c r="V105"/>
      <c r="W105"/>
    </row>
    <row r="106" spans="4:23" ht="15" customHeight="1">
      <c r="D106" s="1"/>
      <c r="T106"/>
      <c r="U106"/>
      <c r="V106"/>
      <c r="W106"/>
    </row>
    <row r="107" spans="4:23" ht="15" customHeight="1">
      <c r="D107" s="1"/>
      <c r="T107"/>
      <c r="U107"/>
      <c r="V107"/>
      <c r="W107"/>
    </row>
    <row r="108" spans="4:23" ht="15" customHeight="1">
      <c r="D108" s="1"/>
      <c r="T108"/>
      <c r="U108"/>
      <c r="V108"/>
      <c r="W108"/>
    </row>
    <row r="109" spans="4:23" ht="15" customHeight="1">
      <c r="D109" s="1"/>
      <c r="T109"/>
      <c r="U109"/>
      <c r="V109"/>
      <c r="W109"/>
    </row>
    <row r="110" spans="4:23" ht="15" customHeight="1">
      <c r="D110" s="1"/>
      <c r="T110"/>
      <c r="U110"/>
      <c r="V110"/>
      <c r="W110"/>
    </row>
    <row r="111" spans="4:23" ht="15" customHeight="1">
      <c r="D111" s="1"/>
      <c r="T111"/>
      <c r="U111"/>
      <c r="V111"/>
      <c r="W111"/>
    </row>
    <row r="112" spans="4:23" ht="15" customHeight="1">
      <c r="D112" s="1"/>
      <c r="T112"/>
      <c r="U112"/>
      <c r="V112"/>
      <c r="W112"/>
    </row>
    <row r="113" spans="4:23" ht="15" customHeight="1">
      <c r="D113" s="1"/>
      <c r="T113"/>
      <c r="U113"/>
      <c r="V113"/>
      <c r="W113"/>
    </row>
    <row r="114" spans="4:23" ht="15" customHeight="1">
      <c r="D114" s="1"/>
      <c r="T114"/>
      <c r="U114"/>
      <c r="V114"/>
      <c r="W114"/>
    </row>
    <row r="115" spans="4:23" ht="15" customHeight="1">
      <c r="D115" s="1"/>
      <c r="T115"/>
      <c r="U115"/>
      <c r="V115"/>
      <c r="W115"/>
    </row>
    <row r="116" spans="4:23" ht="15" customHeight="1">
      <c r="D116" s="1"/>
      <c r="T116"/>
      <c r="U116"/>
      <c r="V116"/>
      <c r="W116"/>
    </row>
    <row r="117" spans="4:23" ht="15" customHeight="1">
      <c r="D117" s="1"/>
      <c r="T117"/>
      <c r="U117"/>
      <c r="V117"/>
      <c r="W117"/>
    </row>
    <row r="118" spans="4:23" ht="15" customHeight="1">
      <c r="D118" s="1"/>
      <c r="T118"/>
      <c r="U118"/>
      <c r="V118"/>
      <c r="W118"/>
    </row>
    <row r="119" spans="4:23" ht="15" customHeight="1">
      <c r="D119" s="1"/>
      <c r="T119"/>
      <c r="U119"/>
      <c r="V119"/>
      <c r="W119"/>
    </row>
    <row r="120" spans="4:23" ht="15" customHeight="1">
      <c r="D120" s="1"/>
      <c r="T120"/>
      <c r="U120"/>
      <c r="V120"/>
      <c r="W120"/>
    </row>
    <row r="121" spans="4:23" ht="15" customHeight="1">
      <c r="D121" s="1"/>
      <c r="T121"/>
      <c r="U121"/>
      <c r="V121"/>
      <c r="W121"/>
    </row>
    <row r="122" spans="4:23" ht="15" customHeight="1">
      <c r="D122" s="1"/>
      <c r="T122"/>
      <c r="U122"/>
      <c r="V122"/>
      <c r="W122"/>
    </row>
    <row r="123" spans="4:23" ht="15" customHeight="1">
      <c r="D123" s="1"/>
      <c r="T123"/>
      <c r="U123"/>
      <c r="V123"/>
      <c r="W123"/>
    </row>
    <row r="124" spans="4:23" ht="15" customHeight="1">
      <c r="D124" s="1"/>
      <c r="T124"/>
      <c r="U124"/>
      <c r="V124"/>
      <c r="W124"/>
    </row>
    <row r="125" spans="4:23" ht="15" customHeight="1">
      <c r="D125" s="1"/>
      <c r="T125"/>
      <c r="U125"/>
      <c r="V125"/>
      <c r="W125"/>
    </row>
    <row r="126" spans="4:23" ht="15" customHeight="1">
      <c r="D126" s="1"/>
      <c r="T126"/>
      <c r="U126"/>
      <c r="V126"/>
      <c r="W126"/>
    </row>
    <row r="127" spans="4:23" ht="15" customHeight="1">
      <c r="D127" s="1"/>
      <c r="T127"/>
      <c r="U127"/>
      <c r="V127"/>
      <c r="W127"/>
    </row>
    <row r="128" spans="4:23" ht="15" customHeight="1">
      <c r="D128" s="1"/>
      <c r="T128"/>
      <c r="U128"/>
      <c r="V128"/>
      <c r="W128"/>
    </row>
    <row r="129" spans="4:23" ht="15" customHeight="1">
      <c r="D129" s="1"/>
      <c r="T129"/>
      <c r="U129"/>
      <c r="V129"/>
      <c r="W129"/>
    </row>
    <row r="130" spans="4:23" ht="15" customHeight="1">
      <c r="D130" s="1"/>
      <c r="T130"/>
      <c r="U130"/>
      <c r="V130"/>
      <c r="W130"/>
    </row>
    <row r="131" spans="4:23" ht="15" customHeight="1">
      <c r="D131" s="1"/>
    </row>
    <row r="132" spans="4:23" ht="15" customHeight="1">
      <c r="D132" s="1"/>
    </row>
    <row r="133" spans="4:23" ht="15" customHeight="1">
      <c r="D133" s="1"/>
    </row>
    <row r="134" spans="4:23" ht="15" customHeight="1">
      <c r="D134" s="1"/>
    </row>
    <row r="135" spans="4:23" ht="15" customHeight="1">
      <c r="D135" s="1"/>
    </row>
    <row r="136" spans="4:23" ht="15" customHeight="1">
      <c r="D136" s="1"/>
    </row>
    <row r="137" spans="4:23" ht="15" customHeight="1">
      <c r="D137" s="1"/>
    </row>
    <row r="138" spans="4:23" ht="15" customHeight="1">
      <c r="D138" s="1"/>
    </row>
    <row r="139" spans="4:23" ht="15" customHeight="1">
      <c r="D139" s="1"/>
    </row>
    <row r="140" spans="4:23" ht="15" customHeight="1">
      <c r="D140" s="1"/>
    </row>
    <row r="141" spans="4:23" ht="15" customHeight="1">
      <c r="D141" s="1"/>
    </row>
    <row r="142" spans="4:23" ht="15" customHeight="1">
      <c r="D142" s="1"/>
    </row>
    <row r="143" spans="4:23" ht="15" customHeight="1">
      <c r="D143" s="1"/>
    </row>
    <row r="144" spans="4:23" ht="15" customHeight="1">
      <c r="D144" s="1"/>
    </row>
    <row r="145" spans="4:4" ht="15" customHeight="1">
      <c r="D145" s="1"/>
    </row>
    <row r="146" spans="4:4" ht="15" customHeight="1">
      <c r="D146" s="1"/>
    </row>
    <row r="147" spans="4:4" ht="15" customHeight="1">
      <c r="D147" s="1"/>
    </row>
    <row r="148" spans="4:4" ht="15" customHeight="1">
      <c r="D148" s="1"/>
    </row>
    <row r="149" spans="4:4" ht="15" customHeight="1">
      <c r="D149" s="1"/>
    </row>
    <row r="150" spans="4:4" ht="15" customHeight="1">
      <c r="D150" s="1"/>
    </row>
    <row r="151" spans="4:4" ht="15" customHeight="1">
      <c r="D151" s="1"/>
    </row>
    <row r="152" spans="4:4" ht="15" customHeight="1">
      <c r="D152" s="1"/>
    </row>
    <row r="153" spans="4:4" ht="15" customHeight="1">
      <c r="D153" s="1"/>
    </row>
    <row r="154" spans="4:4" ht="15" customHeight="1">
      <c r="D154" s="1"/>
    </row>
    <row r="155" spans="4:4" ht="15" customHeight="1">
      <c r="D155" s="1"/>
    </row>
    <row r="156" spans="4:4" ht="15" customHeight="1">
      <c r="D156" s="1"/>
    </row>
    <row r="157" spans="4:4" ht="15" customHeight="1">
      <c r="D157" s="1"/>
    </row>
    <row r="158" spans="4:4" ht="15" customHeight="1">
      <c r="D158" s="1"/>
    </row>
    <row r="159" spans="4:4" ht="15" customHeight="1">
      <c r="D159" s="1"/>
    </row>
    <row r="160" spans="4:4" ht="15" customHeight="1">
      <c r="D160" s="1"/>
    </row>
    <row r="161" spans="4:4">
      <c r="D161" s="1"/>
    </row>
    <row r="162" spans="4:4">
      <c r="D162" s="1"/>
    </row>
    <row r="163" spans="4:4">
      <c r="D163" s="1"/>
    </row>
    <row r="164" spans="4:4">
      <c r="D164" s="1"/>
    </row>
    <row r="165" spans="4:4">
      <c r="D165" s="1"/>
    </row>
    <row r="166" spans="4:4">
      <c r="D166" s="1"/>
    </row>
  </sheetData>
  <mergeCells count="2">
    <mergeCell ref="B4:D5"/>
    <mergeCell ref="E4:G5"/>
  </mergeCells>
  <pageMargins left="0.39370078740157483" right="0.39370078740157483" top="0.70866141732283472" bottom="7.874015748031496E-2" header="0.51181102362204722" footer="0.11811023622047245"/>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0"/>
  <sheetViews>
    <sheetView zoomScale="91" zoomScaleNormal="91" workbookViewId="0"/>
  </sheetViews>
  <sheetFormatPr baseColWidth="10" defaultColWidth="11.5703125" defaultRowHeight="11.25"/>
  <cols>
    <col min="1" max="1" width="63.42578125" style="86" customWidth="1"/>
    <col min="2" max="16384" width="11.5703125" style="86"/>
  </cols>
  <sheetData>
    <row r="1" spans="1:1">
      <c r="A1" s="85" t="s">
        <v>232</v>
      </c>
    </row>
    <row r="4" spans="1:1">
      <c r="A4" s="86" t="s">
        <v>233</v>
      </c>
    </row>
    <row r="5" spans="1:1">
      <c r="A5" s="86" t="s">
        <v>234</v>
      </c>
    </row>
    <row r="6" spans="1:1">
      <c r="A6" s="86" t="s">
        <v>235</v>
      </c>
    </row>
    <row r="7" spans="1:1">
      <c r="A7" s="86" t="s">
        <v>320</v>
      </c>
    </row>
    <row r="8" spans="1:1">
      <c r="A8" s="86" t="s">
        <v>236</v>
      </c>
    </row>
    <row r="11" spans="1:1">
      <c r="A11" s="85" t="s">
        <v>237</v>
      </c>
    </row>
    <row r="12" spans="1:1">
      <c r="A12" s="86" t="s">
        <v>238</v>
      </c>
    </row>
    <row r="13" spans="1:1">
      <c r="A13" s="86" t="s">
        <v>239</v>
      </c>
    </row>
    <row r="14" spans="1:1">
      <c r="A14" s="86" t="s">
        <v>321</v>
      </c>
    </row>
    <row r="15" spans="1:1">
      <c r="A15" s="86" t="s">
        <v>234</v>
      </c>
    </row>
    <row r="17" spans="1:1">
      <c r="A17" s="85" t="s">
        <v>240</v>
      </c>
    </row>
    <row r="18" spans="1:1">
      <c r="A18" s="86" t="s">
        <v>241</v>
      </c>
    </row>
    <row r="19" spans="1:1">
      <c r="A19" s="86" t="s">
        <v>235</v>
      </c>
    </row>
    <row r="20" spans="1:1">
      <c r="A20" s="86" t="s">
        <v>242</v>
      </c>
    </row>
    <row r="22" spans="1:1">
      <c r="A22" s="86" t="s">
        <v>349</v>
      </c>
    </row>
    <row r="23" spans="1:1">
      <c r="A23" s="86" t="s">
        <v>351</v>
      </c>
    </row>
    <row r="24" spans="1:1">
      <c r="A24" s="86" t="s">
        <v>350</v>
      </c>
    </row>
    <row r="26" spans="1:1">
      <c r="A26" s="85" t="s">
        <v>347</v>
      </c>
    </row>
    <row r="27" spans="1:1">
      <c r="A27" s="86" t="s">
        <v>348</v>
      </c>
    </row>
    <row r="28" spans="1:1">
      <c r="A28" s="86" t="s">
        <v>369</v>
      </c>
    </row>
    <row r="30" spans="1:1">
      <c r="A30" s="85" t="s">
        <v>243</v>
      </c>
    </row>
    <row r="31" spans="1:1">
      <c r="A31" s="86" t="s">
        <v>244</v>
      </c>
    </row>
    <row r="34" spans="1:1">
      <c r="A34" s="86" t="s">
        <v>366</v>
      </c>
    </row>
    <row r="36" spans="1:1">
      <c r="A36" s="86" t="s">
        <v>245</v>
      </c>
    </row>
    <row r="37" spans="1:1">
      <c r="A37" s="86" t="s">
        <v>246</v>
      </c>
    </row>
    <row r="38" spans="1:1">
      <c r="A38" s="86" t="s">
        <v>247</v>
      </c>
    </row>
    <row r="39" spans="1:1">
      <c r="A39" s="86" t="s">
        <v>248</v>
      </c>
    </row>
    <row r="41" spans="1:1">
      <c r="A41" s="86" t="s">
        <v>249</v>
      </c>
    </row>
    <row r="42" spans="1:1">
      <c r="A42" s="86" t="s">
        <v>250</v>
      </c>
    </row>
    <row r="43" spans="1:1">
      <c r="A43" s="86" t="s">
        <v>251</v>
      </c>
    </row>
    <row r="44" spans="1:1">
      <c r="A44" s="86" t="s">
        <v>252</v>
      </c>
    </row>
    <row r="45" spans="1:1">
      <c r="A45" s="86" t="s">
        <v>253</v>
      </c>
    </row>
    <row r="46" spans="1:1">
      <c r="A46" s="86" t="s">
        <v>254</v>
      </c>
    </row>
    <row r="47" spans="1:1">
      <c r="A47" s="86" t="s">
        <v>255</v>
      </c>
    </row>
    <row r="48" spans="1:1">
      <c r="A48" s="86" t="s">
        <v>256</v>
      </c>
    </row>
    <row r="49" spans="1:1">
      <c r="A49" s="86" t="s">
        <v>257</v>
      </c>
    </row>
    <row r="51" spans="1:1">
      <c r="A51" s="86" t="s">
        <v>258</v>
      </c>
    </row>
    <row r="52" spans="1:1">
      <c r="A52" s="86" t="s">
        <v>259</v>
      </c>
    </row>
    <row r="53" spans="1:1">
      <c r="A53" s="86" t="s">
        <v>260</v>
      </c>
    </row>
    <row r="54" spans="1:1">
      <c r="A54" s="86" t="s">
        <v>261</v>
      </c>
    </row>
    <row r="55" spans="1:1">
      <c r="A55" s="86" t="s">
        <v>262</v>
      </c>
    </row>
    <row r="56" spans="1:1">
      <c r="A56" s="86" t="s">
        <v>263</v>
      </c>
    </row>
    <row r="58" spans="1:1">
      <c r="A58" s="190" t="s">
        <v>363</v>
      </c>
    </row>
    <row r="59" spans="1:1">
      <c r="A59" s="190" t="s">
        <v>359</v>
      </c>
    </row>
    <row r="60" spans="1:1">
      <c r="A60" s="190" t="s">
        <v>364</v>
      </c>
    </row>
    <row r="61" spans="1:1">
      <c r="A61" s="190" t="s">
        <v>360</v>
      </c>
    </row>
    <row r="62" spans="1:1">
      <c r="A62" s="190" t="s">
        <v>362</v>
      </c>
    </row>
    <row r="63" spans="1:1">
      <c r="A63" s="190" t="s">
        <v>361</v>
      </c>
    </row>
    <row r="64" spans="1:1">
      <c r="A64" s="190" t="s">
        <v>346</v>
      </c>
    </row>
    <row r="89" spans="9:9">
      <c r="I89" s="211"/>
    </row>
    <row r="90" spans="9:9">
      <c r="I90" s="211"/>
    </row>
  </sheetData>
  <pageMargins left="0.70866141732283472" right="0.70866141732283472" top="0.78740157480314965" bottom="0.78740157480314965"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0133E-634B-4159-A26B-554A3EAC05B7}">
  <sheetPr>
    <pageSetUpPr fitToPage="1"/>
  </sheetPr>
  <dimension ref="A1:N89"/>
  <sheetViews>
    <sheetView zoomScale="80" zoomScaleNormal="80" workbookViewId="0">
      <selection activeCell="D29" sqref="D29:G29"/>
    </sheetView>
  </sheetViews>
  <sheetFormatPr baseColWidth="10" defaultRowHeight="12.75"/>
  <cols>
    <col min="1" max="1" width="35.28515625" customWidth="1"/>
    <col min="2" max="7" width="12.7109375" customWidth="1"/>
    <col min="8" max="8" width="17" customWidth="1"/>
    <col min="9" max="9" width="26.42578125" customWidth="1"/>
    <col min="20" max="20" width="27.140625" customWidth="1"/>
    <col min="31" max="31" width="26.7109375" customWidth="1"/>
  </cols>
  <sheetData>
    <row r="1" spans="1:14" ht="18">
      <c r="A1" s="261" t="s">
        <v>318</v>
      </c>
      <c r="B1" s="1"/>
      <c r="C1" s="1"/>
      <c r="D1" s="1"/>
      <c r="E1" s="1"/>
      <c r="F1" s="1"/>
      <c r="G1" s="1"/>
    </row>
    <row r="2" spans="1:14" ht="15.75">
      <c r="A2" s="268" t="s">
        <v>310</v>
      </c>
      <c r="B2" s="238"/>
      <c r="C2" s="238"/>
      <c r="D2" s="238"/>
      <c r="E2" s="238"/>
      <c r="F2" s="238"/>
      <c r="G2" s="238"/>
    </row>
    <row r="3" spans="1:14" ht="15.75">
      <c r="A3" s="170"/>
      <c r="B3" s="238"/>
      <c r="C3" s="238"/>
      <c r="D3" s="238"/>
      <c r="E3" s="238"/>
      <c r="F3" s="238"/>
      <c r="G3" s="238"/>
    </row>
    <row r="4" spans="1:14" ht="15.75">
      <c r="A4" s="327" t="s">
        <v>29</v>
      </c>
      <c r="B4" s="329" t="s">
        <v>27</v>
      </c>
      <c r="C4" s="330"/>
      <c r="D4" s="331"/>
      <c r="E4" s="329" t="s">
        <v>0</v>
      </c>
      <c r="F4" s="330"/>
      <c r="G4" s="331"/>
    </row>
    <row r="5" spans="1:14" ht="15.75">
      <c r="A5" s="328"/>
      <c r="B5" s="262" t="s">
        <v>365</v>
      </c>
      <c r="C5" s="263" t="s">
        <v>367</v>
      </c>
      <c r="D5" s="263" t="s">
        <v>30</v>
      </c>
      <c r="E5" s="262" t="s">
        <v>365</v>
      </c>
      <c r="F5" s="263" t="s">
        <v>367</v>
      </c>
      <c r="G5" s="264" t="s">
        <v>30</v>
      </c>
    </row>
    <row r="6" spans="1:14" ht="15">
      <c r="A6" s="149"/>
      <c r="B6" s="149"/>
      <c r="C6" s="149"/>
      <c r="D6" s="149"/>
      <c r="E6" s="149"/>
      <c r="F6" s="149"/>
      <c r="G6" s="149"/>
    </row>
    <row r="7" spans="1:14" ht="15.75">
      <c r="A7" s="170" t="s">
        <v>31</v>
      </c>
      <c r="B7" s="171">
        <v>93282</v>
      </c>
      <c r="C7" s="171">
        <v>97396</v>
      </c>
      <c r="D7" s="424">
        <v>4.4102827983962589</v>
      </c>
      <c r="E7" s="171">
        <v>234223</v>
      </c>
      <c r="F7" s="171">
        <v>242271</v>
      </c>
      <c r="G7" s="424">
        <v>3.4360417209240657</v>
      </c>
      <c r="J7">
        <v>4.4102827983962589</v>
      </c>
      <c r="K7">
        <v>3.4360417209240657</v>
      </c>
      <c r="M7" s="333">
        <v>4.4102827983962589</v>
      </c>
      <c r="N7" s="361">
        <v>3.4360417209240657</v>
      </c>
    </row>
    <row r="8" spans="1:14" ht="16.149999999999999" customHeight="1">
      <c r="A8" s="149"/>
      <c r="B8" s="149"/>
      <c r="C8" s="149"/>
      <c r="D8" s="424"/>
      <c r="E8" s="170"/>
      <c r="F8" s="170"/>
      <c r="G8" s="424"/>
      <c r="J8">
        <v>0</v>
      </c>
      <c r="K8">
        <v>0</v>
      </c>
      <c r="M8" s="333"/>
      <c r="N8" s="361"/>
    </row>
    <row r="9" spans="1:14" ht="16.149999999999999" customHeight="1">
      <c r="A9" s="170" t="s">
        <v>282</v>
      </c>
      <c r="B9" s="171">
        <v>73968</v>
      </c>
      <c r="C9" s="171">
        <v>77880</v>
      </c>
      <c r="D9" s="424">
        <v>5.2887735236859079</v>
      </c>
      <c r="E9" s="171">
        <v>186734</v>
      </c>
      <c r="F9" s="171">
        <v>194113</v>
      </c>
      <c r="G9" s="424">
        <v>3.9516103119946022</v>
      </c>
      <c r="J9">
        <v>5.2887735236859079</v>
      </c>
      <c r="K9">
        <v>3.9516103119946022</v>
      </c>
      <c r="M9" s="333">
        <v>5.2887735236859079</v>
      </c>
      <c r="N9" s="361">
        <v>3.9516103119946022</v>
      </c>
    </row>
    <row r="10" spans="1:14" ht="15">
      <c r="A10" s="265" t="s">
        <v>31</v>
      </c>
      <c r="B10" s="169">
        <v>7426</v>
      </c>
      <c r="C10" s="169">
        <v>7393</v>
      </c>
      <c r="D10" s="365">
        <v>-0.44438459466737967</v>
      </c>
      <c r="E10" s="169">
        <v>17761</v>
      </c>
      <c r="F10" s="169">
        <v>18308</v>
      </c>
      <c r="G10" s="365">
        <v>3.0797815438319942</v>
      </c>
      <c r="J10">
        <v>-0.44438459466737967</v>
      </c>
      <c r="K10">
        <v>3.0797815438319942</v>
      </c>
      <c r="M10" s="333">
        <v>-0.44438459466737967</v>
      </c>
      <c r="N10" s="361">
        <v>3.0797815438319942</v>
      </c>
    </row>
    <row r="11" spans="1:14" ht="15">
      <c r="A11" s="265" t="s">
        <v>197</v>
      </c>
      <c r="B11" s="169">
        <v>3543</v>
      </c>
      <c r="C11" s="169">
        <v>3677</v>
      </c>
      <c r="D11" s="365">
        <v>3.7821055602596632</v>
      </c>
      <c r="E11" s="169">
        <v>9940</v>
      </c>
      <c r="F11" s="169">
        <v>9692</v>
      </c>
      <c r="G11" s="365">
        <v>-2.4949698189134839</v>
      </c>
      <c r="J11">
        <v>3.7821055602596632</v>
      </c>
      <c r="K11">
        <v>-2.4949698189134839</v>
      </c>
      <c r="M11" s="333">
        <v>3.7821055602596632</v>
      </c>
      <c r="N11" s="361">
        <v>-2.4949698189134839</v>
      </c>
    </row>
    <row r="12" spans="1:14" ht="15">
      <c r="A12" s="265" t="s">
        <v>226</v>
      </c>
      <c r="B12" s="169">
        <v>19585</v>
      </c>
      <c r="C12" s="169">
        <v>21502</v>
      </c>
      <c r="D12" s="365">
        <v>9.7881031401582774</v>
      </c>
      <c r="E12" s="169">
        <v>50193</v>
      </c>
      <c r="F12" s="169">
        <v>52758</v>
      </c>
      <c r="G12" s="365">
        <v>5.1102743410435636</v>
      </c>
      <c r="J12">
        <v>9.7881031401582774</v>
      </c>
      <c r="K12">
        <v>5.1102743410435636</v>
      </c>
      <c r="M12" s="333">
        <v>9.7881031401582774</v>
      </c>
      <c r="N12" s="361">
        <v>5.1102743410435636</v>
      </c>
    </row>
    <row r="13" spans="1:14" ht="15">
      <c r="A13" s="265" t="s">
        <v>227</v>
      </c>
      <c r="B13" s="169">
        <v>7456</v>
      </c>
      <c r="C13" s="169">
        <v>8020</v>
      </c>
      <c r="D13" s="365">
        <v>7.5643776824034337</v>
      </c>
      <c r="E13" s="169">
        <v>19061</v>
      </c>
      <c r="F13" s="169">
        <v>19919</v>
      </c>
      <c r="G13" s="365">
        <v>4.5013378101883328</v>
      </c>
      <c r="J13">
        <v>7.5643776824034337</v>
      </c>
      <c r="K13">
        <v>4.5013378101883328</v>
      </c>
      <c r="M13" s="333">
        <v>7.5643776824034337</v>
      </c>
      <c r="N13" s="361">
        <v>4.5013378101883328</v>
      </c>
    </row>
    <row r="14" spans="1:14" ht="15">
      <c r="A14" s="265" t="s">
        <v>228</v>
      </c>
      <c r="B14" s="169">
        <v>2400</v>
      </c>
      <c r="C14" s="169">
        <v>2424</v>
      </c>
      <c r="D14" s="365">
        <v>1.0000000000000009</v>
      </c>
      <c r="E14" s="169">
        <v>6370</v>
      </c>
      <c r="F14" s="169">
        <v>6900</v>
      </c>
      <c r="G14" s="365">
        <v>8.3202511773940344</v>
      </c>
      <c r="J14">
        <v>1.0000000000000009</v>
      </c>
      <c r="K14">
        <v>8.3202511773940344</v>
      </c>
      <c r="M14" s="333">
        <v>1.0000000000000009</v>
      </c>
      <c r="N14" s="361">
        <v>8.3202511773940344</v>
      </c>
    </row>
    <row r="15" spans="1:14" ht="15">
      <c r="A15" s="265" t="s">
        <v>229</v>
      </c>
      <c r="B15" s="169">
        <v>11590</v>
      </c>
      <c r="C15" s="169">
        <v>11886</v>
      </c>
      <c r="D15" s="365">
        <v>2.5539257981018082</v>
      </c>
      <c r="E15" s="169">
        <v>28057</v>
      </c>
      <c r="F15" s="169">
        <v>28744</v>
      </c>
      <c r="G15" s="365">
        <v>2.4485868054318072</v>
      </c>
      <c r="J15">
        <v>2.5539257981018082</v>
      </c>
      <c r="K15">
        <v>2.4485868054318072</v>
      </c>
      <c r="M15" s="333">
        <v>2.5539257981018082</v>
      </c>
      <c r="N15" s="361">
        <v>2.4485868054318072</v>
      </c>
    </row>
    <row r="16" spans="1:14" ht="15">
      <c r="A16" s="265" t="s">
        <v>198</v>
      </c>
      <c r="B16" s="169">
        <v>1556</v>
      </c>
      <c r="C16" s="169">
        <v>1548</v>
      </c>
      <c r="D16" s="365">
        <v>-0.51413881748072487</v>
      </c>
      <c r="E16" s="169">
        <v>5104</v>
      </c>
      <c r="F16" s="169">
        <v>5853</v>
      </c>
      <c r="G16" s="365">
        <v>14.674764890282121</v>
      </c>
      <c r="J16">
        <v>-0.51413881748072487</v>
      </c>
      <c r="K16">
        <v>14.674764890282121</v>
      </c>
      <c r="M16" s="333">
        <v>-0.51413881748072487</v>
      </c>
      <c r="N16" s="361">
        <v>14.674764890282121</v>
      </c>
    </row>
    <row r="17" spans="1:14" ht="15">
      <c r="A17" s="265" t="s">
        <v>230</v>
      </c>
      <c r="B17" s="169">
        <v>633</v>
      </c>
      <c r="C17" s="169">
        <v>612</v>
      </c>
      <c r="D17" s="365">
        <v>-3.3175355450236976</v>
      </c>
      <c r="E17" s="169">
        <v>2412</v>
      </c>
      <c r="F17" s="169">
        <v>1897</v>
      </c>
      <c r="G17" s="365">
        <v>-21.351575456053073</v>
      </c>
      <c r="J17">
        <v>-3.3175355450236976</v>
      </c>
      <c r="K17">
        <v>-21.351575456053073</v>
      </c>
      <c r="M17" s="333">
        <v>-3.3175355450236976</v>
      </c>
      <c r="N17" s="361">
        <v>-21.351575456053073</v>
      </c>
    </row>
    <row r="18" spans="1:14" ht="15">
      <c r="A18" s="266" t="s">
        <v>54</v>
      </c>
      <c r="B18" s="169">
        <v>19779</v>
      </c>
      <c r="C18" s="169">
        <v>20818</v>
      </c>
      <c r="D18" s="365">
        <v>5.2530461600687639</v>
      </c>
      <c r="E18" s="169">
        <v>47836</v>
      </c>
      <c r="F18" s="169">
        <v>50042</v>
      </c>
      <c r="G18" s="365">
        <v>4.6115895977924648</v>
      </c>
      <c r="J18">
        <v>5.2530461600687639</v>
      </c>
      <c r="K18">
        <v>4.6115895977924648</v>
      </c>
      <c r="M18" s="333">
        <v>5.2530461600687639</v>
      </c>
      <c r="N18" s="361">
        <v>4.6115895977924648</v>
      </c>
    </row>
    <row r="19" spans="1:14" ht="15">
      <c r="A19" s="149"/>
      <c r="B19" s="149"/>
      <c r="C19" s="149"/>
      <c r="D19" s="333"/>
      <c r="E19" s="149"/>
      <c r="F19" s="149"/>
      <c r="G19" s="333"/>
      <c r="J19">
        <v>0</v>
      </c>
      <c r="K19">
        <v>0</v>
      </c>
      <c r="M19" s="333"/>
      <c r="N19" s="361"/>
    </row>
    <row r="20" spans="1:14" ht="15.75">
      <c r="A20" s="170" t="s">
        <v>55</v>
      </c>
      <c r="B20" s="171">
        <v>6758</v>
      </c>
      <c r="C20" s="171">
        <v>6555</v>
      </c>
      <c r="D20" s="424">
        <v>-3.0038472920982495</v>
      </c>
      <c r="E20" s="171">
        <v>22625</v>
      </c>
      <c r="F20" s="171">
        <v>22341</v>
      </c>
      <c r="G20" s="424">
        <v>-1.2552486187845324</v>
      </c>
      <c r="J20">
        <v>-3.0038472920982495</v>
      </c>
      <c r="K20">
        <v>-1.2552486187845324</v>
      </c>
      <c r="M20" s="333">
        <v>-3.0038472920982495</v>
      </c>
      <c r="N20" s="361">
        <v>-1.2552486187845324</v>
      </c>
    </row>
    <row r="21" spans="1:14" ht="15">
      <c r="A21" s="266" t="s">
        <v>273</v>
      </c>
      <c r="B21" s="169">
        <v>2475</v>
      </c>
      <c r="C21" s="169">
        <v>2466</v>
      </c>
      <c r="D21" s="365">
        <v>-0.36363636363636598</v>
      </c>
      <c r="E21" s="169">
        <v>7673</v>
      </c>
      <c r="F21" s="169">
        <v>6887</v>
      </c>
      <c r="G21" s="365">
        <v>-10.243711716408189</v>
      </c>
      <c r="J21">
        <v>-0.36363636363636598</v>
      </c>
      <c r="K21">
        <v>-10.243711716408189</v>
      </c>
      <c r="M21" s="333">
        <v>-0.36363636363636598</v>
      </c>
      <c r="N21" s="361">
        <v>-10.243711716408189</v>
      </c>
    </row>
    <row r="22" spans="1:14" ht="15">
      <c r="A22" s="266" t="s">
        <v>274</v>
      </c>
      <c r="B22" s="169">
        <v>752</v>
      </c>
      <c r="C22" s="169">
        <v>844</v>
      </c>
      <c r="D22" s="365">
        <v>12.234042553191493</v>
      </c>
      <c r="E22" s="169">
        <v>2309</v>
      </c>
      <c r="F22" s="169">
        <v>2648</v>
      </c>
      <c r="G22" s="365">
        <v>14.681680381117367</v>
      </c>
      <c r="J22">
        <v>12.234042553191493</v>
      </c>
      <c r="K22">
        <v>14.681680381117367</v>
      </c>
      <c r="M22" s="333">
        <v>12.234042553191493</v>
      </c>
      <c r="N22" s="361">
        <v>14.681680381117367</v>
      </c>
    </row>
    <row r="23" spans="1:14" ht="15">
      <c r="A23" s="266" t="s">
        <v>275</v>
      </c>
      <c r="B23" s="169">
        <v>793</v>
      </c>
      <c r="C23" s="169">
        <v>686</v>
      </c>
      <c r="D23" s="365">
        <v>-13.493064312736447</v>
      </c>
      <c r="E23" s="169">
        <v>2763</v>
      </c>
      <c r="F23" s="169">
        <v>2469</v>
      </c>
      <c r="G23" s="365">
        <v>-10.640608034744847</v>
      </c>
      <c r="J23">
        <v>-13.493064312736447</v>
      </c>
      <c r="K23">
        <v>-10.640608034744847</v>
      </c>
      <c r="M23" s="333">
        <v>-13.493064312736447</v>
      </c>
      <c r="N23" s="361">
        <v>-10.640608034744847</v>
      </c>
    </row>
    <row r="24" spans="1:14" ht="15">
      <c r="A24" s="266" t="s">
        <v>276</v>
      </c>
      <c r="B24" s="169">
        <v>939</v>
      </c>
      <c r="C24" s="169">
        <v>775</v>
      </c>
      <c r="D24" s="365">
        <v>-17.465388711395104</v>
      </c>
      <c r="E24" s="169">
        <v>3292</v>
      </c>
      <c r="F24" s="169">
        <v>2679</v>
      </c>
      <c r="G24" s="365">
        <v>-18.620899149453219</v>
      </c>
      <c r="J24">
        <v>-17.465388711395104</v>
      </c>
      <c r="K24">
        <v>-18.620899149453219</v>
      </c>
      <c r="M24" s="333">
        <v>-17.465388711395104</v>
      </c>
      <c r="N24" s="361">
        <v>-18.620899149453219</v>
      </c>
    </row>
    <row r="25" spans="1:14" ht="15">
      <c r="A25" s="266" t="s">
        <v>277</v>
      </c>
      <c r="B25" s="169">
        <v>451</v>
      </c>
      <c r="C25" s="169">
        <v>555</v>
      </c>
      <c r="D25" s="365">
        <v>23.059866962305996</v>
      </c>
      <c r="E25" s="169">
        <v>1698</v>
      </c>
      <c r="F25" s="169">
        <v>2571</v>
      </c>
      <c r="G25" s="365">
        <v>51.413427561837466</v>
      </c>
      <c r="J25">
        <v>23.059866962305996</v>
      </c>
      <c r="K25">
        <v>51.413427561837466</v>
      </c>
      <c r="M25" s="333">
        <v>23.059866962305996</v>
      </c>
      <c r="N25" s="361">
        <v>51.413427561837466</v>
      </c>
    </row>
    <row r="26" spans="1:14" ht="15">
      <c r="A26" s="266" t="s">
        <v>278</v>
      </c>
      <c r="B26" s="169">
        <v>999</v>
      </c>
      <c r="C26" s="169">
        <v>866</v>
      </c>
      <c r="D26" s="365">
        <v>-13.313313313313312</v>
      </c>
      <c r="E26" s="169">
        <v>4017</v>
      </c>
      <c r="F26" s="169">
        <v>3992</v>
      </c>
      <c r="G26" s="365">
        <v>-0.62235499128703298</v>
      </c>
      <c r="J26">
        <v>-13.313313313313312</v>
      </c>
      <c r="K26">
        <v>-0.62235499128703298</v>
      </c>
      <c r="M26" s="333">
        <v>-13.313313313313312</v>
      </c>
      <c r="N26" s="361">
        <v>-0.62235499128703298</v>
      </c>
    </row>
    <row r="27" spans="1:14" ht="15">
      <c r="A27" s="266" t="s">
        <v>279</v>
      </c>
      <c r="B27" s="169">
        <v>349</v>
      </c>
      <c r="C27" s="169">
        <v>363</v>
      </c>
      <c r="D27" s="365">
        <v>4.0114613180515679</v>
      </c>
      <c r="E27" s="169">
        <v>873</v>
      </c>
      <c r="F27" s="169">
        <v>1095</v>
      </c>
      <c r="G27" s="365">
        <v>25.429553264604809</v>
      </c>
      <c r="J27">
        <v>4.0114613180515679</v>
      </c>
      <c r="K27">
        <v>25.429553264604809</v>
      </c>
      <c r="M27" s="333">
        <v>4.0114613180515679</v>
      </c>
      <c r="N27" s="361">
        <v>25.429553264604809</v>
      </c>
    </row>
    <row r="28" spans="1:14" ht="15">
      <c r="A28" s="149"/>
      <c r="B28" s="149"/>
      <c r="C28" s="149"/>
      <c r="D28" s="333"/>
      <c r="E28" s="149"/>
      <c r="F28" s="149"/>
      <c r="G28" s="333"/>
      <c r="J28">
        <v>0</v>
      </c>
      <c r="K28">
        <v>0</v>
      </c>
      <c r="M28" s="333"/>
      <c r="N28" s="361"/>
    </row>
    <row r="29" spans="1:14" ht="15">
      <c r="A29" s="153" t="s">
        <v>317</v>
      </c>
      <c r="B29" s="169">
        <v>12556</v>
      </c>
      <c r="C29" s="169">
        <v>12961</v>
      </c>
      <c r="D29" s="365">
        <v>3.2255495380694388</v>
      </c>
      <c r="E29" s="169">
        <v>24864</v>
      </c>
      <c r="F29" s="169">
        <v>25817</v>
      </c>
      <c r="G29" s="365">
        <v>3.8328507078507101</v>
      </c>
      <c r="J29">
        <v>3.2255495380694388</v>
      </c>
      <c r="K29">
        <v>3.8328507078507101</v>
      </c>
      <c r="M29" s="333">
        <v>3.2255495380694388</v>
      </c>
      <c r="N29" s="361">
        <v>3.8328507078507101</v>
      </c>
    </row>
    <row r="31" spans="1:14" ht="18">
      <c r="A31" s="261" t="s">
        <v>382</v>
      </c>
      <c r="B31" s="1"/>
      <c r="C31" s="1"/>
      <c r="D31" s="1"/>
      <c r="E31" s="1"/>
      <c r="F31" s="1"/>
      <c r="G31" s="1"/>
    </row>
    <row r="32" spans="1:14" ht="15.75">
      <c r="A32" s="238" t="s">
        <v>383</v>
      </c>
      <c r="B32" s="238"/>
      <c r="C32" s="238"/>
      <c r="D32" s="238"/>
      <c r="E32" s="238"/>
      <c r="F32" s="238"/>
      <c r="G32" s="238"/>
    </row>
    <row r="33" spans="1:7" ht="15.75">
      <c r="A33" s="170"/>
      <c r="B33" s="238"/>
      <c r="C33" s="238"/>
      <c r="D33" s="238"/>
      <c r="E33" s="238"/>
      <c r="F33" s="238"/>
      <c r="G33" s="238"/>
    </row>
    <row r="34" spans="1:7" ht="15.75">
      <c r="A34" s="327" t="s">
        <v>29</v>
      </c>
      <c r="B34" s="329" t="s">
        <v>27</v>
      </c>
      <c r="C34" s="330"/>
      <c r="D34" s="331"/>
      <c r="E34" s="329" t="s">
        <v>0</v>
      </c>
      <c r="F34" s="330"/>
      <c r="G34" s="331"/>
    </row>
    <row r="35" spans="1:7" ht="15.75">
      <c r="A35" s="328"/>
      <c r="B35" s="262" t="s">
        <v>365</v>
      </c>
      <c r="C35" s="263" t="s">
        <v>367</v>
      </c>
      <c r="D35" s="263" t="s">
        <v>30</v>
      </c>
      <c r="E35" s="262" t="s">
        <v>365</v>
      </c>
      <c r="F35" s="263" t="s">
        <v>367</v>
      </c>
      <c r="G35" s="264" t="s">
        <v>30</v>
      </c>
    </row>
    <row r="37" spans="1:7" ht="15.75">
      <c r="A37" s="170" t="s">
        <v>31</v>
      </c>
      <c r="B37" s="171">
        <v>1059420</v>
      </c>
      <c r="C37" s="171">
        <v>1097827</v>
      </c>
      <c r="D37" s="408">
        <v>3.6252855335938472</v>
      </c>
      <c r="E37" s="171">
        <v>2929678</v>
      </c>
      <c r="F37" s="171">
        <v>3018224</v>
      </c>
      <c r="G37" s="408">
        <v>3.0223799339039958</v>
      </c>
    </row>
    <row r="38" spans="1:7" ht="15" customHeight="1">
      <c r="A38" s="149"/>
      <c r="B38" s="149"/>
      <c r="C38" s="149"/>
      <c r="D38" s="423"/>
      <c r="E38" s="149"/>
      <c r="F38" s="149"/>
      <c r="G38" s="423"/>
    </row>
    <row r="39" spans="1:7" ht="15.75">
      <c r="A39" s="170" t="s">
        <v>282</v>
      </c>
      <c r="B39" s="171">
        <v>812983</v>
      </c>
      <c r="C39" s="171">
        <v>848091</v>
      </c>
      <c r="D39" s="408">
        <v>4.3184174822843868</v>
      </c>
      <c r="E39" s="171">
        <v>2221579</v>
      </c>
      <c r="F39" s="171">
        <v>2293484</v>
      </c>
      <c r="G39" s="408">
        <v>3.2366618517730039</v>
      </c>
    </row>
    <row r="40" spans="1:7" ht="15">
      <c r="A40" s="265" t="s">
        <v>31</v>
      </c>
      <c r="B40" s="169">
        <v>69682</v>
      </c>
      <c r="C40" s="169">
        <v>73817</v>
      </c>
      <c r="D40" s="409">
        <v>5.9341006285697828</v>
      </c>
      <c r="E40" s="169">
        <v>186481</v>
      </c>
      <c r="F40" s="169">
        <v>200086</v>
      </c>
      <c r="G40" s="409">
        <v>7.2956494227294</v>
      </c>
    </row>
    <row r="41" spans="1:7" ht="15">
      <c r="A41" s="265" t="s">
        <v>197</v>
      </c>
      <c r="B41" s="169">
        <v>33350</v>
      </c>
      <c r="C41" s="169">
        <v>34846</v>
      </c>
      <c r="D41" s="409">
        <v>4.4857571214392822</v>
      </c>
      <c r="E41" s="169">
        <v>89039</v>
      </c>
      <c r="F41" s="169">
        <v>92714</v>
      </c>
      <c r="G41" s="409">
        <v>4.1274048450678835</v>
      </c>
    </row>
    <row r="42" spans="1:7" ht="15">
      <c r="A42" s="265" t="s">
        <v>226</v>
      </c>
      <c r="B42" s="169">
        <v>224619</v>
      </c>
      <c r="C42" s="169">
        <v>235913</v>
      </c>
      <c r="D42" s="409">
        <v>5.0280697536717822</v>
      </c>
      <c r="E42" s="169">
        <v>601386</v>
      </c>
      <c r="F42" s="169">
        <v>621331</v>
      </c>
      <c r="G42" s="409">
        <v>3.3165055388718834</v>
      </c>
    </row>
    <row r="43" spans="1:7" ht="15">
      <c r="A43" s="265" t="s">
        <v>227</v>
      </c>
      <c r="B43" s="169">
        <v>95968</v>
      </c>
      <c r="C43" s="169">
        <v>101175</v>
      </c>
      <c r="D43" s="409">
        <v>5.425766922307429</v>
      </c>
      <c r="E43" s="169">
        <v>263872</v>
      </c>
      <c r="F43" s="169">
        <v>273143</v>
      </c>
      <c r="G43" s="409">
        <v>3.5134459131700213</v>
      </c>
    </row>
    <row r="44" spans="1:7" ht="15">
      <c r="A44" s="265" t="s">
        <v>228</v>
      </c>
      <c r="B44" s="169">
        <v>25184</v>
      </c>
      <c r="C44" s="169">
        <v>28122</v>
      </c>
      <c r="D44" s="409">
        <v>11.666137229987283</v>
      </c>
      <c r="E44" s="169">
        <v>71986</v>
      </c>
      <c r="F44" s="169">
        <v>80053</v>
      </c>
      <c r="G44" s="409">
        <v>11.206345678326347</v>
      </c>
    </row>
    <row r="45" spans="1:7" ht="15">
      <c r="A45" s="265" t="s">
        <v>229</v>
      </c>
      <c r="B45" s="169">
        <v>135977</v>
      </c>
      <c r="C45" s="169">
        <v>139341</v>
      </c>
      <c r="D45" s="409">
        <v>2.4739477999955906</v>
      </c>
      <c r="E45" s="169">
        <v>352820</v>
      </c>
      <c r="F45" s="169">
        <v>357550</v>
      </c>
      <c r="G45" s="409">
        <v>1.340626948585677</v>
      </c>
    </row>
    <row r="46" spans="1:7" ht="15">
      <c r="A46" s="265" t="s">
        <v>198</v>
      </c>
      <c r="B46" s="169">
        <v>17146</v>
      </c>
      <c r="C46" s="169">
        <v>18663</v>
      </c>
      <c r="D46" s="409">
        <v>8.8475446168202474</v>
      </c>
      <c r="E46" s="169">
        <v>61021</v>
      </c>
      <c r="F46" s="169">
        <v>69100</v>
      </c>
      <c r="G46" s="409">
        <v>13.239704364071381</v>
      </c>
    </row>
    <row r="47" spans="1:7" ht="15">
      <c r="A47" s="265" t="s">
        <v>230</v>
      </c>
      <c r="B47" s="169">
        <v>6369</v>
      </c>
      <c r="C47" s="169">
        <v>7066</v>
      </c>
      <c r="D47" s="409">
        <v>10.943633223425975</v>
      </c>
      <c r="E47" s="169">
        <v>23069</v>
      </c>
      <c r="F47" s="169">
        <v>23668</v>
      </c>
      <c r="G47" s="409">
        <v>2.5965581516320668</v>
      </c>
    </row>
    <row r="48" spans="1:7" ht="15">
      <c r="A48" s="266" t="s">
        <v>54</v>
      </c>
      <c r="B48" s="169">
        <v>204688</v>
      </c>
      <c r="C48" s="169">
        <v>209148</v>
      </c>
      <c r="D48" s="409">
        <v>2.1789259751426648</v>
      </c>
      <c r="E48" s="169">
        <v>571905</v>
      </c>
      <c r="F48" s="169">
        <v>575839</v>
      </c>
      <c r="G48" s="409">
        <v>0.68787648298231918</v>
      </c>
    </row>
    <row r="49" spans="1:7" ht="15">
      <c r="A49" s="149"/>
      <c r="B49" s="149"/>
      <c r="C49" s="149"/>
      <c r="D49" s="423"/>
      <c r="E49" s="149"/>
      <c r="F49" s="149"/>
      <c r="G49" s="423"/>
    </row>
    <row r="50" spans="1:7" ht="15.75">
      <c r="A50" s="170" t="s">
        <v>55</v>
      </c>
      <c r="B50" s="171">
        <v>101078</v>
      </c>
      <c r="C50" s="171">
        <v>103934</v>
      </c>
      <c r="D50" s="408">
        <v>2.825540671560578</v>
      </c>
      <c r="E50" s="171">
        <v>386088</v>
      </c>
      <c r="F50" s="171">
        <v>400717</v>
      </c>
      <c r="G50" s="408">
        <v>3.7890325521642731</v>
      </c>
    </row>
    <row r="51" spans="1:7" ht="15">
      <c r="A51" s="266" t="s">
        <v>273</v>
      </c>
      <c r="B51" s="169">
        <v>43023</v>
      </c>
      <c r="C51" s="169">
        <v>44360</v>
      </c>
      <c r="D51" s="409">
        <v>3.1076400994816789</v>
      </c>
      <c r="E51" s="169">
        <v>157525</v>
      </c>
      <c r="F51" s="169">
        <v>163503</v>
      </c>
      <c r="G51" s="409">
        <v>3.7949531820345994</v>
      </c>
    </row>
    <row r="52" spans="1:7" ht="15">
      <c r="A52" s="266" t="s">
        <v>274</v>
      </c>
      <c r="B52" s="169">
        <v>13485</v>
      </c>
      <c r="C52" s="169">
        <v>14063</v>
      </c>
      <c r="D52" s="409">
        <v>4.2862439747868075</v>
      </c>
      <c r="E52" s="169">
        <v>54052</v>
      </c>
      <c r="F52" s="169">
        <v>55610</v>
      </c>
      <c r="G52" s="409">
        <v>2.8824095315622023</v>
      </c>
    </row>
    <row r="53" spans="1:7" ht="15">
      <c r="A53" s="266" t="s">
        <v>275</v>
      </c>
      <c r="B53" s="169">
        <v>10433</v>
      </c>
      <c r="C53" s="169">
        <v>10227</v>
      </c>
      <c r="D53" s="409">
        <v>-1.9745039777628648</v>
      </c>
      <c r="E53" s="169">
        <v>38084</v>
      </c>
      <c r="F53" s="169">
        <v>37629</v>
      </c>
      <c r="G53" s="409">
        <v>-1.1947274445961553</v>
      </c>
    </row>
    <row r="54" spans="1:7" ht="15">
      <c r="A54" s="266" t="s">
        <v>276</v>
      </c>
      <c r="B54" s="169">
        <v>11360</v>
      </c>
      <c r="C54" s="169">
        <v>11499</v>
      </c>
      <c r="D54" s="409">
        <v>1.2235915492957661</v>
      </c>
      <c r="E54" s="169">
        <v>42504</v>
      </c>
      <c r="F54" s="169">
        <v>42994</v>
      </c>
      <c r="G54" s="409">
        <v>1.1528326745718021</v>
      </c>
    </row>
    <row r="55" spans="1:7" ht="15">
      <c r="A55" s="266" t="s">
        <v>277</v>
      </c>
      <c r="B55" s="169">
        <v>6109</v>
      </c>
      <c r="C55" s="169">
        <v>6386</v>
      </c>
      <c r="D55" s="409">
        <v>4.5342936650843102</v>
      </c>
      <c r="E55" s="169">
        <v>24624</v>
      </c>
      <c r="F55" s="169">
        <v>26282</v>
      </c>
      <c r="G55" s="409">
        <v>6.7332683560753726</v>
      </c>
    </row>
    <row r="56" spans="1:7" ht="15">
      <c r="A56" s="266" t="s">
        <v>278</v>
      </c>
      <c r="B56" s="169">
        <v>12712</v>
      </c>
      <c r="C56" s="169">
        <v>12847</v>
      </c>
      <c r="D56" s="409">
        <v>1.0619886721208394</v>
      </c>
      <c r="E56" s="169">
        <v>56408</v>
      </c>
      <c r="F56" s="169">
        <v>59138</v>
      </c>
      <c r="G56" s="409">
        <v>4.8397390441072163</v>
      </c>
    </row>
    <row r="57" spans="1:7" ht="15">
      <c r="A57" s="266" t="s">
        <v>279</v>
      </c>
      <c r="B57" s="169">
        <v>3956</v>
      </c>
      <c r="C57" s="169">
        <v>4552</v>
      </c>
      <c r="D57" s="409">
        <v>15.065722952477255</v>
      </c>
      <c r="E57" s="169">
        <v>12891</v>
      </c>
      <c r="F57" s="169">
        <v>15561</v>
      </c>
      <c r="G57" s="409">
        <v>20.712124738189441</v>
      </c>
    </row>
    <row r="58" spans="1:7" ht="15">
      <c r="A58" s="149"/>
      <c r="B58" s="149"/>
      <c r="C58" s="149"/>
      <c r="D58" s="423"/>
      <c r="E58" s="149"/>
      <c r="F58" s="149"/>
      <c r="G58" s="423"/>
    </row>
    <row r="59" spans="1:7" ht="15">
      <c r="A59" s="153" t="s">
        <v>317</v>
      </c>
      <c r="B59" s="169">
        <v>145359</v>
      </c>
      <c r="C59" s="169">
        <v>145802</v>
      </c>
      <c r="D59" s="409">
        <v>0.30476269099264375</v>
      </c>
      <c r="E59" s="169">
        <v>322011</v>
      </c>
      <c r="F59" s="169">
        <v>324023</v>
      </c>
      <c r="G59" s="409">
        <v>0.62482337559897072</v>
      </c>
    </row>
    <row r="61" spans="1:7" ht="18">
      <c r="A61" s="236" t="s">
        <v>384</v>
      </c>
      <c r="B61" s="1"/>
      <c r="C61" s="1"/>
      <c r="D61" s="1"/>
      <c r="E61" s="1"/>
      <c r="F61" s="1"/>
      <c r="G61" s="1"/>
    </row>
    <row r="62" spans="1:7" ht="15.75">
      <c r="A62" s="238" t="s">
        <v>385</v>
      </c>
      <c r="B62" s="238"/>
      <c r="C62" s="238"/>
      <c r="D62" s="238"/>
      <c r="E62" s="238"/>
      <c r="F62" s="238"/>
      <c r="G62" s="238"/>
    </row>
    <row r="63" spans="1:7" ht="15.75">
      <c r="A63" s="170"/>
      <c r="B63" s="238"/>
      <c r="C63" s="238"/>
      <c r="D63" s="238"/>
      <c r="E63" s="238"/>
      <c r="F63" s="238"/>
      <c r="G63" s="238"/>
    </row>
    <row r="64" spans="1:7" ht="15.75">
      <c r="A64" s="327" t="s">
        <v>29</v>
      </c>
      <c r="B64" s="329" t="s">
        <v>27</v>
      </c>
      <c r="C64" s="330"/>
      <c r="D64" s="331"/>
      <c r="E64" s="329" t="s">
        <v>0</v>
      </c>
      <c r="F64" s="330"/>
      <c r="G64" s="331"/>
    </row>
    <row r="65" spans="1:7" ht="15.75">
      <c r="A65" s="328"/>
      <c r="B65" s="262">
        <v>2024</v>
      </c>
      <c r="C65" s="263">
        <v>2025</v>
      </c>
      <c r="D65" s="263" t="s">
        <v>30</v>
      </c>
      <c r="E65" s="262">
        <v>2024</v>
      </c>
      <c r="F65" s="263">
        <v>2025</v>
      </c>
      <c r="G65" s="264" t="s">
        <v>30</v>
      </c>
    </row>
    <row r="67" spans="1:7" ht="15.75">
      <c r="A67" s="170" t="s">
        <v>31</v>
      </c>
      <c r="B67" s="171">
        <v>793075</v>
      </c>
      <c r="C67" s="171">
        <v>823220</v>
      </c>
      <c r="D67" s="408">
        <v>3.8010276455568537</v>
      </c>
      <c r="E67" s="171">
        <v>2221480</v>
      </c>
      <c r="F67" s="171">
        <v>2299845</v>
      </c>
      <c r="G67" s="408">
        <v>3.5276032194752949</v>
      </c>
    </row>
    <row r="68" spans="1:7" ht="13.9" customHeight="1">
      <c r="A68" s="149"/>
      <c r="B68" s="149"/>
      <c r="C68" s="149"/>
      <c r="D68" s="423"/>
      <c r="E68" s="149"/>
      <c r="F68" s="149"/>
      <c r="G68" s="423"/>
    </row>
    <row r="69" spans="1:7" ht="15.75">
      <c r="A69" s="170" t="s">
        <v>282</v>
      </c>
      <c r="B69" s="171">
        <v>598517</v>
      </c>
      <c r="C69" s="171">
        <v>629395</v>
      </c>
      <c r="D69" s="408">
        <v>5.1590848714405668</v>
      </c>
      <c r="E69" s="171">
        <v>1632574</v>
      </c>
      <c r="F69" s="171">
        <v>1703205</v>
      </c>
      <c r="G69" s="408">
        <v>4.3263582538984435</v>
      </c>
    </row>
    <row r="70" spans="1:7" ht="15">
      <c r="A70" s="265" t="s">
        <v>31</v>
      </c>
      <c r="B70" s="169">
        <v>50572</v>
      </c>
      <c r="C70" s="169">
        <v>54492</v>
      </c>
      <c r="D70" s="409">
        <v>7.7513248437870663</v>
      </c>
      <c r="E70" s="169">
        <v>130354</v>
      </c>
      <c r="F70" s="169">
        <v>143852</v>
      </c>
      <c r="G70" s="409">
        <v>10.354879788882588</v>
      </c>
    </row>
    <row r="71" spans="1:7" ht="15">
      <c r="A71" s="265" t="s">
        <v>197</v>
      </c>
      <c r="B71" s="169">
        <v>23204</v>
      </c>
      <c r="C71" s="169">
        <v>24304</v>
      </c>
      <c r="D71" s="409">
        <v>4.7405619720737757</v>
      </c>
      <c r="E71" s="169">
        <v>60560</v>
      </c>
      <c r="F71" s="169">
        <v>64393</v>
      </c>
      <c r="G71" s="409">
        <v>6.3292602377807095</v>
      </c>
    </row>
    <row r="72" spans="1:7" ht="15">
      <c r="A72" s="265" t="s">
        <v>226</v>
      </c>
      <c r="B72" s="169">
        <v>161037</v>
      </c>
      <c r="C72" s="169">
        <v>169981</v>
      </c>
      <c r="D72" s="409">
        <v>5.5540031172960358</v>
      </c>
      <c r="E72" s="169">
        <v>430391</v>
      </c>
      <c r="F72" s="169">
        <v>446929</v>
      </c>
      <c r="G72" s="409">
        <v>3.8425524697310198</v>
      </c>
    </row>
    <row r="73" spans="1:7" ht="15">
      <c r="A73" s="265" t="s">
        <v>227</v>
      </c>
      <c r="B73" s="169">
        <v>76020</v>
      </c>
      <c r="C73" s="169">
        <v>80996</v>
      </c>
      <c r="D73" s="409">
        <v>6.5456458826624653</v>
      </c>
      <c r="E73" s="169">
        <v>208926</v>
      </c>
      <c r="F73" s="169">
        <v>218982</v>
      </c>
      <c r="G73" s="409">
        <v>4.8131874443582801</v>
      </c>
    </row>
    <row r="74" spans="1:7" ht="15">
      <c r="A74" s="265" t="s">
        <v>228</v>
      </c>
      <c r="B74" s="169">
        <v>20290</v>
      </c>
      <c r="C74" s="169">
        <v>23032</v>
      </c>
      <c r="D74" s="409">
        <v>13.514046328240514</v>
      </c>
      <c r="E74" s="169">
        <v>58513</v>
      </c>
      <c r="F74" s="169">
        <v>66526</v>
      </c>
      <c r="G74" s="409">
        <v>13.694392699058323</v>
      </c>
    </row>
    <row r="75" spans="1:7" ht="15">
      <c r="A75" s="265" t="s">
        <v>229</v>
      </c>
      <c r="B75" s="169">
        <v>99526</v>
      </c>
      <c r="C75" s="169">
        <v>102711</v>
      </c>
      <c r="D75" s="409">
        <v>3.200168800112535</v>
      </c>
      <c r="E75" s="169">
        <v>259651</v>
      </c>
      <c r="F75" s="169">
        <v>264683</v>
      </c>
      <c r="G75" s="409">
        <v>1.9379859888850826</v>
      </c>
    </row>
    <row r="76" spans="1:7" ht="15" customHeight="1">
      <c r="A76" s="265" t="s">
        <v>198</v>
      </c>
      <c r="B76" s="169">
        <v>14080</v>
      </c>
      <c r="C76" s="169">
        <v>15432</v>
      </c>
      <c r="D76" s="409">
        <v>9.6022727272727195</v>
      </c>
      <c r="E76" s="169">
        <v>51101</v>
      </c>
      <c r="F76" s="169">
        <v>57554</v>
      </c>
      <c r="G76" s="409">
        <v>12.627932917164042</v>
      </c>
    </row>
    <row r="77" spans="1:7" ht="15">
      <c r="A77" s="265" t="s">
        <v>230</v>
      </c>
      <c r="B77" s="169">
        <v>5326</v>
      </c>
      <c r="C77" s="169">
        <v>6016</v>
      </c>
      <c r="D77" s="409">
        <v>12.955313556139703</v>
      </c>
      <c r="E77" s="169">
        <v>19802</v>
      </c>
      <c r="F77" s="169">
        <v>19341</v>
      </c>
      <c r="G77" s="409">
        <v>-2.3280476719523269</v>
      </c>
    </row>
    <row r="78" spans="1:7" ht="15">
      <c r="A78" s="266" t="s">
        <v>54</v>
      </c>
      <c r="B78" s="169">
        <v>148462</v>
      </c>
      <c r="C78" s="169">
        <v>152431</v>
      </c>
      <c r="D78" s="409">
        <v>2.6734113779957269</v>
      </c>
      <c r="E78" s="169">
        <v>413276</v>
      </c>
      <c r="F78" s="169">
        <v>420945</v>
      </c>
      <c r="G78" s="409">
        <v>1.8556606238929962</v>
      </c>
    </row>
    <row r="79" spans="1:7" ht="15">
      <c r="A79" s="149"/>
      <c r="B79" s="149"/>
      <c r="C79" s="149"/>
      <c r="D79" s="423"/>
      <c r="E79" s="149"/>
      <c r="F79" s="149"/>
      <c r="G79" s="423"/>
    </row>
    <row r="80" spans="1:7" ht="15.75">
      <c r="A80" s="170" t="s">
        <v>55</v>
      </c>
      <c r="B80" s="171">
        <v>83923</v>
      </c>
      <c r="C80" s="171">
        <v>84496</v>
      </c>
      <c r="D80" s="408">
        <v>0.68276872847730097</v>
      </c>
      <c r="E80" s="171">
        <v>334465</v>
      </c>
      <c r="F80" s="171">
        <v>340391</v>
      </c>
      <c r="G80" s="408">
        <v>1.7717847906357997</v>
      </c>
    </row>
    <row r="81" spans="1:7" ht="15">
      <c r="A81" s="266" t="s">
        <v>273</v>
      </c>
      <c r="B81" s="169">
        <v>36502</v>
      </c>
      <c r="C81" s="169">
        <v>36817</v>
      </c>
      <c r="D81" s="409">
        <v>0.86296641279930419</v>
      </c>
      <c r="E81" s="169">
        <v>139085</v>
      </c>
      <c r="F81" s="169">
        <v>141933</v>
      </c>
      <c r="G81" s="409">
        <v>2.0476686918071696</v>
      </c>
    </row>
    <row r="82" spans="1:7" ht="15">
      <c r="A82" s="266" t="s">
        <v>274</v>
      </c>
      <c r="B82" s="169">
        <v>10912</v>
      </c>
      <c r="C82" s="169">
        <v>11293</v>
      </c>
      <c r="D82" s="409">
        <v>3.4915689149560114</v>
      </c>
      <c r="E82" s="169">
        <v>46204</v>
      </c>
      <c r="F82" s="169">
        <v>47076</v>
      </c>
      <c r="G82" s="409">
        <v>1.8872824863648274</v>
      </c>
    </row>
    <row r="83" spans="1:7" ht="15">
      <c r="A83" s="266" t="s">
        <v>275</v>
      </c>
      <c r="B83" s="169">
        <v>8428</v>
      </c>
      <c r="C83" s="169">
        <v>8060</v>
      </c>
      <c r="D83" s="409">
        <v>-4.3663977218794443</v>
      </c>
      <c r="E83" s="169">
        <v>32002</v>
      </c>
      <c r="F83" s="169">
        <v>30631</v>
      </c>
      <c r="G83" s="409">
        <v>-4.2841072432972975</v>
      </c>
    </row>
    <row r="84" spans="1:7" ht="15">
      <c r="A84" s="266" t="s">
        <v>276</v>
      </c>
      <c r="B84" s="169">
        <v>9052</v>
      </c>
      <c r="C84" s="169">
        <v>8985</v>
      </c>
      <c r="D84" s="409">
        <v>-0.74016791869200294</v>
      </c>
      <c r="E84" s="169">
        <v>35737</v>
      </c>
      <c r="F84" s="169">
        <v>34819</v>
      </c>
      <c r="G84" s="409">
        <v>-2.5687662646556753</v>
      </c>
    </row>
    <row r="85" spans="1:7" ht="15">
      <c r="A85" s="266" t="s">
        <v>277</v>
      </c>
      <c r="B85" s="169">
        <v>4969</v>
      </c>
      <c r="C85" s="169">
        <v>4984</v>
      </c>
      <c r="D85" s="409">
        <v>0.30187160394445911</v>
      </c>
      <c r="E85" s="169">
        <v>20733</v>
      </c>
      <c r="F85" s="169">
        <v>21366</v>
      </c>
      <c r="G85" s="409">
        <v>3.0531037476486667</v>
      </c>
    </row>
    <row r="86" spans="1:7" ht="15">
      <c r="A86" s="266" t="s">
        <v>278</v>
      </c>
      <c r="B86" s="169">
        <v>10855</v>
      </c>
      <c r="C86" s="169">
        <v>10759</v>
      </c>
      <c r="D86" s="409">
        <v>-0.8843850760018479</v>
      </c>
      <c r="E86" s="169">
        <v>49983</v>
      </c>
      <c r="F86" s="169">
        <v>51225</v>
      </c>
      <c r="G86" s="409">
        <v>2.4848448472480689</v>
      </c>
    </row>
    <row r="87" spans="1:7" ht="15">
      <c r="A87" s="266" t="s">
        <v>279</v>
      </c>
      <c r="B87" s="169">
        <v>3205</v>
      </c>
      <c r="C87" s="169">
        <v>3598</v>
      </c>
      <c r="D87" s="409">
        <v>12.262090483619348</v>
      </c>
      <c r="E87" s="169">
        <v>10721</v>
      </c>
      <c r="F87" s="169">
        <v>13341</v>
      </c>
      <c r="G87" s="409">
        <v>24.438018841525988</v>
      </c>
    </row>
    <row r="88" spans="1:7" ht="16.149999999999999" customHeight="1">
      <c r="A88" s="149"/>
      <c r="B88" s="149"/>
      <c r="C88" s="149"/>
      <c r="D88" s="423">
        <v>0</v>
      </c>
      <c r="E88" s="149"/>
      <c r="F88" s="149"/>
      <c r="G88" s="423"/>
    </row>
    <row r="89" spans="1:7" ht="15">
      <c r="A89" s="153" t="s">
        <v>317</v>
      </c>
      <c r="B89" s="169">
        <v>110635</v>
      </c>
      <c r="C89" s="169">
        <v>109329</v>
      </c>
      <c r="D89" s="409">
        <v>-1.1804582636597782</v>
      </c>
      <c r="E89" s="169">
        <v>254441</v>
      </c>
      <c r="F89" s="169">
        <v>256249</v>
      </c>
      <c r="G89" s="409">
        <v>0.7105773047582753</v>
      </c>
    </row>
  </sheetData>
  <mergeCells count="9">
    <mergeCell ref="A64:A65"/>
    <mergeCell ref="B64:D64"/>
    <mergeCell ref="E64:G64"/>
    <mergeCell ref="A4:A5"/>
    <mergeCell ref="B4:D4"/>
    <mergeCell ref="E4:G4"/>
    <mergeCell ref="A34:A35"/>
    <mergeCell ref="B34:D34"/>
    <mergeCell ref="E34:G34"/>
  </mergeCells>
  <pageMargins left="0.70866141732283472" right="0.70866141732283472" top="0.39370078740157483" bottom="0.3937007874015748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3:I88"/>
  <sheetViews>
    <sheetView workbookViewId="0"/>
  </sheetViews>
  <sheetFormatPr baseColWidth="10" defaultRowHeight="12.75"/>
  <cols>
    <col min="1" max="1" width="80.5703125" customWidth="1"/>
  </cols>
  <sheetData>
    <row r="13" spans="1:1" ht="35.25">
      <c r="A13" s="126" t="s">
        <v>309</v>
      </c>
    </row>
    <row r="87" spans="9:9">
      <c r="I87" s="135"/>
    </row>
    <row r="88" spans="9:9">
      <c r="I88" s="135"/>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S231"/>
  <sheetViews>
    <sheetView zoomScale="80" zoomScaleNormal="80" workbookViewId="0">
      <pane xSplit="2" ySplit="5" topLeftCell="C21" activePane="bottomRight" state="frozen"/>
      <selection pane="topRight" activeCell="C1" sqref="C1"/>
      <selection pane="bottomLeft" activeCell="A6" sqref="A6"/>
      <selection pane="bottomRight" activeCell="B45" sqref="B45:F55"/>
    </sheetView>
  </sheetViews>
  <sheetFormatPr baseColWidth="10" defaultColWidth="11.7109375" defaultRowHeight="15"/>
  <cols>
    <col min="1" max="1" width="14" style="1" customWidth="1"/>
    <col min="2" max="4" width="14.7109375" style="1" customWidth="1"/>
    <col min="5" max="7" width="13.7109375" style="1" customWidth="1"/>
    <col min="8" max="8" width="15.28515625" style="1" customWidth="1"/>
    <col min="9" max="9" width="12.140625" style="1" bestFit="1" customWidth="1"/>
    <col min="10" max="10" width="13.140625" style="1" customWidth="1"/>
    <col min="11" max="11" width="14.5703125" style="1" customWidth="1"/>
    <col min="12" max="12" width="14.42578125" style="1" customWidth="1"/>
    <col min="13" max="13" width="14.5703125" style="1" customWidth="1"/>
    <col min="14" max="14" width="14.42578125" style="1" customWidth="1"/>
    <col min="15" max="16384" width="11.7109375" style="1"/>
  </cols>
  <sheetData>
    <row r="1" spans="1:9" ht="17.45" customHeight="1">
      <c r="A1" s="88" t="s">
        <v>313</v>
      </c>
      <c r="B1" s="83"/>
      <c r="C1" s="83"/>
      <c r="D1" s="83"/>
      <c r="E1" s="83"/>
      <c r="F1" s="83"/>
      <c r="G1" s="89"/>
    </row>
    <row r="2" spans="1:9" ht="15" customHeight="1">
      <c r="A2" s="90"/>
      <c r="B2" s="83"/>
      <c r="C2" s="83"/>
      <c r="D2" s="83"/>
      <c r="E2" s="83"/>
      <c r="F2" s="83"/>
      <c r="G2" s="89"/>
    </row>
    <row r="3" spans="1:9" ht="15" customHeight="1">
      <c r="A3" s="272" t="s">
        <v>1</v>
      </c>
      <c r="B3" s="270" t="s">
        <v>0</v>
      </c>
      <c r="C3" s="270"/>
      <c r="D3" s="271"/>
      <c r="E3" s="270" t="s">
        <v>264</v>
      </c>
      <c r="F3" s="270"/>
      <c r="G3" s="270" t="s">
        <v>265</v>
      </c>
    </row>
    <row r="4" spans="1:9" ht="15" customHeight="1">
      <c r="A4" s="273"/>
      <c r="B4" s="271"/>
      <c r="C4" s="271"/>
      <c r="D4" s="271"/>
      <c r="E4" s="270"/>
      <c r="F4" s="270"/>
      <c r="G4" s="270"/>
      <c r="I4"/>
    </row>
    <row r="5" spans="1:9" ht="19.899999999999999" customHeight="1">
      <c r="A5" s="274"/>
      <c r="B5" s="91" t="s">
        <v>225</v>
      </c>
      <c r="C5" s="91" t="s">
        <v>2</v>
      </c>
      <c r="D5" s="91" t="s">
        <v>3</v>
      </c>
      <c r="E5" s="91" t="s">
        <v>4</v>
      </c>
      <c r="F5" s="91" t="s">
        <v>5</v>
      </c>
      <c r="G5" s="270"/>
      <c r="I5"/>
    </row>
    <row r="6" spans="1:9" ht="15" customHeight="1"/>
    <row r="7" spans="1:9" ht="15" customHeight="1">
      <c r="A7" s="14" t="s">
        <v>316</v>
      </c>
      <c r="B7" s="3">
        <v>1162233</v>
      </c>
      <c r="C7" s="3">
        <v>680687</v>
      </c>
      <c r="D7" s="3">
        <v>481546</v>
      </c>
      <c r="E7" s="3">
        <v>153263</v>
      </c>
      <c r="F7" s="332">
        <v>15.190045293715402</v>
      </c>
      <c r="G7" s="3">
        <v>12090</v>
      </c>
    </row>
    <row r="8" spans="1:9" ht="15" customHeight="1">
      <c r="A8" s="14" t="s">
        <v>6</v>
      </c>
      <c r="B8" s="3">
        <v>2085256</v>
      </c>
      <c r="C8" s="3">
        <v>1148907</v>
      </c>
      <c r="D8" s="3">
        <v>936349</v>
      </c>
      <c r="E8" s="3">
        <v>67957</v>
      </c>
      <c r="F8" s="332">
        <v>3.3687123227642504</v>
      </c>
      <c r="G8" s="3">
        <v>20635</v>
      </c>
    </row>
    <row r="9" spans="1:9" ht="15" customHeight="1">
      <c r="F9" s="333"/>
    </row>
    <row r="10" spans="1:9" ht="15" customHeight="1">
      <c r="A10" s="2" t="s">
        <v>7</v>
      </c>
      <c r="B10" s="3">
        <v>2240132</v>
      </c>
      <c r="C10" s="74">
        <v>1315099</v>
      </c>
      <c r="D10" s="3">
        <v>925033</v>
      </c>
      <c r="E10" s="3">
        <v>127657</v>
      </c>
      <c r="F10" s="332">
        <v>6.0430064261115524</v>
      </c>
      <c r="G10" s="3">
        <v>21371</v>
      </c>
    </row>
    <row r="11" spans="1:9" ht="15" customHeight="1">
      <c r="A11" s="2" t="s">
        <v>8</v>
      </c>
      <c r="B11" s="3">
        <v>2269210</v>
      </c>
      <c r="C11" s="74">
        <v>1420550</v>
      </c>
      <c r="D11" s="3">
        <v>848660</v>
      </c>
      <c r="E11" s="3">
        <v>29078</v>
      </c>
      <c r="F11" s="332">
        <v>1.298048507855798</v>
      </c>
      <c r="G11" s="3">
        <v>21107</v>
      </c>
    </row>
    <row r="12" spans="1:9" ht="15" customHeight="1">
      <c r="A12" s="2" t="s">
        <v>9</v>
      </c>
      <c r="B12" s="3">
        <v>2177377</v>
      </c>
      <c r="C12" s="74">
        <v>1381528</v>
      </c>
      <c r="D12" s="3">
        <v>795849</v>
      </c>
      <c r="E12" s="3">
        <v>-91833</v>
      </c>
      <c r="F12" s="332">
        <v>-4.0469150056627656</v>
      </c>
      <c r="G12" s="3">
        <v>21651</v>
      </c>
    </row>
    <row r="13" spans="1:9" ht="15" customHeight="1">
      <c r="A13" s="2" t="s">
        <v>10</v>
      </c>
      <c r="B13" s="3">
        <v>2154462</v>
      </c>
      <c r="C13" s="74">
        <v>1405372</v>
      </c>
      <c r="D13" s="3">
        <v>749090</v>
      </c>
      <c r="E13" s="3">
        <v>-22915</v>
      </c>
      <c r="F13" s="332">
        <v>-1.0524130639755991</v>
      </c>
      <c r="G13" s="3">
        <v>21523</v>
      </c>
    </row>
    <row r="14" spans="1:9" ht="15" customHeight="1">
      <c r="A14" s="2" t="s">
        <v>11</v>
      </c>
      <c r="B14" s="3">
        <v>2094896</v>
      </c>
      <c r="C14" s="74">
        <v>1428275</v>
      </c>
      <c r="D14" s="3">
        <v>666621</v>
      </c>
      <c r="E14" s="3">
        <v>-59566</v>
      </c>
      <c r="F14" s="332">
        <v>-2.7647737579033604</v>
      </c>
      <c r="G14" s="3">
        <v>22091</v>
      </c>
    </row>
    <row r="15" spans="1:9" ht="15" customHeight="1">
      <c r="A15" s="2" t="s">
        <v>12</v>
      </c>
      <c r="B15" s="3">
        <v>2026584</v>
      </c>
      <c r="C15" s="74">
        <v>1389151</v>
      </c>
      <c r="D15" s="3">
        <v>637433</v>
      </c>
      <c r="E15" s="3">
        <v>-68312</v>
      </c>
      <c r="F15" s="332">
        <v>-3.2608778669680927</v>
      </c>
      <c r="G15" s="3">
        <v>22044</v>
      </c>
    </row>
    <row r="16" spans="1:9" ht="15" customHeight="1">
      <c r="A16" s="2" t="s">
        <v>13</v>
      </c>
      <c r="B16" s="3">
        <v>2011677</v>
      </c>
      <c r="C16" s="74">
        <v>1431795</v>
      </c>
      <c r="D16" s="3">
        <v>579882</v>
      </c>
      <c r="E16" s="3">
        <v>-14907</v>
      </c>
      <c r="F16" s="332">
        <v>-0.73557276678390959</v>
      </c>
      <c r="G16" s="3">
        <v>21285</v>
      </c>
    </row>
    <row r="17" spans="1:19" ht="15" customHeight="1">
      <c r="A17" s="2" t="s">
        <v>14</v>
      </c>
      <c r="B17" s="3">
        <v>2205129</v>
      </c>
      <c r="C17" s="74">
        <v>1566365</v>
      </c>
      <c r="D17" s="3">
        <v>638764</v>
      </c>
      <c r="E17" s="3">
        <v>193452</v>
      </c>
      <c r="F17" s="332">
        <v>9.6164543313862048</v>
      </c>
      <c r="G17" s="3">
        <v>21402</v>
      </c>
    </row>
    <row r="18" spans="1:19" ht="15" customHeight="1">
      <c r="A18" s="2" t="s">
        <v>15</v>
      </c>
      <c r="B18" s="3">
        <v>2346492</v>
      </c>
      <c r="C18" s="74">
        <v>1708905</v>
      </c>
      <c r="D18" s="3">
        <v>637587</v>
      </c>
      <c r="E18" s="3">
        <v>141363</v>
      </c>
      <c r="F18" s="332">
        <v>6.4106453636045835</v>
      </c>
      <c r="G18" s="3">
        <v>21812</v>
      </c>
    </row>
    <row r="19" spans="1:19" ht="15" customHeight="1">
      <c r="A19" s="4">
        <v>2000</v>
      </c>
      <c r="B19" s="3">
        <v>2373208</v>
      </c>
      <c r="C19" s="74">
        <v>1772146</v>
      </c>
      <c r="D19" s="3">
        <v>601062</v>
      </c>
      <c r="E19" s="3">
        <v>26716</v>
      </c>
      <c r="F19" s="332">
        <v>1.1385506534861367</v>
      </c>
      <c r="G19" s="3">
        <v>21449</v>
      </c>
    </row>
    <row r="20" spans="1:19" ht="15" customHeight="1">
      <c r="A20" s="4">
        <v>2001</v>
      </c>
      <c r="B20" s="3">
        <v>2440386</v>
      </c>
      <c r="C20" s="74">
        <v>1809900</v>
      </c>
      <c r="D20" s="3">
        <v>630486</v>
      </c>
      <c r="E20" s="3">
        <v>67178</v>
      </c>
      <c r="F20" s="332">
        <v>2.830683193382133</v>
      </c>
      <c r="G20" s="3">
        <v>21700</v>
      </c>
    </row>
    <row r="21" spans="1:19" ht="15" customHeight="1">
      <c r="A21" s="4">
        <v>2002</v>
      </c>
      <c r="B21" s="3">
        <v>2478221</v>
      </c>
      <c r="C21" s="74">
        <v>1830920</v>
      </c>
      <c r="D21" s="3">
        <v>647301</v>
      </c>
      <c r="E21" s="3">
        <v>37835</v>
      </c>
      <c r="F21" s="332">
        <v>1.5503694907281096</v>
      </c>
      <c r="G21" s="3">
        <v>21544</v>
      </c>
    </row>
    <row r="22" spans="1:19" ht="15" customHeight="1">
      <c r="A22" s="4">
        <v>2003</v>
      </c>
      <c r="B22" s="3">
        <v>2474357</v>
      </c>
      <c r="C22" s="74">
        <v>1818394</v>
      </c>
      <c r="D22" s="3">
        <v>655963</v>
      </c>
      <c r="E22" s="3">
        <v>-3864</v>
      </c>
      <c r="F22" s="332">
        <v>-0.15591829784349365</v>
      </c>
      <c r="G22" s="55">
        <v>22319</v>
      </c>
    </row>
    <row r="23" spans="1:19" ht="15" customHeight="1">
      <c r="A23" s="68">
        <v>2004</v>
      </c>
      <c r="B23" s="55">
        <v>2392419</v>
      </c>
      <c r="C23" s="141">
        <v>1789806</v>
      </c>
      <c r="D23" s="55">
        <v>602613</v>
      </c>
      <c r="E23" s="55">
        <v>-81938</v>
      </c>
      <c r="F23" s="334">
        <v>-3.3114865801499138</v>
      </c>
      <c r="G23" s="60">
        <v>22904</v>
      </c>
    </row>
    <row r="24" spans="1:19" ht="15" customHeight="1">
      <c r="A24" s="69">
        <v>2005</v>
      </c>
      <c r="B24" s="62">
        <v>2543269</v>
      </c>
      <c r="C24" s="142">
        <v>1941954</v>
      </c>
      <c r="D24" s="62">
        <v>601315</v>
      </c>
      <c r="E24" s="62">
        <v>150850</v>
      </c>
      <c r="F24" s="335">
        <v>6.3053336392998149</v>
      </c>
      <c r="G24" s="62">
        <v>23292</v>
      </c>
    </row>
    <row r="25" spans="1:19" ht="15" customHeight="1">
      <c r="A25" s="4">
        <v>2006</v>
      </c>
      <c r="B25" s="3">
        <v>2576922</v>
      </c>
      <c r="C25" s="74">
        <v>1980757</v>
      </c>
      <c r="D25" s="3">
        <v>596165</v>
      </c>
      <c r="E25" s="3">
        <v>33653</v>
      </c>
      <c r="F25" s="336">
        <v>1.3232182675131821</v>
      </c>
      <c r="G25" s="62">
        <v>23219</v>
      </c>
    </row>
    <row r="26" spans="1:19" ht="15" customHeight="1">
      <c r="A26" s="4">
        <v>2007</v>
      </c>
      <c r="B26" s="3">
        <v>2699785</v>
      </c>
      <c r="C26" s="74">
        <v>2071230</v>
      </c>
      <c r="D26" s="3">
        <v>628555</v>
      </c>
      <c r="E26" s="3">
        <v>122863</v>
      </c>
      <c r="F26" s="336">
        <v>4.7678199029695056</v>
      </c>
      <c r="G26" s="62">
        <v>22879</v>
      </c>
    </row>
    <row r="27" spans="1:19" ht="15" customHeight="1">
      <c r="A27" s="4">
        <v>2008</v>
      </c>
      <c r="B27" s="3">
        <v>2812852</v>
      </c>
      <c r="C27" s="74">
        <v>2162891</v>
      </c>
      <c r="D27" s="3">
        <v>649961</v>
      </c>
      <c r="E27" s="3">
        <v>113067</v>
      </c>
      <c r="F27" s="336">
        <v>4.1880001555679502</v>
      </c>
      <c r="G27" s="3">
        <v>23452</v>
      </c>
    </row>
    <row r="28" spans="1:19" ht="15" customHeight="1">
      <c r="A28" s="4">
        <v>2009</v>
      </c>
      <c r="B28" s="3">
        <v>2866984</v>
      </c>
      <c r="C28" s="74">
        <v>2221948</v>
      </c>
      <c r="D28" s="3">
        <v>645036</v>
      </c>
      <c r="E28" s="3">
        <v>54132</v>
      </c>
      <c r="F28" s="336">
        <v>1.9244524774143734</v>
      </c>
      <c r="G28" s="3">
        <v>23791</v>
      </c>
      <c r="I28" s="6"/>
    </row>
    <row r="29" spans="1:19" ht="15" customHeight="1">
      <c r="A29" s="4">
        <v>2010</v>
      </c>
      <c r="B29" s="3">
        <v>2911034</v>
      </c>
      <c r="C29" s="74">
        <v>2273659</v>
      </c>
      <c r="D29" s="3">
        <v>637375</v>
      </c>
      <c r="E29" s="3">
        <v>44050</v>
      </c>
      <c r="F29" s="336">
        <v>1.5364578246687133</v>
      </c>
      <c r="G29" s="3">
        <v>24115</v>
      </c>
      <c r="I29" s="101"/>
    </row>
    <row r="30" spans="1:19" ht="15" customHeight="1">
      <c r="A30" s="4">
        <v>2011</v>
      </c>
      <c r="B30" s="3">
        <v>2933357</v>
      </c>
      <c r="C30" s="74">
        <v>2269697</v>
      </c>
      <c r="D30" s="3">
        <v>663660</v>
      </c>
      <c r="E30" s="3">
        <v>22323</v>
      </c>
      <c r="F30" s="336">
        <v>0.76684092319085906</v>
      </c>
      <c r="G30" s="3">
        <v>23994</v>
      </c>
      <c r="L30"/>
      <c r="M30"/>
      <c r="N30"/>
      <c r="O30"/>
      <c r="P30"/>
      <c r="Q30"/>
      <c r="R30"/>
      <c r="S30"/>
    </row>
    <row r="31" spans="1:19" ht="15" customHeight="1">
      <c r="A31" s="68">
        <v>2012</v>
      </c>
      <c r="B31" s="55">
        <v>2938655</v>
      </c>
      <c r="C31" s="141">
        <v>2276761</v>
      </c>
      <c r="D31" s="55">
        <v>661894</v>
      </c>
      <c r="E31" s="55">
        <v>5298</v>
      </c>
      <c r="F31" s="337">
        <v>0.180612179151729</v>
      </c>
      <c r="G31" s="55">
        <v>23593</v>
      </c>
      <c r="L31"/>
      <c r="M31"/>
      <c r="N31"/>
      <c r="O31"/>
      <c r="P31"/>
      <c r="Q31"/>
      <c r="R31"/>
      <c r="S31"/>
    </row>
    <row r="32" spans="1:19" ht="15" customHeight="1">
      <c r="A32" s="69">
        <v>2013</v>
      </c>
      <c r="B32" s="62">
        <v>2853243</v>
      </c>
      <c r="C32" s="142">
        <v>2229784</v>
      </c>
      <c r="D32" s="62">
        <v>623459</v>
      </c>
      <c r="E32" s="62">
        <v>-85412</v>
      </c>
      <c r="F32" s="338">
        <v>-2.9064997422290184</v>
      </c>
      <c r="G32" s="62">
        <v>24322</v>
      </c>
      <c r="H32"/>
      <c r="I32"/>
      <c r="J32" s="6"/>
      <c r="L32"/>
      <c r="M32"/>
      <c r="N32"/>
      <c r="O32"/>
      <c r="P32"/>
      <c r="Q32"/>
      <c r="R32"/>
      <c r="S32"/>
    </row>
    <row r="33" spans="1:19" ht="15" customHeight="1">
      <c r="A33" s="69">
        <v>2014</v>
      </c>
      <c r="B33" s="62">
        <v>2912637</v>
      </c>
      <c r="C33" s="142">
        <v>2286897</v>
      </c>
      <c r="D33" s="62">
        <v>625740</v>
      </c>
      <c r="E33" s="62">
        <v>59394</v>
      </c>
      <c r="F33" s="338">
        <v>2.0816313226738936</v>
      </c>
      <c r="G33" s="62">
        <v>23867</v>
      </c>
      <c r="H33"/>
      <c r="I33"/>
      <c r="J33"/>
      <c r="L33"/>
      <c r="M33"/>
      <c r="N33"/>
      <c r="O33"/>
      <c r="P33"/>
      <c r="Q33"/>
      <c r="R33"/>
      <c r="S33"/>
    </row>
    <row r="34" spans="1:19" ht="15" customHeight="1">
      <c r="A34" s="69">
        <v>2015</v>
      </c>
      <c r="B34" s="62">
        <v>2914691</v>
      </c>
      <c r="C34" s="142">
        <v>2285111</v>
      </c>
      <c r="D34" s="62">
        <v>629580</v>
      </c>
      <c r="E34" s="62">
        <v>2054</v>
      </c>
      <c r="F34" s="338">
        <v>7.0520287972719586E-2</v>
      </c>
      <c r="G34" s="62">
        <v>23724</v>
      </c>
      <c r="H34"/>
      <c r="I34"/>
      <c r="J34" s="100"/>
      <c r="L34"/>
      <c r="M34"/>
      <c r="N34"/>
      <c r="O34"/>
      <c r="P34"/>
      <c r="Q34"/>
      <c r="R34"/>
      <c r="S34"/>
    </row>
    <row r="35" spans="1:19" ht="15" customHeight="1">
      <c r="A35" s="69">
        <v>2016</v>
      </c>
      <c r="B35" s="62">
        <v>3084025</v>
      </c>
      <c r="C35" s="142">
        <v>2446289</v>
      </c>
      <c r="D35" s="62">
        <v>637736</v>
      </c>
      <c r="E35" s="62">
        <v>169334</v>
      </c>
      <c r="F35" s="338">
        <v>5.8092264325789511</v>
      </c>
      <c r="G35" s="62">
        <v>23622</v>
      </c>
      <c r="H35"/>
      <c r="I35"/>
      <c r="L35"/>
      <c r="M35"/>
      <c r="N35"/>
      <c r="O35"/>
      <c r="P35"/>
      <c r="Q35"/>
      <c r="R35"/>
      <c r="S35"/>
    </row>
    <row r="36" spans="1:19" ht="15" customHeight="1">
      <c r="A36" s="69">
        <v>2017</v>
      </c>
      <c r="B36" s="62">
        <v>3092657</v>
      </c>
      <c r="C36" s="142">
        <v>2437462</v>
      </c>
      <c r="D36" s="62">
        <v>655195</v>
      </c>
      <c r="E36" s="62">
        <v>8632</v>
      </c>
      <c r="F36" s="338">
        <v>0.27989396973111536</v>
      </c>
      <c r="G36" s="62">
        <v>23453</v>
      </c>
      <c r="L36"/>
      <c r="M36"/>
      <c r="N36"/>
      <c r="O36"/>
      <c r="P36"/>
      <c r="Q36"/>
      <c r="R36"/>
      <c r="S36"/>
    </row>
    <row r="37" spans="1:19" ht="15" customHeight="1">
      <c r="A37" s="69">
        <v>2018</v>
      </c>
      <c r="B37" s="62">
        <v>3050564</v>
      </c>
      <c r="C37" s="142">
        <v>2386044</v>
      </c>
      <c r="D37" s="62">
        <v>664520</v>
      </c>
      <c r="E37" s="62">
        <v>-42093</v>
      </c>
      <c r="F37" s="338">
        <v>-1.3611920106238795</v>
      </c>
      <c r="G37" s="62">
        <v>23110</v>
      </c>
      <c r="L37"/>
      <c r="M37"/>
      <c r="N37"/>
      <c r="O37"/>
      <c r="P37"/>
      <c r="Q37"/>
      <c r="R37"/>
      <c r="S37"/>
    </row>
    <row r="38" spans="1:19" ht="15" customHeight="1">
      <c r="A38" s="69">
        <v>2019</v>
      </c>
      <c r="B38" s="62">
        <v>3144232</v>
      </c>
      <c r="C38" s="62">
        <v>2437037</v>
      </c>
      <c r="D38" s="62">
        <v>707195</v>
      </c>
      <c r="E38" s="62">
        <v>93668</v>
      </c>
      <c r="F38" s="338">
        <v>3.070514173772465</v>
      </c>
      <c r="G38" s="62">
        <v>23398</v>
      </c>
      <c r="L38"/>
      <c r="M38"/>
      <c r="N38"/>
      <c r="O38"/>
      <c r="P38"/>
      <c r="Q38"/>
      <c r="R38"/>
      <c r="S38"/>
    </row>
    <row r="39" spans="1:19" ht="15" customHeight="1">
      <c r="A39" s="188">
        <v>2020</v>
      </c>
      <c r="B39" s="189">
        <v>2287961</v>
      </c>
      <c r="C39" s="189">
        <v>1922957</v>
      </c>
      <c r="D39" s="189">
        <v>365004</v>
      </c>
      <c r="E39" s="189">
        <v>-856271</v>
      </c>
      <c r="F39" s="339">
        <v>-27.233073132008066</v>
      </c>
      <c r="G39" s="189">
        <v>23899</v>
      </c>
      <c r="L39"/>
      <c r="M39"/>
      <c r="N39"/>
      <c r="O39"/>
      <c r="P39"/>
      <c r="Q39"/>
      <c r="R39"/>
      <c r="S39"/>
    </row>
    <row r="40" spans="1:19" ht="15" customHeight="1">
      <c r="A40" s="188">
        <v>2021</v>
      </c>
      <c r="B40" s="189">
        <v>2510061</v>
      </c>
      <c r="C40" s="189">
        <v>2043853</v>
      </c>
      <c r="D40" s="189">
        <v>466208</v>
      </c>
      <c r="E40" s="189">
        <v>222100</v>
      </c>
      <c r="F40" s="339">
        <v>9.7073332980763141</v>
      </c>
      <c r="G40" s="189">
        <v>23960</v>
      </c>
      <c r="I40"/>
      <c r="J40"/>
      <c r="K40"/>
      <c r="L40"/>
      <c r="M40"/>
      <c r="N40"/>
      <c r="O40"/>
      <c r="P40"/>
      <c r="Q40"/>
      <c r="R40"/>
      <c r="S40"/>
    </row>
    <row r="41" spans="1:19" ht="15" customHeight="1">
      <c r="A41" s="188">
        <v>2022</v>
      </c>
      <c r="B41" s="189">
        <v>2935453</v>
      </c>
      <c r="C41" s="189">
        <v>2302098</v>
      </c>
      <c r="D41" s="189">
        <v>633355</v>
      </c>
      <c r="E41" s="189">
        <v>425392</v>
      </c>
      <c r="F41" s="339">
        <v>16.947476575270493</v>
      </c>
      <c r="G41" s="189">
        <v>24292</v>
      </c>
      <c r="I41"/>
      <c r="J41"/>
      <c r="K41"/>
      <c r="L41"/>
      <c r="M41"/>
      <c r="N41"/>
      <c r="O41"/>
      <c r="P41"/>
      <c r="Q41"/>
      <c r="R41"/>
      <c r="S41"/>
    </row>
    <row r="42" spans="1:19" ht="15" customHeight="1">
      <c r="A42" s="188">
        <v>2023</v>
      </c>
      <c r="B42" s="189">
        <v>3146244</v>
      </c>
      <c r="C42" s="189">
        <v>2411913</v>
      </c>
      <c r="D42" s="189">
        <v>734331</v>
      </c>
      <c r="E42" s="189">
        <v>210791</v>
      </c>
      <c r="F42" s="339">
        <v>7.1808678251704228</v>
      </c>
      <c r="G42" s="189">
        <v>24342</v>
      </c>
      <c r="I42"/>
      <c r="J42"/>
      <c r="K42"/>
      <c r="L42"/>
      <c r="M42"/>
      <c r="N42"/>
      <c r="O42"/>
      <c r="P42"/>
      <c r="Q42"/>
      <c r="R42"/>
      <c r="S42"/>
    </row>
    <row r="43" spans="1:19" ht="15" customHeight="1">
      <c r="A43" s="188">
        <v>2024</v>
      </c>
      <c r="B43" s="189">
        <v>3288073</v>
      </c>
      <c r="C43" s="189">
        <v>2525581</v>
      </c>
      <c r="D43" s="189">
        <v>762492</v>
      </c>
      <c r="E43" s="189">
        <v>141829</v>
      </c>
      <c r="F43" s="339">
        <v>4.5078830503927803</v>
      </c>
      <c r="G43" s="189">
        <v>25134</v>
      </c>
      <c r="I43"/>
      <c r="J43"/>
      <c r="K43"/>
      <c r="L43"/>
      <c r="M43"/>
      <c r="N43"/>
      <c r="O43"/>
      <c r="P43"/>
      <c r="Q43"/>
      <c r="R43"/>
      <c r="S43"/>
    </row>
    <row r="44" spans="1:19" ht="15" customHeight="1">
      <c r="I44"/>
      <c r="J44"/>
      <c r="K44"/>
      <c r="L44"/>
      <c r="M44"/>
      <c r="N44"/>
      <c r="O44"/>
      <c r="P44"/>
      <c r="Q44"/>
      <c r="R44"/>
      <c r="S44"/>
    </row>
    <row r="45" spans="1:19" ht="15" customHeight="1">
      <c r="A45" s="99">
        <v>2025</v>
      </c>
      <c r="B45" s="65">
        <v>3018224</v>
      </c>
      <c r="C45" s="65">
        <v>2293484</v>
      </c>
      <c r="D45" s="65">
        <v>724740</v>
      </c>
      <c r="E45" s="65">
        <v>88546</v>
      </c>
      <c r="F45" s="340">
        <v>3.0223799339039958</v>
      </c>
      <c r="G45" s="65"/>
      <c r="H45" s="44"/>
      <c r="I45"/>
      <c r="J45"/>
      <c r="K45"/>
      <c r="L45"/>
      <c r="M45"/>
      <c r="N45"/>
      <c r="O45"/>
      <c r="P45"/>
      <c r="Q45"/>
      <c r="R45"/>
      <c r="S45"/>
    </row>
    <row r="46" spans="1:19" ht="15" customHeight="1">
      <c r="A46" s="2" t="s">
        <v>16</v>
      </c>
      <c r="B46" s="3">
        <v>154380</v>
      </c>
      <c r="C46" s="3">
        <v>128432</v>
      </c>
      <c r="D46" s="3">
        <v>25948</v>
      </c>
      <c r="E46" s="3">
        <v>4876</v>
      </c>
      <c r="F46" s="336">
        <v>3.2614511986301276</v>
      </c>
      <c r="G46" s="73"/>
      <c r="H46" s="44"/>
      <c r="I46"/>
      <c r="J46"/>
      <c r="K46"/>
      <c r="L46"/>
      <c r="M46"/>
      <c r="N46"/>
      <c r="O46"/>
      <c r="P46"/>
      <c r="Q46"/>
      <c r="R46"/>
      <c r="S46"/>
    </row>
    <row r="47" spans="1:19" ht="15" customHeight="1">
      <c r="A47" s="2" t="s">
        <v>17</v>
      </c>
      <c r="B47" s="3">
        <v>156791</v>
      </c>
      <c r="C47" s="3">
        <v>136221</v>
      </c>
      <c r="D47" s="3">
        <v>20570</v>
      </c>
      <c r="E47" s="3">
        <v>-1729</v>
      </c>
      <c r="F47" s="336">
        <v>-1.0907141054756542</v>
      </c>
      <c r="G47" s="73"/>
      <c r="H47" s="44"/>
      <c r="I47"/>
      <c r="J47"/>
      <c r="K47"/>
      <c r="L47"/>
      <c r="M47"/>
      <c r="N47"/>
      <c r="O47"/>
      <c r="P47"/>
      <c r="Q47"/>
      <c r="R47"/>
      <c r="S47"/>
    </row>
    <row r="48" spans="1:19" ht="15" customHeight="1">
      <c r="A48" s="2" t="s">
        <v>18</v>
      </c>
      <c r="B48" s="3">
        <v>159267</v>
      </c>
      <c r="C48" s="3">
        <v>135813</v>
      </c>
      <c r="D48" s="212">
        <v>23454</v>
      </c>
      <c r="E48" s="3">
        <v>-31785</v>
      </c>
      <c r="F48" s="336">
        <v>-16.636831857295398</v>
      </c>
      <c r="G48" s="73"/>
      <c r="H48" s="44"/>
      <c r="I48"/>
      <c r="J48"/>
      <c r="K48"/>
      <c r="L48"/>
      <c r="M48"/>
      <c r="N48"/>
      <c r="O48"/>
      <c r="P48"/>
      <c r="Q48"/>
      <c r="R48"/>
      <c r="S48"/>
    </row>
    <row r="49" spans="1:19" ht="15" customHeight="1">
      <c r="A49" s="2" t="s">
        <v>19</v>
      </c>
      <c r="B49" s="3">
        <v>247941</v>
      </c>
      <c r="C49" s="7">
        <v>189813</v>
      </c>
      <c r="D49" s="7">
        <v>58128</v>
      </c>
      <c r="E49" s="3">
        <v>38819</v>
      </c>
      <c r="F49" s="336">
        <v>18.562848480791128</v>
      </c>
      <c r="G49" s="73"/>
      <c r="H49" s="44"/>
      <c r="I49"/>
      <c r="J49"/>
      <c r="K49"/>
      <c r="L49"/>
      <c r="M49"/>
      <c r="N49"/>
      <c r="O49"/>
      <c r="P49"/>
      <c r="Q49"/>
      <c r="R49"/>
      <c r="S49"/>
    </row>
    <row r="50" spans="1:19" ht="15" customHeight="1">
      <c r="A50" s="2" t="s">
        <v>20</v>
      </c>
      <c r="B50" s="3">
        <v>302720</v>
      </c>
      <c r="C50" s="213">
        <v>236982</v>
      </c>
      <c r="D50" s="214">
        <v>65738</v>
      </c>
      <c r="E50" s="3">
        <v>-30502</v>
      </c>
      <c r="F50" s="336">
        <v>-9.1536573215453938</v>
      </c>
      <c r="G50" s="73"/>
      <c r="H50" s="44"/>
      <c r="I50"/>
      <c r="J50"/>
      <c r="K50"/>
      <c r="L50"/>
      <c r="M50"/>
      <c r="N50"/>
      <c r="O50"/>
      <c r="P50"/>
      <c r="Q50"/>
      <c r="R50"/>
      <c r="S50"/>
    </row>
    <row r="51" spans="1:19" ht="15" customHeight="1">
      <c r="A51" s="2" t="s">
        <v>21</v>
      </c>
      <c r="B51" s="3">
        <v>477552</v>
      </c>
      <c r="C51" s="7">
        <v>335438</v>
      </c>
      <c r="D51" s="7">
        <v>142114</v>
      </c>
      <c r="E51" s="3">
        <v>52690</v>
      </c>
      <c r="F51" s="336">
        <v>12.401673955307846</v>
      </c>
      <c r="G51" s="73"/>
      <c r="H51" s="44"/>
      <c r="I51"/>
      <c r="J51"/>
      <c r="K51"/>
      <c r="L51"/>
      <c r="M51"/>
      <c r="N51"/>
      <c r="O51"/>
      <c r="P51"/>
      <c r="Q51"/>
      <c r="R51"/>
      <c r="S51"/>
    </row>
    <row r="52" spans="1:19" ht="15" customHeight="1">
      <c r="A52" s="2" t="s">
        <v>22</v>
      </c>
      <c r="B52" s="3">
        <v>439871</v>
      </c>
      <c r="C52" s="3">
        <v>324446</v>
      </c>
      <c r="D52" s="212">
        <v>115425</v>
      </c>
      <c r="E52" s="3">
        <v>1995</v>
      </c>
      <c r="F52" s="336">
        <v>0.45560843709178123</v>
      </c>
      <c r="G52" s="73"/>
      <c r="H52" s="44"/>
      <c r="I52"/>
      <c r="J52"/>
      <c r="K52"/>
      <c r="L52"/>
      <c r="M52"/>
      <c r="N52"/>
      <c r="O52"/>
      <c r="P52"/>
      <c r="Q52"/>
      <c r="R52"/>
      <c r="S52"/>
    </row>
    <row r="53" spans="1:19" ht="15" customHeight="1">
      <c r="A53" s="2" t="s">
        <v>23</v>
      </c>
      <c r="B53" s="3">
        <v>528077</v>
      </c>
      <c r="C53" s="3">
        <v>386360</v>
      </c>
      <c r="D53" s="212">
        <v>141717</v>
      </c>
      <c r="E53" s="3">
        <v>23629</v>
      </c>
      <c r="F53" s="336">
        <v>4.6841299797005798</v>
      </c>
      <c r="G53" s="73"/>
      <c r="H53" s="44"/>
      <c r="I53"/>
      <c r="J53"/>
      <c r="K53"/>
      <c r="L53"/>
      <c r="M53"/>
      <c r="N53"/>
      <c r="O53"/>
      <c r="P53"/>
      <c r="Q53"/>
      <c r="R53"/>
      <c r="S53"/>
    </row>
    <row r="54" spans="1:19" ht="15" customHeight="1">
      <c r="A54" s="2" t="s">
        <v>24</v>
      </c>
      <c r="B54" s="3">
        <v>309354</v>
      </c>
      <c r="C54" s="3">
        <v>225866</v>
      </c>
      <c r="D54" s="212">
        <v>83488</v>
      </c>
      <c r="E54" s="3">
        <v>22505</v>
      </c>
      <c r="F54" s="336">
        <v>7.84559123441253</v>
      </c>
      <c r="G54" s="73"/>
      <c r="H54" s="44"/>
      <c r="I54"/>
      <c r="J54"/>
      <c r="K54"/>
      <c r="L54"/>
      <c r="M54"/>
      <c r="N54"/>
      <c r="O54"/>
      <c r="P54"/>
      <c r="Q54"/>
      <c r="R54"/>
      <c r="S54"/>
    </row>
    <row r="55" spans="1:19" ht="15" customHeight="1">
      <c r="A55" s="2" t="s">
        <v>310</v>
      </c>
      <c r="B55" s="3">
        <v>242271</v>
      </c>
      <c r="C55" s="3">
        <v>194113</v>
      </c>
      <c r="D55" s="212">
        <v>48158</v>
      </c>
      <c r="E55" s="3">
        <v>8048</v>
      </c>
      <c r="F55" s="336">
        <v>3.4360417209240657</v>
      </c>
      <c r="G55" s="73"/>
      <c r="H55" s="44"/>
      <c r="I55"/>
      <c r="J55"/>
      <c r="K55"/>
      <c r="L55"/>
      <c r="M55"/>
      <c r="N55"/>
      <c r="O55"/>
      <c r="P55"/>
      <c r="Q55"/>
      <c r="R55"/>
      <c r="S55"/>
    </row>
    <row r="56" spans="1:19" ht="15" customHeight="1">
      <c r="A56"/>
      <c r="B56"/>
      <c r="C56"/>
      <c r="D56"/>
      <c r="E56"/>
      <c r="F56"/>
      <c r="G56"/>
      <c r="H56" s="44"/>
      <c r="I56"/>
      <c r="J56"/>
      <c r="K56"/>
      <c r="L56"/>
      <c r="M56"/>
      <c r="N56"/>
      <c r="O56"/>
      <c r="P56"/>
      <c r="Q56"/>
      <c r="R56"/>
      <c r="S56"/>
    </row>
    <row r="57" spans="1:19" ht="15" customHeight="1">
      <c r="A57"/>
      <c r="B57"/>
      <c r="C57"/>
      <c r="D57"/>
      <c r="E57"/>
      <c r="F57"/>
      <c r="G57"/>
      <c r="H57"/>
      <c r="I57"/>
      <c r="J57"/>
      <c r="K57"/>
      <c r="L57"/>
      <c r="M57"/>
      <c r="N57"/>
      <c r="O57"/>
      <c r="P57"/>
      <c r="Q57"/>
      <c r="R57"/>
      <c r="S57"/>
    </row>
    <row r="58" spans="1:19" ht="13.15" customHeight="1">
      <c r="A58"/>
      <c r="B58"/>
      <c r="C58"/>
      <c r="D58"/>
      <c r="E58"/>
      <c r="F58"/>
      <c r="G58"/>
      <c r="I58"/>
      <c r="J58"/>
      <c r="K58"/>
      <c r="L58"/>
      <c r="M58"/>
      <c r="N58"/>
      <c r="O58"/>
      <c r="P58"/>
      <c r="Q58"/>
    </row>
    <row r="59" spans="1:19" ht="13.15" customHeight="1">
      <c r="A59"/>
      <c r="B59"/>
      <c r="C59"/>
      <c r="D59"/>
      <c r="E59"/>
      <c r="F59"/>
      <c r="G59"/>
      <c r="I59"/>
      <c r="J59"/>
      <c r="K59"/>
      <c r="L59"/>
      <c r="M59"/>
      <c r="N59"/>
      <c r="O59"/>
      <c r="P59"/>
      <c r="Q59"/>
    </row>
    <row r="60" spans="1:19" ht="13.15" customHeight="1">
      <c r="A60"/>
      <c r="B60"/>
      <c r="C60"/>
      <c r="D60"/>
      <c r="E60"/>
      <c r="F60"/>
      <c r="G60"/>
    </row>
    <row r="61" spans="1:19" ht="13.15" customHeight="1">
      <c r="A61"/>
      <c r="B61"/>
      <c r="C61"/>
      <c r="D61"/>
      <c r="E61"/>
      <c r="F61"/>
      <c r="G61"/>
    </row>
    <row r="62" spans="1:19" ht="13.15" customHeight="1">
      <c r="A62"/>
      <c r="B62"/>
      <c r="C62"/>
      <c r="D62"/>
      <c r="E62"/>
      <c r="F62"/>
      <c r="G62"/>
    </row>
    <row r="63" spans="1:19" ht="13.15" customHeight="1">
      <c r="E63" s="7"/>
      <c r="G63" s="7"/>
    </row>
    <row r="64" spans="1:19" ht="13.15" customHeight="1">
      <c r="E64" s="7"/>
      <c r="G64" s="7"/>
    </row>
    <row r="65" spans="5:7" ht="13.15" customHeight="1">
      <c r="E65" s="7"/>
      <c r="G65" s="7"/>
    </row>
    <row r="66" spans="5:7" ht="13.15" customHeight="1">
      <c r="E66" s="7"/>
      <c r="G66" s="7"/>
    </row>
    <row r="67" spans="5:7" ht="13.15" customHeight="1">
      <c r="E67" s="7"/>
      <c r="G67" s="7"/>
    </row>
    <row r="68" spans="5:7" ht="13.15" customHeight="1">
      <c r="E68" s="7"/>
      <c r="G68" s="7"/>
    </row>
    <row r="69" spans="5:7" ht="13.15" customHeight="1">
      <c r="G69" s="7"/>
    </row>
    <row r="70" spans="5:7" ht="13.15" customHeight="1">
      <c r="G70" s="7"/>
    </row>
    <row r="71" spans="5:7" ht="13.15" customHeight="1">
      <c r="G71" s="7"/>
    </row>
    <row r="72" spans="5:7" ht="13.15" customHeight="1">
      <c r="G72" s="7"/>
    </row>
    <row r="73" spans="5:7" ht="13.15" customHeight="1">
      <c r="G73" s="7"/>
    </row>
    <row r="74" spans="5:7" ht="13.15" customHeight="1">
      <c r="G74" s="7"/>
    </row>
    <row r="75" spans="5:7" ht="13.15" customHeight="1">
      <c r="G75" s="7"/>
    </row>
    <row r="76" spans="5:7" ht="13.15" customHeight="1">
      <c r="G76" s="7"/>
    </row>
    <row r="77" spans="5:7" ht="13.15" customHeight="1">
      <c r="G77" s="7"/>
    </row>
    <row r="78" spans="5:7" ht="13.15" customHeight="1">
      <c r="G78" s="7"/>
    </row>
    <row r="79" spans="5:7" ht="13.15" customHeight="1">
      <c r="G79" s="7"/>
    </row>
    <row r="80" spans="5:7" ht="13.15" customHeight="1">
      <c r="G80" s="7"/>
    </row>
    <row r="81" spans="7:7" ht="13.15" customHeight="1">
      <c r="G81" s="7"/>
    </row>
    <row r="82" spans="7:7" ht="13.15" customHeight="1">
      <c r="G82" s="7"/>
    </row>
    <row r="83" spans="7:7" ht="13.15" customHeight="1">
      <c r="G83" s="7"/>
    </row>
    <row r="84" spans="7:7" ht="13.15" customHeight="1">
      <c r="G84" s="7"/>
    </row>
    <row r="85" spans="7:7" ht="13.15" customHeight="1">
      <c r="G85" s="7"/>
    </row>
    <row r="86" spans="7:7" ht="13.15" customHeight="1">
      <c r="G86" s="7"/>
    </row>
    <row r="87" spans="7:7" ht="13.15" customHeight="1">
      <c r="G87" s="7"/>
    </row>
    <row r="88" spans="7:7" ht="13.15" customHeight="1">
      <c r="G88" s="7"/>
    </row>
    <row r="89" spans="7:7" ht="13.15" customHeight="1">
      <c r="G89" s="7"/>
    </row>
    <row r="90" spans="7:7" ht="13.15" customHeight="1">
      <c r="G90" s="7"/>
    </row>
    <row r="91" spans="7:7" ht="13.15" customHeight="1">
      <c r="G91" s="7"/>
    </row>
    <row r="92" spans="7:7" ht="13.15" customHeight="1">
      <c r="G92" s="7"/>
    </row>
    <row r="93" spans="7:7" ht="13.15" customHeight="1">
      <c r="G93" s="7"/>
    </row>
    <row r="94" spans="7:7" ht="13.15" customHeight="1">
      <c r="G94" s="7"/>
    </row>
    <row r="95" spans="7:7" ht="13.15" customHeight="1">
      <c r="G95" s="7"/>
    </row>
    <row r="96" spans="7:7" ht="13.15" customHeight="1">
      <c r="G96" s="7"/>
    </row>
    <row r="97" spans="7:7" ht="13.15" customHeight="1">
      <c r="G97" s="7"/>
    </row>
    <row r="98" spans="7:7" ht="13.15" customHeight="1">
      <c r="G98" s="7"/>
    </row>
    <row r="99" spans="7:7" ht="13.15" customHeight="1">
      <c r="G99" s="7"/>
    </row>
    <row r="100" spans="7:7" ht="13.15" customHeight="1">
      <c r="G100" s="7"/>
    </row>
    <row r="101" spans="7:7" ht="13.15" customHeight="1">
      <c r="G101" s="7"/>
    </row>
    <row r="102" spans="7:7" ht="13.15" customHeight="1">
      <c r="G102" s="7"/>
    </row>
    <row r="103" spans="7:7" ht="13.15" customHeight="1">
      <c r="G103" s="7"/>
    </row>
    <row r="104" spans="7:7" ht="13.15" customHeight="1">
      <c r="G104" s="7"/>
    </row>
    <row r="105" spans="7:7" ht="13.15" customHeight="1">
      <c r="G105" s="7"/>
    </row>
    <row r="106" spans="7:7" ht="13.15" customHeight="1">
      <c r="G106" s="7"/>
    </row>
    <row r="107" spans="7:7" ht="13.15" customHeight="1">
      <c r="G107" s="7"/>
    </row>
    <row r="108" spans="7:7" ht="13.15" customHeight="1">
      <c r="G108" s="7"/>
    </row>
    <row r="109" spans="7:7" ht="13.15" customHeight="1">
      <c r="G109" s="7"/>
    </row>
    <row r="110" spans="7:7" ht="13.15" customHeight="1">
      <c r="G110" s="7"/>
    </row>
    <row r="111" spans="7:7" ht="13.15" customHeight="1">
      <c r="G111" s="7"/>
    </row>
    <row r="112" spans="7:7" ht="13.15" customHeight="1">
      <c r="G112" s="7"/>
    </row>
    <row r="113" spans="7:7" ht="13.15" customHeight="1">
      <c r="G113" s="7"/>
    </row>
    <row r="114" spans="7:7" ht="13.15" customHeight="1">
      <c r="G114" s="7"/>
    </row>
    <row r="115" spans="7:7" ht="13.15" customHeight="1">
      <c r="G115" s="7"/>
    </row>
    <row r="116" spans="7:7" ht="13.15" customHeight="1">
      <c r="G116" s="7"/>
    </row>
    <row r="117" spans="7:7" ht="13.15" customHeight="1">
      <c r="G117" s="7"/>
    </row>
    <row r="118" spans="7:7" ht="13.15" customHeight="1">
      <c r="G118" s="7"/>
    </row>
    <row r="119" spans="7:7" ht="13.15" customHeight="1">
      <c r="G119" s="7"/>
    </row>
    <row r="120" spans="7:7" ht="13.15" customHeight="1">
      <c r="G120" s="7"/>
    </row>
    <row r="121" spans="7:7" ht="13.15" customHeight="1">
      <c r="G121" s="7"/>
    </row>
    <row r="122" spans="7:7" ht="13.15" customHeight="1">
      <c r="G122" s="7"/>
    </row>
    <row r="123" spans="7:7" ht="13.15" customHeight="1">
      <c r="G123" s="7"/>
    </row>
    <row r="124" spans="7:7" ht="13.15" customHeight="1">
      <c r="G124" s="7"/>
    </row>
    <row r="125" spans="7:7" ht="13.15" customHeight="1">
      <c r="G125" s="7"/>
    </row>
    <row r="126" spans="7:7" ht="13.15" customHeight="1">
      <c r="G126" s="7"/>
    </row>
    <row r="127" spans="7:7" ht="13.15" customHeight="1">
      <c r="G127" s="7"/>
    </row>
    <row r="128" spans="7:7" ht="13.15" customHeight="1">
      <c r="G128" s="7"/>
    </row>
    <row r="129" spans="7:7" ht="13.15" customHeight="1">
      <c r="G129" s="7"/>
    </row>
    <row r="130" spans="7:7" ht="13.15" customHeight="1">
      <c r="G130" s="7"/>
    </row>
    <row r="131" spans="7:7" ht="13.15" customHeight="1">
      <c r="G131" s="7"/>
    </row>
    <row r="132" spans="7:7" ht="13.15" customHeight="1">
      <c r="G132" s="7"/>
    </row>
    <row r="133" spans="7:7" ht="13.15" customHeight="1">
      <c r="G133" s="7"/>
    </row>
    <row r="134" spans="7:7" ht="13.15" customHeight="1">
      <c r="G134" s="7"/>
    </row>
    <row r="135" spans="7:7" ht="13.15" customHeight="1">
      <c r="G135" s="7"/>
    </row>
    <row r="136" spans="7:7" ht="13.15" customHeight="1">
      <c r="G136" s="7"/>
    </row>
    <row r="137" spans="7:7" ht="13.15" customHeight="1">
      <c r="G137" s="7"/>
    </row>
    <row r="138" spans="7:7" ht="13.15" customHeight="1">
      <c r="G138" s="7"/>
    </row>
    <row r="139" spans="7:7" ht="13.15" customHeight="1">
      <c r="G139" s="7"/>
    </row>
    <row r="140" spans="7:7" ht="13.15" customHeight="1">
      <c r="G140" s="7"/>
    </row>
    <row r="141" spans="7:7" ht="13.15" customHeight="1">
      <c r="G141" s="7"/>
    </row>
    <row r="142" spans="7:7" ht="13.15" customHeight="1">
      <c r="G142" s="7"/>
    </row>
    <row r="143" spans="7:7" ht="13.15" customHeight="1">
      <c r="G143" s="7"/>
    </row>
    <row r="144" spans="7:7" ht="13.15" customHeight="1">
      <c r="G144" s="7"/>
    </row>
    <row r="145" spans="7:7" ht="13.15" customHeight="1">
      <c r="G145" s="7"/>
    </row>
    <row r="146" spans="7:7" ht="13.15" customHeight="1">
      <c r="G146" s="7"/>
    </row>
    <row r="147" spans="7:7" ht="13.15" customHeight="1">
      <c r="G147" s="7"/>
    </row>
    <row r="148" spans="7:7" ht="13.15" customHeight="1">
      <c r="G148" s="7"/>
    </row>
    <row r="149" spans="7:7" ht="13.15" customHeight="1">
      <c r="G149" s="7"/>
    </row>
    <row r="150" spans="7:7" ht="13.15" customHeight="1">
      <c r="G150" s="7"/>
    </row>
    <row r="151" spans="7:7" ht="13.15" customHeight="1">
      <c r="G151" s="7"/>
    </row>
    <row r="152" spans="7:7" ht="13.15" customHeight="1">
      <c r="G152" s="7"/>
    </row>
    <row r="153" spans="7:7" ht="13.15" customHeight="1">
      <c r="G153" s="7"/>
    </row>
    <row r="154" spans="7:7" ht="13.15" customHeight="1">
      <c r="G154" s="7"/>
    </row>
    <row r="155" spans="7:7" ht="13.15" customHeight="1">
      <c r="G155" s="7"/>
    </row>
    <row r="156" spans="7:7" ht="13.15" customHeight="1">
      <c r="G156" s="7"/>
    </row>
    <row r="157" spans="7:7" ht="13.15" customHeight="1">
      <c r="G157" s="7"/>
    </row>
    <row r="158" spans="7:7" ht="13.15" customHeight="1">
      <c r="G158" s="7"/>
    </row>
    <row r="159" spans="7:7" ht="13.15" customHeight="1">
      <c r="G159" s="7"/>
    </row>
    <row r="160" spans="7:7" ht="13.15" customHeight="1">
      <c r="G160" s="7"/>
    </row>
    <row r="161" spans="7:7" ht="13.15" customHeight="1">
      <c r="G161" s="7"/>
    </row>
    <row r="162" spans="7:7" ht="13.15" customHeight="1">
      <c r="G162" s="7"/>
    </row>
    <row r="163" spans="7:7" ht="13.15" customHeight="1">
      <c r="G163" s="7"/>
    </row>
    <row r="164" spans="7:7" ht="13.15" customHeight="1">
      <c r="G164" s="7"/>
    </row>
    <row r="165" spans="7:7" ht="13.15" customHeight="1">
      <c r="G165" s="7"/>
    </row>
    <row r="166" spans="7:7" ht="13.15" customHeight="1">
      <c r="G166" s="7"/>
    </row>
    <row r="167" spans="7:7" ht="13.15" customHeight="1">
      <c r="G167" s="7"/>
    </row>
    <row r="168" spans="7:7" ht="13.15" customHeight="1">
      <c r="G168" s="7"/>
    </row>
    <row r="169" spans="7:7" ht="13.15" customHeight="1">
      <c r="G169" s="7"/>
    </row>
    <row r="170" spans="7:7" ht="13.15" customHeight="1">
      <c r="G170" s="7"/>
    </row>
    <row r="171" spans="7:7" ht="13.15" customHeight="1">
      <c r="G171" s="7"/>
    </row>
    <row r="172" spans="7:7" ht="13.15" customHeight="1">
      <c r="G172" s="7"/>
    </row>
    <row r="173" spans="7:7" ht="13.15" customHeight="1">
      <c r="G173" s="7"/>
    </row>
    <row r="174" spans="7:7" ht="13.15" customHeight="1">
      <c r="G174" s="7"/>
    </row>
    <row r="175" spans="7:7" ht="13.15" customHeight="1">
      <c r="G175" s="7"/>
    </row>
    <row r="176" spans="7:7" ht="13.15" customHeight="1">
      <c r="G176" s="7"/>
    </row>
    <row r="177" spans="7:7" ht="13.15" customHeight="1">
      <c r="G177" s="7"/>
    </row>
    <row r="178" spans="7:7" ht="13.15" customHeight="1">
      <c r="G178" s="7"/>
    </row>
    <row r="179" spans="7:7" ht="13.15" customHeight="1">
      <c r="G179" s="7"/>
    </row>
    <row r="180" spans="7:7" ht="13.15" customHeight="1">
      <c r="G180" s="7"/>
    </row>
    <row r="181" spans="7:7" ht="13.15" customHeight="1">
      <c r="G181" s="7"/>
    </row>
    <row r="182" spans="7:7" ht="13.15" customHeight="1">
      <c r="G182" s="7"/>
    </row>
    <row r="183" spans="7:7" ht="13.15" customHeight="1">
      <c r="G183" s="7"/>
    </row>
    <row r="184" spans="7:7" ht="13.15" customHeight="1">
      <c r="G184" s="7"/>
    </row>
    <row r="185" spans="7:7" ht="13.15" customHeight="1">
      <c r="G185" s="7"/>
    </row>
    <row r="186" spans="7:7" ht="13.15" customHeight="1">
      <c r="G186" s="7"/>
    </row>
    <row r="187" spans="7:7" ht="13.15" customHeight="1">
      <c r="G187" s="7"/>
    </row>
    <row r="188" spans="7:7" ht="13.15" customHeight="1">
      <c r="G188" s="7"/>
    </row>
    <row r="189" spans="7:7" ht="13.15" customHeight="1">
      <c r="G189" s="7"/>
    </row>
    <row r="190" spans="7:7" ht="13.15" customHeight="1">
      <c r="G190" s="7"/>
    </row>
    <row r="191" spans="7:7" ht="13.15" customHeight="1">
      <c r="G191" s="7"/>
    </row>
    <row r="192" spans="7:7" ht="13.15" customHeight="1">
      <c r="G192" s="7"/>
    </row>
    <row r="193" spans="7:7" ht="13.15" customHeight="1">
      <c r="G193" s="7"/>
    </row>
    <row r="194" spans="7:7" ht="13.15" customHeight="1">
      <c r="G194" s="7"/>
    </row>
    <row r="195" spans="7:7" ht="13.15" customHeight="1">
      <c r="G195" s="7"/>
    </row>
    <row r="196" spans="7:7" ht="13.15" customHeight="1">
      <c r="G196" s="7"/>
    </row>
    <row r="197" spans="7:7" ht="13.15" customHeight="1">
      <c r="G197" s="7"/>
    </row>
    <row r="198" spans="7:7" ht="13.15" customHeight="1">
      <c r="G198" s="7"/>
    </row>
    <row r="199" spans="7:7" ht="13.15" customHeight="1">
      <c r="G199" s="7"/>
    </row>
    <row r="200" spans="7:7" ht="13.15" customHeight="1">
      <c r="G200" s="7"/>
    </row>
    <row r="201" spans="7:7" ht="13.15" customHeight="1">
      <c r="G201" s="7"/>
    </row>
    <row r="202" spans="7:7" ht="13.15" customHeight="1">
      <c r="G202" s="7"/>
    </row>
    <row r="203" spans="7:7" ht="13.15" customHeight="1">
      <c r="G203" s="7"/>
    </row>
    <row r="204" spans="7:7" ht="13.15" customHeight="1">
      <c r="G204" s="7"/>
    </row>
    <row r="205" spans="7:7" ht="13.15" customHeight="1">
      <c r="G205" s="7"/>
    </row>
    <row r="206" spans="7:7" ht="13.15" customHeight="1">
      <c r="G206" s="7"/>
    </row>
    <row r="207" spans="7:7" ht="13.15" customHeight="1">
      <c r="G207" s="7"/>
    </row>
    <row r="208" spans="7:7" ht="13.15" customHeight="1">
      <c r="G208" s="7"/>
    </row>
    <row r="209" spans="7:7" ht="13.15" customHeight="1">
      <c r="G209" s="7"/>
    </row>
    <row r="210" spans="7:7" ht="13.15" customHeight="1">
      <c r="G210" s="7"/>
    </row>
    <row r="211" spans="7:7" ht="13.15" customHeight="1">
      <c r="G211" s="7"/>
    </row>
    <row r="212" spans="7:7" ht="13.15" customHeight="1">
      <c r="G212" s="7"/>
    </row>
    <row r="213" spans="7:7" ht="13.15" customHeight="1">
      <c r="G213" s="7"/>
    </row>
    <row r="214" spans="7:7" ht="13.15" customHeight="1">
      <c r="G214" s="7"/>
    </row>
    <row r="215" spans="7:7" ht="13.15" customHeight="1">
      <c r="G215" s="7"/>
    </row>
    <row r="216" spans="7:7" ht="13.15" customHeight="1">
      <c r="G216" s="7"/>
    </row>
    <row r="217" spans="7:7" ht="13.15" customHeight="1">
      <c r="G217" s="7"/>
    </row>
    <row r="218" spans="7:7" ht="13.15" customHeight="1">
      <c r="G218" s="7"/>
    </row>
    <row r="219" spans="7:7" ht="13.15" customHeight="1">
      <c r="G219" s="7"/>
    </row>
    <row r="220" spans="7:7" ht="13.15" customHeight="1">
      <c r="G220" s="7"/>
    </row>
    <row r="221" spans="7:7" ht="13.15" customHeight="1">
      <c r="G221" s="7"/>
    </row>
    <row r="222" spans="7:7" ht="13.15" customHeight="1">
      <c r="G222" s="7"/>
    </row>
    <row r="223" spans="7:7" ht="13.15" customHeight="1">
      <c r="G223" s="7"/>
    </row>
    <row r="224" spans="7:7" ht="13.15" customHeight="1">
      <c r="G224" s="7"/>
    </row>
    <row r="225" spans="7:7" ht="13.15" customHeight="1">
      <c r="G225" s="7"/>
    </row>
    <row r="226" spans="7:7" ht="13.15" customHeight="1">
      <c r="G226" s="7"/>
    </row>
    <row r="227" spans="7:7" ht="13.15" customHeight="1">
      <c r="G227" s="7"/>
    </row>
    <row r="228" spans="7:7" ht="13.15" customHeight="1">
      <c r="G228" s="7"/>
    </row>
    <row r="229" spans="7:7" ht="13.15" customHeight="1">
      <c r="G229" s="7"/>
    </row>
    <row r="230" spans="7:7" ht="13.15" customHeight="1">
      <c r="G230" s="7"/>
    </row>
    <row r="231" spans="7:7" ht="13.15" customHeight="1">
      <c r="G231" s="7"/>
    </row>
  </sheetData>
  <mergeCells count="4">
    <mergeCell ref="B3:D4"/>
    <mergeCell ref="A3:A5"/>
    <mergeCell ref="E3:F4"/>
    <mergeCell ref="G3:G5"/>
  </mergeCells>
  <phoneticPr fontId="0" type="noConversion"/>
  <pageMargins left="0.39370078740157483" right="0.39370078740157483" top="0.70866141732283472" bottom="7.874015748031496E-2" header="0.51181102362204722" footer="0.11811023622047245"/>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AF169"/>
  <sheetViews>
    <sheetView zoomScale="80" zoomScaleNormal="80" workbookViewId="0">
      <selection activeCell="I33" sqref="I33"/>
    </sheetView>
  </sheetViews>
  <sheetFormatPr baseColWidth="10" defaultColWidth="11.7109375" defaultRowHeight="15"/>
  <cols>
    <col min="1" max="1" width="40" style="1" customWidth="1"/>
    <col min="2" max="3" width="11.7109375" style="1" customWidth="1"/>
    <col min="4" max="4" width="11.7109375" style="11" customWidth="1"/>
    <col min="5" max="6" width="12.140625" style="1" customWidth="1"/>
    <col min="7" max="7" width="11.7109375" style="1" customWidth="1"/>
    <col min="8" max="8" width="11.7109375" style="1"/>
    <col min="9" max="9" width="26.28515625" customWidth="1"/>
    <col min="14" max="14" width="14.7109375" customWidth="1"/>
    <col min="15" max="15" width="14.85546875" customWidth="1"/>
    <col min="19" max="16384" width="11.7109375" style="1"/>
  </cols>
  <sheetData>
    <row r="1" spans="1:32" ht="18" customHeight="1">
      <c r="A1" s="78" t="s">
        <v>372</v>
      </c>
      <c r="B1" s="79"/>
      <c r="C1" s="79"/>
      <c r="D1" s="105"/>
      <c r="E1" s="79"/>
      <c r="F1" s="79"/>
      <c r="G1" s="82"/>
    </row>
    <row r="2" spans="1:32" ht="15" customHeight="1">
      <c r="A2" s="80" t="s">
        <v>373</v>
      </c>
      <c r="B2" s="80"/>
      <c r="C2" s="80"/>
      <c r="D2" s="106"/>
      <c r="E2" s="80"/>
      <c r="F2" s="80"/>
      <c r="G2" s="80"/>
    </row>
    <row r="3" spans="1:32" ht="8.4499999999999993" customHeight="1">
      <c r="A3" s="80"/>
      <c r="B3" s="80"/>
      <c r="C3" s="80"/>
      <c r="D3" s="106"/>
      <c r="E3" s="80"/>
      <c r="F3" s="80"/>
      <c r="G3" s="80"/>
    </row>
    <row r="4" spans="1:32" ht="15" customHeight="1">
      <c r="A4" s="107" t="s">
        <v>26</v>
      </c>
      <c r="B4" s="275" t="s">
        <v>27</v>
      </c>
      <c r="C4" s="276"/>
      <c r="D4" s="277"/>
      <c r="E4" s="275" t="s">
        <v>0</v>
      </c>
      <c r="F4" s="276"/>
      <c r="G4" s="281"/>
    </row>
    <row r="5" spans="1:32" ht="15" customHeight="1">
      <c r="A5" s="108" t="s">
        <v>28</v>
      </c>
      <c r="B5" s="278"/>
      <c r="C5" s="279"/>
      <c r="D5" s="280"/>
      <c r="E5" s="278" t="s">
        <v>0</v>
      </c>
      <c r="F5" s="279"/>
      <c r="G5" s="282"/>
    </row>
    <row r="6" spans="1:32" ht="15" customHeight="1">
      <c r="A6" s="109" t="s">
        <v>29</v>
      </c>
      <c r="B6" s="84" t="s">
        <v>365</v>
      </c>
      <c r="C6" s="84" t="s">
        <v>367</v>
      </c>
      <c r="D6" s="84" t="s">
        <v>30</v>
      </c>
      <c r="E6" s="84" t="s">
        <v>365</v>
      </c>
      <c r="F6" s="84" t="s">
        <v>367</v>
      </c>
      <c r="G6" s="110" t="s">
        <v>30</v>
      </c>
    </row>
    <row r="7" spans="1:32" ht="15" customHeight="1"/>
    <row r="8" spans="1:32" ht="15" customHeight="1">
      <c r="A8" s="12" t="s">
        <v>31</v>
      </c>
      <c r="B8" s="65">
        <v>1059420</v>
      </c>
      <c r="C8" s="65">
        <v>1097827</v>
      </c>
      <c r="D8" s="341">
        <v>3.6252855335938472</v>
      </c>
      <c r="E8" s="65">
        <v>2929678</v>
      </c>
      <c r="F8" s="65">
        <v>3018224</v>
      </c>
      <c r="G8" s="352">
        <v>3.0223799339039958</v>
      </c>
      <c r="H8" s="7"/>
    </row>
    <row r="9" spans="1:32" ht="15" customHeight="1">
      <c r="A9" s="66" t="s">
        <v>2</v>
      </c>
      <c r="B9" s="62">
        <v>812983</v>
      </c>
      <c r="C9" s="62">
        <v>848091</v>
      </c>
      <c r="D9" s="342">
        <v>4.3184174822843868</v>
      </c>
      <c r="E9" s="62">
        <v>2221579</v>
      </c>
      <c r="F9" s="62">
        <v>2293484</v>
      </c>
      <c r="G9" s="335">
        <v>3.2366618517730039</v>
      </c>
    </row>
    <row r="10" spans="1:32" ht="15" customHeight="1">
      <c r="A10" s="20" t="s">
        <v>3</v>
      </c>
      <c r="B10" s="57">
        <v>246437</v>
      </c>
      <c r="C10" s="57">
        <v>249736</v>
      </c>
      <c r="D10" s="343">
        <v>1.3386788509842207</v>
      </c>
      <c r="E10" s="57">
        <v>708099</v>
      </c>
      <c r="F10" s="57">
        <v>724740</v>
      </c>
      <c r="G10" s="353">
        <v>2.3500951138188286</v>
      </c>
    </row>
    <row r="11" spans="1:32" ht="15" customHeight="1">
      <c r="A11" s="13"/>
      <c r="B11" s="52"/>
      <c r="C11" s="52"/>
      <c r="D11" s="344"/>
      <c r="E11" s="52"/>
      <c r="F11" s="52"/>
      <c r="G11" s="354"/>
    </row>
    <row r="12" spans="1:32" ht="15" customHeight="1">
      <c r="A12" s="15" t="s">
        <v>26</v>
      </c>
      <c r="B12" s="53"/>
      <c r="C12" s="53"/>
      <c r="D12" s="345"/>
      <c r="E12" s="53"/>
      <c r="F12" s="53"/>
      <c r="G12" s="355"/>
      <c r="H12" s="17"/>
      <c r="T12"/>
      <c r="U12"/>
      <c r="Y12"/>
      <c r="Z12"/>
      <c r="AA12"/>
      <c r="AB12"/>
      <c r="AC12"/>
      <c r="AD12"/>
      <c r="AE12"/>
      <c r="AF12"/>
    </row>
    <row r="13" spans="1:32" ht="15" customHeight="1">
      <c r="A13" s="14" t="s">
        <v>32</v>
      </c>
      <c r="B13" s="3">
        <v>634350</v>
      </c>
      <c r="C13" s="3">
        <v>658029</v>
      </c>
      <c r="D13" s="346">
        <v>3.7327973516197765</v>
      </c>
      <c r="E13" s="3">
        <v>1660471</v>
      </c>
      <c r="F13" s="3">
        <v>1721092</v>
      </c>
      <c r="G13" s="332">
        <v>3.6508316013950326</v>
      </c>
      <c r="T13"/>
      <c r="U13"/>
      <c r="Y13"/>
      <c r="Z13"/>
      <c r="AA13"/>
      <c r="AB13"/>
      <c r="AC13"/>
      <c r="AD13"/>
      <c r="AE13"/>
      <c r="AF13"/>
    </row>
    <row r="14" spans="1:32" ht="15" customHeight="1">
      <c r="A14" s="14" t="s">
        <v>33</v>
      </c>
      <c r="B14" s="3">
        <v>23948</v>
      </c>
      <c r="C14" s="3">
        <v>24978</v>
      </c>
      <c r="D14" s="346">
        <v>4.3009854685151172</v>
      </c>
      <c r="E14" s="3">
        <v>135767</v>
      </c>
      <c r="F14" s="3">
        <v>132837</v>
      </c>
      <c r="G14" s="332">
        <v>-2.1581091134075248</v>
      </c>
      <c r="T14"/>
      <c r="U14"/>
      <c r="Y14"/>
      <c r="Z14"/>
      <c r="AA14"/>
      <c r="AB14"/>
      <c r="AC14"/>
      <c r="AD14"/>
      <c r="AE14"/>
      <c r="AF14"/>
    </row>
    <row r="15" spans="1:32" ht="15" customHeight="1">
      <c r="A15" s="14" t="s">
        <v>34</v>
      </c>
      <c r="B15" s="3">
        <v>128225</v>
      </c>
      <c r="C15" s="3">
        <v>136900</v>
      </c>
      <c r="D15" s="346">
        <v>6.7654513550399642</v>
      </c>
      <c r="E15" s="3">
        <v>289681</v>
      </c>
      <c r="F15" s="3">
        <v>323288</v>
      </c>
      <c r="G15" s="332">
        <v>11.601382210086264</v>
      </c>
      <c r="T15"/>
      <c r="U15"/>
      <c r="Y15"/>
      <c r="Z15"/>
      <c r="AA15"/>
      <c r="AB15"/>
      <c r="AC15"/>
      <c r="AD15"/>
      <c r="AE15"/>
      <c r="AF15"/>
    </row>
    <row r="16" spans="1:32" ht="15" customHeight="1">
      <c r="A16" s="14" t="s">
        <v>35</v>
      </c>
      <c r="B16" s="3">
        <v>133158</v>
      </c>
      <c r="C16" s="3">
        <v>132189</v>
      </c>
      <c r="D16" s="346">
        <v>-0.72770693461902125</v>
      </c>
      <c r="E16" s="3">
        <v>500374</v>
      </c>
      <c r="F16" s="3">
        <v>480075</v>
      </c>
      <c r="G16" s="332">
        <v>-4.05676553937655</v>
      </c>
      <c r="T16"/>
      <c r="U16"/>
      <c r="Y16"/>
      <c r="Z16"/>
      <c r="AA16"/>
      <c r="AB16"/>
      <c r="AC16"/>
      <c r="AD16"/>
      <c r="AE16"/>
      <c r="AF16"/>
    </row>
    <row r="17" spans="1:32" ht="15" customHeight="1">
      <c r="A17" s="14" t="s">
        <v>36</v>
      </c>
      <c r="B17" s="3">
        <v>90866</v>
      </c>
      <c r="C17" s="3">
        <v>97784</v>
      </c>
      <c r="D17" s="346">
        <v>7.6134087557502284</v>
      </c>
      <c r="E17" s="3">
        <v>229762</v>
      </c>
      <c r="F17" s="3">
        <v>247409</v>
      </c>
      <c r="G17" s="332">
        <v>7.6805564018419092</v>
      </c>
      <c r="T17"/>
      <c r="U17"/>
      <c r="Y17"/>
      <c r="Z17"/>
      <c r="AA17"/>
      <c r="AB17"/>
      <c r="AC17"/>
      <c r="AD17"/>
      <c r="AE17"/>
      <c r="AF17"/>
    </row>
    <row r="18" spans="1:32" ht="15" customHeight="1">
      <c r="A18" s="14" t="s">
        <v>37</v>
      </c>
      <c r="B18" s="3">
        <v>48873</v>
      </c>
      <c r="C18" s="3">
        <v>47947</v>
      </c>
      <c r="D18" s="346">
        <v>-1.8947066887647579</v>
      </c>
      <c r="E18" s="3">
        <v>113623</v>
      </c>
      <c r="F18" s="3">
        <v>113523</v>
      </c>
      <c r="G18" s="332">
        <v>-8.8010350017164729E-2</v>
      </c>
      <c r="T18"/>
      <c r="U18"/>
      <c r="W18"/>
      <c r="X18"/>
      <c r="Y18"/>
      <c r="Z18"/>
      <c r="AA18"/>
      <c r="AB18"/>
      <c r="AC18"/>
      <c r="AD18"/>
      <c r="AE18"/>
      <c r="AF18"/>
    </row>
    <row r="19" spans="1:32" ht="15" customHeight="1">
      <c r="A19" s="13"/>
      <c r="B19" s="52"/>
      <c r="C19" s="52"/>
      <c r="D19" s="344"/>
      <c r="E19" s="52"/>
      <c r="F19" s="52"/>
      <c r="G19" s="354"/>
      <c r="T19"/>
      <c r="U19"/>
      <c r="V19"/>
      <c r="W19"/>
      <c r="X19"/>
      <c r="Y19"/>
      <c r="Z19"/>
      <c r="AA19"/>
      <c r="AB19"/>
      <c r="AC19"/>
      <c r="AD19"/>
      <c r="AE19"/>
      <c r="AF19"/>
    </row>
    <row r="20" spans="1:32" ht="15" customHeight="1">
      <c r="A20" s="15" t="s">
        <v>28</v>
      </c>
      <c r="B20" s="54"/>
      <c r="C20" s="54"/>
      <c r="D20" s="341"/>
      <c r="E20" s="54"/>
      <c r="F20" s="54"/>
      <c r="G20" s="356"/>
      <c r="H20" s="17"/>
      <c r="T20"/>
      <c r="U20"/>
      <c r="V20"/>
      <c r="W20"/>
      <c r="X20"/>
      <c r="Y20"/>
      <c r="Z20"/>
      <c r="AA20"/>
      <c r="AB20"/>
      <c r="AC20"/>
      <c r="AD20"/>
      <c r="AE20"/>
      <c r="AF20"/>
    </row>
    <row r="21" spans="1:32" ht="15" customHeight="1">
      <c r="A21" s="14" t="s">
        <v>38</v>
      </c>
      <c r="B21" s="3">
        <v>750205</v>
      </c>
      <c r="C21" s="3">
        <v>767916</v>
      </c>
      <c r="D21" s="346">
        <v>2.3608213754906959</v>
      </c>
      <c r="E21" s="3">
        <v>1671236</v>
      </c>
      <c r="F21" s="3">
        <v>1720703</v>
      </c>
      <c r="G21" s="332">
        <v>2.959905124111728</v>
      </c>
      <c r="H21" s="104"/>
      <c r="T21"/>
      <c r="U21"/>
      <c r="V21"/>
      <c r="W21"/>
      <c r="X21"/>
      <c r="Y21"/>
      <c r="Z21"/>
      <c r="AA21"/>
      <c r="AB21"/>
      <c r="AC21"/>
      <c r="AD21"/>
      <c r="AE21"/>
      <c r="AF21"/>
    </row>
    <row r="22" spans="1:32" ht="15" customHeight="1">
      <c r="A22" s="18" t="s">
        <v>39</v>
      </c>
      <c r="B22" s="55">
        <v>487824</v>
      </c>
      <c r="C22" s="55">
        <v>503556</v>
      </c>
      <c r="D22" s="347">
        <v>3.2249335826035619</v>
      </c>
      <c r="E22" s="55">
        <v>1128981</v>
      </c>
      <c r="F22" s="55">
        <v>1171443</v>
      </c>
      <c r="G22" s="357">
        <v>3.7610907535202021</v>
      </c>
      <c r="H22" s="104"/>
      <c r="T22"/>
      <c r="U22"/>
      <c r="V22"/>
      <c r="W22"/>
      <c r="X22"/>
      <c r="Y22"/>
      <c r="Z22"/>
      <c r="AA22"/>
      <c r="AB22"/>
      <c r="AC22"/>
      <c r="AD22"/>
      <c r="AE22"/>
      <c r="AF22"/>
    </row>
    <row r="23" spans="1:32" ht="15" customHeight="1">
      <c r="A23" s="19" t="s">
        <v>41</v>
      </c>
      <c r="B23" s="56">
        <v>205593</v>
      </c>
      <c r="C23" s="56">
        <v>207434</v>
      </c>
      <c r="D23" s="348">
        <v>0.89545850296459673</v>
      </c>
      <c r="E23" s="56">
        <v>439069</v>
      </c>
      <c r="F23" s="56">
        <v>444459</v>
      </c>
      <c r="G23" s="358">
        <v>1.2275974846778004</v>
      </c>
      <c r="H23" s="104"/>
      <c r="T23"/>
      <c r="U23"/>
      <c r="V23"/>
      <c r="W23"/>
      <c r="X23"/>
      <c r="Y23"/>
      <c r="Z23"/>
      <c r="AA23"/>
      <c r="AB23"/>
      <c r="AC23"/>
      <c r="AD23"/>
      <c r="AE23"/>
      <c r="AF23"/>
    </row>
    <row r="24" spans="1:32" ht="15" customHeight="1">
      <c r="A24" s="20" t="s">
        <v>43</v>
      </c>
      <c r="B24" s="57">
        <v>56788</v>
      </c>
      <c r="C24" s="57">
        <v>56926</v>
      </c>
      <c r="D24" s="349">
        <v>0.24300908642671537</v>
      </c>
      <c r="E24" s="57">
        <v>103186</v>
      </c>
      <c r="F24" s="57">
        <v>104801</v>
      </c>
      <c r="G24" s="359">
        <v>1.5651348051092251</v>
      </c>
      <c r="H24" s="104"/>
      <c r="T24"/>
      <c r="U24"/>
      <c r="V24"/>
      <c r="W24"/>
      <c r="X24"/>
      <c r="Y24"/>
      <c r="Z24"/>
      <c r="AA24"/>
      <c r="AB24"/>
      <c r="AC24"/>
      <c r="AD24"/>
      <c r="AE24"/>
      <c r="AF24"/>
    </row>
    <row r="25" spans="1:32" ht="15" customHeight="1">
      <c r="A25" s="14" t="s">
        <v>45</v>
      </c>
      <c r="B25" s="3">
        <v>34129</v>
      </c>
      <c r="C25" s="3">
        <v>34332</v>
      </c>
      <c r="D25" s="346">
        <v>0.59480207448210365</v>
      </c>
      <c r="E25" s="3">
        <v>89528</v>
      </c>
      <c r="F25" s="3">
        <v>88303</v>
      </c>
      <c r="G25" s="332">
        <v>-1.3682870163524208</v>
      </c>
      <c r="H25" s="104"/>
      <c r="T25"/>
      <c r="U25"/>
      <c r="V25"/>
      <c r="W25"/>
      <c r="X25"/>
      <c r="Y25"/>
      <c r="Z25"/>
      <c r="AA25"/>
      <c r="AB25"/>
      <c r="AC25"/>
      <c r="AD25"/>
      <c r="AE25"/>
      <c r="AF25"/>
    </row>
    <row r="26" spans="1:32" ht="15" customHeight="1">
      <c r="A26" s="14" t="s">
        <v>46</v>
      </c>
      <c r="B26" s="3">
        <v>14571</v>
      </c>
      <c r="C26" s="3">
        <v>14356</v>
      </c>
      <c r="D26" s="346">
        <v>-1.4755335941253223</v>
      </c>
      <c r="E26" s="3">
        <v>40692</v>
      </c>
      <c r="F26" s="3">
        <v>39740</v>
      </c>
      <c r="G26" s="332">
        <v>-2.3395261967954384</v>
      </c>
      <c r="H26" s="104"/>
      <c r="T26" s="59"/>
      <c r="U26"/>
      <c r="V26"/>
      <c r="W26"/>
      <c r="X26"/>
      <c r="Y26"/>
      <c r="Z26"/>
      <c r="AA26"/>
      <c r="AB26"/>
      <c r="AC26"/>
      <c r="AD26"/>
      <c r="AE26"/>
      <c r="AF26"/>
    </row>
    <row r="27" spans="1:32" ht="15" customHeight="1">
      <c r="A27" s="14" t="s">
        <v>47</v>
      </c>
      <c r="B27" s="3">
        <v>158402</v>
      </c>
      <c r="C27" s="3">
        <v>171166</v>
      </c>
      <c r="D27" s="346">
        <v>8.057979065920895</v>
      </c>
      <c r="E27" s="3">
        <v>498663</v>
      </c>
      <c r="F27" s="3">
        <v>558486</v>
      </c>
      <c r="G27" s="332">
        <v>11.996679119966803</v>
      </c>
      <c r="H27" s="104"/>
      <c r="T27"/>
      <c r="U27"/>
      <c r="V27"/>
      <c r="W27"/>
      <c r="X27"/>
      <c r="Y27"/>
      <c r="Z27"/>
      <c r="AA27"/>
      <c r="AB27"/>
      <c r="AC27"/>
      <c r="AD27"/>
      <c r="AE27"/>
      <c r="AF27"/>
    </row>
    <row r="28" spans="1:32" ht="15" customHeight="1">
      <c r="A28" s="14" t="s">
        <v>48</v>
      </c>
      <c r="B28" s="3">
        <v>5733</v>
      </c>
      <c r="C28" s="3">
        <v>4339</v>
      </c>
      <c r="D28" s="346">
        <v>-24.315367172510026</v>
      </c>
      <c r="E28" s="3">
        <v>115618</v>
      </c>
      <c r="F28" s="3">
        <v>88323</v>
      </c>
      <c r="G28" s="332">
        <v>-23.607915722465357</v>
      </c>
      <c r="H28" s="104"/>
      <c r="T28"/>
      <c r="U28"/>
      <c r="V28"/>
      <c r="W28"/>
      <c r="X28"/>
      <c r="Y28"/>
      <c r="Z28"/>
      <c r="AA28"/>
      <c r="AB28"/>
      <c r="AC28"/>
      <c r="AD28"/>
      <c r="AE28"/>
      <c r="AF28"/>
    </row>
    <row r="29" spans="1:32" ht="15" customHeight="1">
      <c r="A29" s="14" t="s">
        <v>49</v>
      </c>
      <c r="B29" s="3">
        <v>15444</v>
      </c>
      <c r="C29" s="3">
        <v>15160</v>
      </c>
      <c r="D29" s="346">
        <v>-1.8389018389018408</v>
      </c>
      <c r="E29" s="3">
        <v>254362</v>
      </c>
      <c r="F29" s="3">
        <v>243194</v>
      </c>
      <c r="G29" s="332">
        <v>-4.3905929344792094</v>
      </c>
      <c r="H29" s="104"/>
      <c r="T29"/>
      <c r="U29"/>
      <c r="V29"/>
      <c r="W29"/>
      <c r="X29"/>
      <c r="Y29"/>
      <c r="Z29"/>
      <c r="AA29"/>
      <c r="AB29"/>
      <c r="AC29"/>
      <c r="AD29"/>
      <c r="AE29"/>
      <c r="AF29"/>
    </row>
    <row r="30" spans="1:32" ht="15" customHeight="1">
      <c r="A30" s="14" t="s">
        <v>50</v>
      </c>
      <c r="B30" s="3">
        <v>4401</v>
      </c>
      <c r="C30" s="3">
        <v>4573</v>
      </c>
      <c r="D30" s="346">
        <v>3.9082026812088166</v>
      </c>
      <c r="E30" s="3">
        <v>12398</v>
      </c>
      <c r="F30" s="3">
        <v>14780</v>
      </c>
      <c r="G30" s="332">
        <v>19.212776254234566</v>
      </c>
      <c r="H30" s="104"/>
      <c r="T30"/>
      <c r="U30"/>
      <c r="V30"/>
      <c r="W30"/>
      <c r="X30"/>
      <c r="Y30"/>
      <c r="Z30"/>
      <c r="AA30"/>
      <c r="AB30"/>
      <c r="AC30"/>
      <c r="AD30"/>
      <c r="AE30"/>
      <c r="AF30"/>
    </row>
    <row r="31" spans="1:32" ht="15" customHeight="1">
      <c r="A31" s="14" t="s">
        <v>51</v>
      </c>
      <c r="B31" s="3">
        <v>67136</v>
      </c>
      <c r="C31" s="3">
        <v>74396</v>
      </c>
      <c r="D31" s="346">
        <v>10.813870352716881</v>
      </c>
      <c r="E31" s="3">
        <v>220698</v>
      </c>
      <c r="F31" s="3">
        <v>235593</v>
      </c>
      <c r="G31" s="332">
        <v>6.7490416768615891</v>
      </c>
      <c r="H31" s="104"/>
      <c r="T31"/>
      <c r="U31"/>
      <c r="V31"/>
      <c r="W31"/>
      <c r="X31"/>
      <c r="Y31"/>
      <c r="Z31"/>
      <c r="AA31"/>
      <c r="AB31"/>
      <c r="AC31"/>
      <c r="AD31"/>
      <c r="AE31"/>
      <c r="AF31"/>
    </row>
    <row r="32" spans="1:32" ht="15" customHeight="1">
      <c r="A32" s="14" t="s">
        <v>52</v>
      </c>
      <c r="B32" s="3">
        <v>9399</v>
      </c>
      <c r="C32" s="3">
        <v>11589</v>
      </c>
      <c r="D32" s="346">
        <v>23.300351101180983</v>
      </c>
      <c r="E32" s="3">
        <v>26483</v>
      </c>
      <c r="F32" s="3">
        <v>29102</v>
      </c>
      <c r="G32" s="332">
        <v>9.8893629875769449</v>
      </c>
      <c r="H32" s="104"/>
      <c r="T32"/>
      <c r="U32"/>
      <c r="V32"/>
      <c r="W32"/>
      <c r="X32"/>
      <c r="Y32"/>
      <c r="Z32"/>
      <c r="AA32"/>
      <c r="AB32"/>
      <c r="AC32"/>
      <c r="AD32"/>
      <c r="AE32"/>
      <c r="AF32"/>
    </row>
    <row r="33" spans="1:32" ht="15" customHeight="1">
      <c r="A33" s="13"/>
      <c r="B33" s="52"/>
      <c r="C33" s="52"/>
      <c r="D33" s="344"/>
      <c r="E33" s="52"/>
      <c r="F33" s="52"/>
      <c r="G33" s="354"/>
      <c r="T33"/>
      <c r="U33"/>
      <c r="V33"/>
      <c r="W33"/>
      <c r="X33"/>
      <c r="Y33"/>
      <c r="Z33"/>
      <c r="AA33"/>
      <c r="AB33"/>
      <c r="AC33"/>
      <c r="AD33"/>
      <c r="AE33"/>
      <c r="AF33"/>
    </row>
    <row r="34" spans="1:32" ht="15" customHeight="1">
      <c r="A34" s="21" t="s">
        <v>53</v>
      </c>
      <c r="B34" s="58"/>
      <c r="C34" s="58"/>
      <c r="D34" s="350"/>
      <c r="E34" s="58"/>
      <c r="F34" s="58"/>
      <c r="G34" s="360"/>
      <c r="H34" s="17"/>
      <c r="T34"/>
      <c r="U34"/>
      <c r="V34"/>
      <c r="W34"/>
      <c r="X34"/>
      <c r="Y34"/>
      <c r="Z34"/>
      <c r="AA34"/>
      <c r="AB34"/>
      <c r="AC34"/>
      <c r="AD34"/>
      <c r="AE34"/>
      <c r="AF34"/>
    </row>
    <row r="35" spans="1:32" ht="15" customHeight="1">
      <c r="A35" s="129" t="s">
        <v>287</v>
      </c>
      <c r="B35" s="130">
        <v>608295</v>
      </c>
      <c r="C35" s="130">
        <v>638943</v>
      </c>
      <c r="D35" s="346">
        <v>5.0383448820062737</v>
      </c>
      <c r="E35" s="3">
        <v>1649674</v>
      </c>
      <c r="F35" s="3">
        <v>1717645</v>
      </c>
      <c r="G35" s="346">
        <v>4.1202686106467157</v>
      </c>
      <c r="H35" s="7"/>
      <c r="T35"/>
      <c r="U35"/>
      <c r="V35"/>
      <c r="W35"/>
      <c r="X35"/>
      <c r="Y35"/>
      <c r="Z35"/>
      <c r="AA35"/>
      <c r="AB35"/>
      <c r="AC35"/>
      <c r="AD35"/>
      <c r="AE35"/>
      <c r="AF35"/>
    </row>
    <row r="36" spans="1:32" ht="15" customHeight="1">
      <c r="A36" s="129" t="s">
        <v>54</v>
      </c>
      <c r="B36" s="130">
        <v>204688</v>
      </c>
      <c r="C36" s="130">
        <v>209148</v>
      </c>
      <c r="D36" s="346">
        <v>2.1789259751426648</v>
      </c>
      <c r="E36" s="3">
        <v>571905</v>
      </c>
      <c r="F36" s="3">
        <v>575839</v>
      </c>
      <c r="G36" s="346">
        <v>0.68787648298231918</v>
      </c>
      <c r="H36" s="7"/>
      <c r="T36"/>
      <c r="U36"/>
      <c r="V36"/>
      <c r="W36"/>
      <c r="X36"/>
      <c r="Y36"/>
      <c r="Z36"/>
      <c r="AA36"/>
      <c r="AB36"/>
      <c r="AC36"/>
      <c r="AD36"/>
      <c r="AE36"/>
      <c r="AF36"/>
    </row>
    <row r="37" spans="1:32" ht="15" customHeight="1">
      <c r="A37" s="178" t="s">
        <v>55</v>
      </c>
      <c r="B37" s="130">
        <v>101078</v>
      </c>
      <c r="C37" s="130">
        <v>103934</v>
      </c>
      <c r="D37" s="346">
        <v>2.825540671560578</v>
      </c>
      <c r="E37" s="3">
        <v>386088</v>
      </c>
      <c r="F37" s="3">
        <v>400717</v>
      </c>
      <c r="G37" s="346">
        <v>3.7890325521642731</v>
      </c>
      <c r="H37" s="7"/>
      <c r="T37"/>
      <c r="U37"/>
      <c r="V37"/>
      <c r="W37"/>
      <c r="X37"/>
      <c r="Y37"/>
      <c r="Z37"/>
      <c r="AA37"/>
      <c r="AB37"/>
      <c r="AC37"/>
      <c r="AD37"/>
      <c r="AE37"/>
      <c r="AF37"/>
    </row>
    <row r="38" spans="1:32" ht="15" customHeight="1">
      <c r="A38" s="185" t="s">
        <v>61</v>
      </c>
      <c r="B38" s="131">
        <v>20743</v>
      </c>
      <c r="C38" s="130">
        <v>23234</v>
      </c>
      <c r="D38" s="351">
        <v>12.008870462324639</v>
      </c>
      <c r="E38" s="130">
        <v>49298</v>
      </c>
      <c r="F38" s="130">
        <v>56650</v>
      </c>
      <c r="G38" s="346">
        <v>14.913383910097778</v>
      </c>
      <c r="H38" s="7"/>
      <c r="T38"/>
      <c r="U38"/>
      <c r="V38"/>
      <c r="W38"/>
      <c r="X38"/>
      <c r="Y38"/>
      <c r="Z38"/>
      <c r="AA38"/>
      <c r="AB38"/>
      <c r="AC38"/>
      <c r="AD38"/>
      <c r="AE38"/>
      <c r="AF38"/>
    </row>
    <row r="39" spans="1:32" ht="15" customHeight="1">
      <c r="A39" s="185" t="s">
        <v>65</v>
      </c>
      <c r="B39" s="131">
        <v>15806</v>
      </c>
      <c r="C39" s="130">
        <v>15774</v>
      </c>
      <c r="D39" s="351">
        <v>-0.20245476401367091</v>
      </c>
      <c r="E39" s="130">
        <v>39366</v>
      </c>
      <c r="F39" s="130">
        <v>39328</v>
      </c>
      <c r="G39" s="346">
        <v>-9.6530000508054936E-2</v>
      </c>
      <c r="H39" s="7"/>
      <c r="T39"/>
      <c r="U39"/>
      <c r="V39"/>
      <c r="W39"/>
      <c r="X39"/>
      <c r="Y39"/>
      <c r="Z39"/>
      <c r="AA39"/>
      <c r="AB39"/>
      <c r="AC39"/>
      <c r="AD39"/>
      <c r="AE39"/>
      <c r="AF39"/>
    </row>
    <row r="40" spans="1:32" ht="15" customHeight="1">
      <c r="A40" s="185" t="s">
        <v>60</v>
      </c>
      <c r="B40" s="131">
        <v>8803</v>
      </c>
      <c r="C40" s="130">
        <v>9246</v>
      </c>
      <c r="D40" s="351">
        <v>5.032375326593197</v>
      </c>
      <c r="E40" s="130">
        <v>28794</v>
      </c>
      <c r="F40" s="130">
        <v>30092</v>
      </c>
      <c r="G40" s="346">
        <v>4.5078835868583633</v>
      </c>
      <c r="H40" s="7"/>
      <c r="T40"/>
      <c r="U40"/>
      <c r="V40"/>
      <c r="W40"/>
      <c r="X40"/>
      <c r="Y40"/>
      <c r="Z40"/>
      <c r="AA40"/>
      <c r="AB40"/>
      <c r="AC40"/>
      <c r="AD40"/>
      <c r="AE40"/>
      <c r="AF40"/>
    </row>
    <row r="41" spans="1:32" ht="15" customHeight="1">
      <c r="A41" s="185" t="s">
        <v>204</v>
      </c>
      <c r="B41" s="176">
        <v>12501</v>
      </c>
      <c r="C41" s="130">
        <v>13329</v>
      </c>
      <c r="D41" s="351">
        <v>6.6234701223902182</v>
      </c>
      <c r="E41" s="130">
        <v>27921</v>
      </c>
      <c r="F41" s="130">
        <v>30427</v>
      </c>
      <c r="G41" s="346">
        <v>8.9753232334085489</v>
      </c>
      <c r="H41" s="7"/>
      <c r="T41"/>
      <c r="U41"/>
      <c r="V41"/>
      <c r="W41"/>
      <c r="X41"/>
      <c r="Y41"/>
      <c r="Z41"/>
      <c r="AA41"/>
      <c r="AB41"/>
      <c r="AC41"/>
      <c r="AD41"/>
      <c r="AE41"/>
      <c r="AF41"/>
    </row>
    <row r="42" spans="1:32" ht="15" customHeight="1">
      <c r="A42" s="185" t="s">
        <v>64</v>
      </c>
      <c r="B42" s="186">
        <v>21064</v>
      </c>
      <c r="C42" s="131">
        <v>19937</v>
      </c>
      <c r="D42" s="351">
        <v>-5.3503608051652112</v>
      </c>
      <c r="E42" s="131">
        <v>31950</v>
      </c>
      <c r="F42" s="131">
        <v>29861</v>
      </c>
      <c r="G42" s="346">
        <v>-6.5383411580594686</v>
      </c>
      <c r="H42" s="7"/>
      <c r="T42"/>
      <c r="U42"/>
      <c r="V42"/>
      <c r="W42"/>
      <c r="X42"/>
      <c r="Y42"/>
      <c r="Z42"/>
      <c r="AA42"/>
      <c r="AB42"/>
      <c r="AC42"/>
      <c r="AD42"/>
      <c r="AE42"/>
      <c r="AF42"/>
    </row>
    <row r="43" spans="1:32" ht="15" customHeight="1">
      <c r="A43" s="185" t="s">
        <v>58</v>
      </c>
      <c r="B43" s="186">
        <v>10029</v>
      </c>
      <c r="C43" s="131">
        <v>9563</v>
      </c>
      <c r="D43" s="351">
        <v>-4.6465250772758981</v>
      </c>
      <c r="E43" s="131">
        <v>22425</v>
      </c>
      <c r="F43" s="131">
        <v>20302</v>
      </c>
      <c r="G43" s="346">
        <v>-9.4671125975473771</v>
      </c>
      <c r="H43" s="7"/>
      <c r="T43"/>
      <c r="U43"/>
      <c r="V43"/>
      <c r="W43"/>
      <c r="X43"/>
      <c r="Y43"/>
      <c r="Z43"/>
      <c r="AA43"/>
      <c r="AB43"/>
      <c r="AC43"/>
      <c r="AD43"/>
      <c r="AE43"/>
      <c r="AF43"/>
    </row>
    <row r="44" spans="1:32" ht="15" customHeight="1">
      <c r="A44" s="185" t="s">
        <v>56</v>
      </c>
      <c r="B44" s="186">
        <v>3425</v>
      </c>
      <c r="C44" s="131">
        <v>3599</v>
      </c>
      <c r="D44" s="351">
        <v>5.0802919708029304</v>
      </c>
      <c r="E44" s="131">
        <v>9536</v>
      </c>
      <c r="F44" s="131">
        <v>9314</v>
      </c>
      <c r="G44" s="346">
        <v>-2.3280201342281925</v>
      </c>
      <c r="H44" s="7"/>
      <c r="T44"/>
      <c r="U44"/>
      <c r="V44"/>
      <c r="W44"/>
      <c r="X44"/>
      <c r="Y44"/>
      <c r="Z44"/>
      <c r="AA44"/>
      <c r="AB44"/>
      <c r="AC44"/>
      <c r="AD44"/>
      <c r="AE44"/>
      <c r="AF44"/>
    </row>
    <row r="45" spans="1:32" ht="15" customHeight="1">
      <c r="A45" s="185" t="s">
        <v>57</v>
      </c>
      <c r="B45" s="186">
        <v>4092</v>
      </c>
      <c r="C45" s="131">
        <v>3970</v>
      </c>
      <c r="D45" s="351">
        <v>-2.9814271749755594</v>
      </c>
      <c r="E45" s="131">
        <v>11399</v>
      </c>
      <c r="F45" s="131">
        <v>10356</v>
      </c>
      <c r="G45" s="346">
        <v>-9.14992543205544</v>
      </c>
      <c r="H45" s="7"/>
      <c r="T45"/>
      <c r="U45"/>
      <c r="V45"/>
      <c r="W45"/>
      <c r="X45"/>
      <c r="Y45"/>
      <c r="Z45"/>
      <c r="AA45"/>
      <c r="AB45"/>
      <c r="AC45"/>
      <c r="AD45"/>
      <c r="AE45"/>
      <c r="AF45"/>
    </row>
    <row r="46" spans="1:32" ht="15" customHeight="1">
      <c r="A46" s="185" t="s">
        <v>280</v>
      </c>
      <c r="B46" s="186">
        <v>1544</v>
      </c>
      <c r="C46" s="176">
        <v>1202</v>
      </c>
      <c r="D46" s="351">
        <v>-22.150259067357513</v>
      </c>
      <c r="E46" s="176">
        <v>2300</v>
      </c>
      <c r="F46" s="176">
        <v>2194</v>
      </c>
      <c r="G46" s="346">
        <v>-4.6086956521739104</v>
      </c>
      <c r="H46" s="7"/>
      <c r="T46"/>
      <c r="U46"/>
      <c r="V46"/>
      <c r="W46"/>
      <c r="X46"/>
      <c r="Y46"/>
      <c r="Z46"/>
      <c r="AA46"/>
      <c r="AB46"/>
      <c r="AC46"/>
      <c r="AD46"/>
      <c r="AE46"/>
      <c r="AF46"/>
    </row>
    <row r="47" spans="1:32" ht="15" customHeight="1">
      <c r="A47" s="185" t="s">
        <v>205</v>
      </c>
      <c r="B47" s="186">
        <v>314</v>
      </c>
      <c r="C47" s="186">
        <v>306</v>
      </c>
      <c r="D47" s="351">
        <v>-2.5477707006369421</v>
      </c>
      <c r="E47" s="186">
        <v>579</v>
      </c>
      <c r="F47" s="186">
        <v>546</v>
      </c>
      <c r="G47" s="346">
        <v>-5.6994818652849721</v>
      </c>
      <c r="H47" s="7"/>
      <c r="T47"/>
      <c r="U47"/>
      <c r="V47"/>
      <c r="W47"/>
      <c r="X47"/>
      <c r="Y47"/>
      <c r="Z47"/>
      <c r="AA47"/>
      <c r="AB47"/>
      <c r="AC47"/>
      <c r="AD47"/>
      <c r="AE47"/>
      <c r="AF47"/>
    </row>
    <row r="48" spans="1:32" ht="15" customHeight="1">
      <c r="A48" s="185" t="s">
        <v>59</v>
      </c>
      <c r="B48" s="186">
        <v>2714</v>
      </c>
      <c r="C48" s="186">
        <v>2746</v>
      </c>
      <c r="D48" s="351">
        <v>1.179071481208549</v>
      </c>
      <c r="E48" s="186">
        <v>6577</v>
      </c>
      <c r="F48" s="186">
        <v>6673</v>
      </c>
      <c r="G48" s="346">
        <v>1.459632051087123</v>
      </c>
      <c r="H48" s="7"/>
      <c r="T48"/>
      <c r="U48"/>
      <c r="V48"/>
      <c r="W48"/>
      <c r="X48"/>
      <c r="Y48"/>
      <c r="Z48"/>
      <c r="AA48"/>
      <c r="AB48"/>
      <c r="AC48"/>
      <c r="AD48"/>
      <c r="AE48"/>
      <c r="AF48"/>
    </row>
    <row r="49" spans="1:32" ht="15" customHeight="1">
      <c r="A49" s="185" t="s">
        <v>272</v>
      </c>
      <c r="B49" s="186">
        <v>2524</v>
      </c>
      <c r="C49" s="177">
        <v>3075</v>
      </c>
      <c r="D49" s="351">
        <v>21.83042789223455</v>
      </c>
      <c r="E49" s="177">
        <v>6302</v>
      </c>
      <c r="F49" s="177">
        <v>7804</v>
      </c>
      <c r="G49" s="346">
        <v>23.833703586163125</v>
      </c>
      <c r="H49" s="7"/>
      <c r="T49"/>
      <c r="U49"/>
      <c r="V49"/>
      <c r="W49"/>
      <c r="X49"/>
      <c r="Y49"/>
      <c r="Z49"/>
      <c r="AA49"/>
      <c r="AB49"/>
      <c r="AC49"/>
      <c r="AD49"/>
      <c r="AE49"/>
      <c r="AF49"/>
    </row>
    <row r="50" spans="1:32" ht="15" customHeight="1">
      <c r="A50" s="185" t="s">
        <v>62</v>
      </c>
      <c r="B50" s="186">
        <v>1624</v>
      </c>
      <c r="C50" s="131">
        <v>1676</v>
      </c>
      <c r="D50" s="351">
        <v>3.2019704433497553</v>
      </c>
      <c r="E50" s="131">
        <v>4243</v>
      </c>
      <c r="F50" s="131">
        <v>5351</v>
      </c>
      <c r="G50" s="346">
        <v>26.113598868724953</v>
      </c>
      <c r="H50" s="7"/>
      <c r="T50"/>
      <c r="U50"/>
      <c r="V50"/>
      <c r="W50"/>
      <c r="X50"/>
      <c r="Y50"/>
      <c r="Z50"/>
      <c r="AA50"/>
      <c r="AB50"/>
      <c r="AC50"/>
      <c r="AD50"/>
      <c r="AE50"/>
      <c r="AF50"/>
    </row>
    <row r="51" spans="1:32" ht="15" customHeight="1">
      <c r="A51" s="185" t="s">
        <v>281</v>
      </c>
      <c r="B51" s="186">
        <v>6208</v>
      </c>
      <c r="C51" s="131">
        <v>5881</v>
      </c>
      <c r="D51" s="351">
        <v>-5.2673969072164928</v>
      </c>
      <c r="E51" s="131">
        <v>9778</v>
      </c>
      <c r="F51" s="131">
        <v>9098</v>
      </c>
      <c r="G51" s="346">
        <v>-6.9543874002863548</v>
      </c>
      <c r="H51" s="7"/>
      <c r="T51"/>
      <c r="U51"/>
      <c r="V51"/>
      <c r="W51"/>
      <c r="X51"/>
      <c r="Y51"/>
      <c r="Z51"/>
      <c r="AA51"/>
      <c r="AB51"/>
      <c r="AC51"/>
      <c r="AD51"/>
      <c r="AE51"/>
      <c r="AF51"/>
    </row>
    <row r="52" spans="1:32" ht="15" customHeight="1">
      <c r="A52" s="185" t="s">
        <v>323</v>
      </c>
      <c r="B52" s="186">
        <v>2471</v>
      </c>
      <c r="C52" s="176">
        <v>2457</v>
      </c>
      <c r="D52" s="351">
        <v>-0.56657223796033884</v>
      </c>
      <c r="E52" s="176">
        <v>5247</v>
      </c>
      <c r="F52" s="176">
        <v>5529</v>
      </c>
      <c r="G52" s="346">
        <v>5.3744997141223605</v>
      </c>
      <c r="H52" s="7"/>
      <c r="T52"/>
      <c r="U52"/>
      <c r="V52"/>
      <c r="W52"/>
      <c r="X52"/>
      <c r="Y52"/>
      <c r="Z52"/>
      <c r="AA52"/>
      <c r="AB52"/>
      <c r="AC52"/>
      <c r="AD52"/>
      <c r="AE52"/>
      <c r="AF52"/>
    </row>
    <row r="53" spans="1:32" ht="15" customHeight="1">
      <c r="A53" s="185" t="s">
        <v>271</v>
      </c>
      <c r="B53" s="186">
        <v>2769</v>
      </c>
      <c r="C53" s="131">
        <v>2628</v>
      </c>
      <c r="D53" s="351">
        <v>-5.0920910075839654</v>
      </c>
      <c r="E53" s="131">
        <v>7294</v>
      </c>
      <c r="F53" s="131">
        <v>6001</v>
      </c>
      <c r="G53" s="346">
        <v>-17.726898820948723</v>
      </c>
      <c r="H53" s="7"/>
      <c r="T53"/>
      <c r="U53"/>
      <c r="V53"/>
      <c r="W53"/>
      <c r="X53"/>
      <c r="Y53"/>
      <c r="Z53"/>
      <c r="AA53"/>
      <c r="AB53"/>
      <c r="AC53"/>
      <c r="AD53"/>
      <c r="AE53"/>
      <c r="AF53"/>
    </row>
    <row r="54" spans="1:32" ht="15" customHeight="1">
      <c r="A54" s="179" t="s">
        <v>63</v>
      </c>
      <c r="B54" s="177">
        <v>28728</v>
      </c>
      <c r="C54" s="131">
        <v>27179</v>
      </c>
      <c r="D54" s="351">
        <v>-5.3919521024784149</v>
      </c>
      <c r="E54" s="131">
        <v>59002</v>
      </c>
      <c r="F54" s="131">
        <v>54497</v>
      </c>
      <c r="G54" s="346">
        <v>-7.635334395444227</v>
      </c>
      <c r="H54" s="7"/>
      <c r="T54"/>
      <c r="U54"/>
      <c r="V54"/>
      <c r="W54"/>
      <c r="X54"/>
      <c r="Y54"/>
      <c r="Z54"/>
      <c r="AA54"/>
      <c r="AB54"/>
      <c r="AC54"/>
      <c r="AD54"/>
      <c r="AE54"/>
      <c r="AF54"/>
    </row>
    <row r="55" spans="1:32" ht="15" customHeight="1">
      <c r="A55" s="87"/>
      <c r="B55" s="87"/>
      <c r="C55" s="87"/>
      <c r="D55" s="143"/>
      <c r="E55" s="87"/>
      <c r="F55" s="87"/>
      <c r="T55"/>
      <c r="U55"/>
      <c r="V55"/>
      <c r="W55"/>
      <c r="X55"/>
      <c r="Y55"/>
      <c r="Z55"/>
      <c r="AA55"/>
      <c r="AB55"/>
      <c r="AC55"/>
      <c r="AD55"/>
      <c r="AE55"/>
      <c r="AF55"/>
    </row>
    <row r="56" spans="1:32" ht="15" customHeight="1">
      <c r="A56" s="173"/>
      <c r="B56" s="173"/>
      <c r="C56" s="173"/>
      <c r="D56" s="139"/>
      <c r="E56" s="174"/>
      <c r="F56" s="174"/>
      <c r="G56" s="35"/>
      <c r="T56"/>
      <c r="U56"/>
      <c r="V56"/>
      <c r="W56"/>
      <c r="X56"/>
      <c r="Y56"/>
      <c r="Z56"/>
      <c r="AA56"/>
      <c r="AB56"/>
      <c r="AC56"/>
      <c r="AD56"/>
      <c r="AE56"/>
      <c r="AF56"/>
    </row>
    <row r="57" spans="1:32" ht="15" customHeight="1">
      <c r="T57"/>
      <c r="U57"/>
      <c r="V57"/>
      <c r="W57"/>
      <c r="X57"/>
      <c r="Y57"/>
      <c r="Z57"/>
      <c r="AA57"/>
      <c r="AB57"/>
      <c r="AC57"/>
      <c r="AD57"/>
      <c r="AE57"/>
      <c r="AF57"/>
    </row>
    <row r="58" spans="1:32" ht="15" customHeight="1">
      <c r="B58"/>
      <c r="C58"/>
      <c r="D58"/>
      <c r="E58"/>
      <c r="F58"/>
      <c r="G58"/>
      <c r="T58"/>
      <c r="U58"/>
      <c r="V58"/>
      <c r="W58"/>
      <c r="X58"/>
      <c r="Y58"/>
      <c r="Z58"/>
      <c r="AA58"/>
      <c r="AB58"/>
      <c r="AC58"/>
      <c r="AD58"/>
      <c r="AE58"/>
      <c r="AF58"/>
    </row>
    <row r="59" spans="1:32" ht="15" customHeight="1">
      <c r="B59"/>
      <c r="C59"/>
      <c r="D59"/>
      <c r="E59"/>
      <c r="F59"/>
      <c r="G59"/>
      <c r="T59"/>
      <c r="U59"/>
      <c r="V59"/>
      <c r="W59"/>
      <c r="X59"/>
      <c r="Y59"/>
      <c r="Z59"/>
      <c r="AA59"/>
      <c r="AB59"/>
      <c r="AC59"/>
      <c r="AD59"/>
      <c r="AE59"/>
      <c r="AF59"/>
    </row>
    <row r="60" spans="1:32" ht="15" customHeight="1">
      <c r="B60"/>
      <c r="C60"/>
      <c r="D60"/>
      <c r="E60"/>
      <c r="F60"/>
      <c r="G60"/>
      <c r="T60"/>
      <c r="U60"/>
      <c r="V60"/>
      <c r="W60"/>
      <c r="X60"/>
      <c r="Y60"/>
      <c r="Z60"/>
      <c r="AA60"/>
      <c r="AB60"/>
      <c r="AC60"/>
      <c r="AD60"/>
      <c r="AE60"/>
      <c r="AF60"/>
    </row>
    <row r="61" spans="1:32" ht="15" customHeight="1">
      <c r="B61"/>
      <c r="C61"/>
      <c r="D61"/>
      <c r="E61"/>
      <c r="F61"/>
      <c r="G61"/>
      <c r="T61"/>
      <c r="U61"/>
      <c r="V61"/>
      <c r="W61"/>
      <c r="X61"/>
      <c r="Y61"/>
      <c r="Z61"/>
      <c r="AA61"/>
      <c r="AB61"/>
      <c r="AC61"/>
      <c r="AD61"/>
      <c r="AE61"/>
      <c r="AF61"/>
    </row>
    <row r="62" spans="1:32" ht="15" customHeight="1">
      <c r="B62"/>
      <c r="C62"/>
      <c r="D62"/>
      <c r="E62"/>
      <c r="F62"/>
      <c r="G62"/>
      <c r="T62"/>
      <c r="U62"/>
      <c r="V62"/>
      <c r="W62"/>
      <c r="X62"/>
      <c r="Y62"/>
      <c r="Z62"/>
      <c r="AA62"/>
      <c r="AB62"/>
      <c r="AC62"/>
      <c r="AD62"/>
      <c r="AE62"/>
      <c r="AF62"/>
    </row>
    <row r="63" spans="1:32" ht="15" customHeight="1">
      <c r="B63"/>
      <c r="C63"/>
      <c r="D63"/>
      <c r="E63"/>
      <c r="F63"/>
      <c r="G63"/>
      <c r="T63"/>
      <c r="U63"/>
      <c r="V63"/>
      <c r="W63"/>
      <c r="X63"/>
      <c r="Y63"/>
      <c r="Z63"/>
      <c r="AA63"/>
      <c r="AB63"/>
      <c r="AC63"/>
      <c r="AD63"/>
      <c r="AE63"/>
      <c r="AF63"/>
    </row>
    <row r="64" spans="1:32" ht="15" customHeight="1">
      <c r="A64"/>
      <c r="B64"/>
      <c r="C64"/>
      <c r="E64" s="7"/>
      <c r="F64" s="7"/>
      <c r="T64"/>
      <c r="U64"/>
      <c r="V64"/>
      <c r="W64"/>
      <c r="X64"/>
      <c r="Y64"/>
      <c r="Z64"/>
      <c r="AA64"/>
      <c r="AB64"/>
      <c r="AC64"/>
      <c r="AD64"/>
      <c r="AE64"/>
      <c r="AF64"/>
    </row>
    <row r="65" spans="2:32" ht="15" customHeight="1">
      <c r="B65" s="7"/>
      <c r="C65" s="7"/>
      <c r="E65" s="7"/>
      <c r="F65" s="7"/>
      <c r="T65"/>
      <c r="U65"/>
      <c r="V65"/>
      <c r="W65"/>
      <c r="X65"/>
      <c r="Y65"/>
      <c r="Z65"/>
      <c r="AA65"/>
      <c r="AB65"/>
      <c r="AC65"/>
      <c r="AD65"/>
      <c r="AE65"/>
      <c r="AF65"/>
    </row>
    <row r="66" spans="2:32" ht="15" customHeight="1">
      <c r="B66" s="7"/>
      <c r="C66" s="7"/>
      <c r="E66" s="7"/>
      <c r="F66" s="7"/>
      <c r="T66"/>
      <c r="U66"/>
      <c r="V66"/>
      <c r="W66"/>
      <c r="X66"/>
      <c r="Y66"/>
      <c r="Z66"/>
      <c r="AA66"/>
      <c r="AB66"/>
      <c r="AC66"/>
      <c r="AD66"/>
      <c r="AE66"/>
      <c r="AF66"/>
    </row>
    <row r="67" spans="2:32" ht="15" customHeight="1">
      <c r="T67"/>
      <c r="U67"/>
      <c r="V67"/>
      <c r="W67"/>
      <c r="X67"/>
      <c r="Y67"/>
      <c r="Z67"/>
      <c r="AA67"/>
      <c r="AB67"/>
      <c r="AC67"/>
      <c r="AD67"/>
      <c r="AE67"/>
      <c r="AF67"/>
    </row>
    <row r="68" spans="2:32" ht="15" customHeight="1">
      <c r="T68"/>
      <c r="U68"/>
      <c r="V68"/>
      <c r="W68"/>
      <c r="X68"/>
      <c r="Y68"/>
      <c r="Z68"/>
      <c r="AA68"/>
      <c r="AB68"/>
      <c r="AC68"/>
      <c r="AD68"/>
      <c r="AE68"/>
      <c r="AF68"/>
    </row>
    <row r="69" spans="2:32" ht="15" customHeight="1">
      <c r="T69"/>
      <c r="U69"/>
      <c r="V69"/>
      <c r="W69"/>
      <c r="X69"/>
      <c r="Y69"/>
      <c r="Z69"/>
      <c r="AA69"/>
      <c r="AB69"/>
      <c r="AC69"/>
      <c r="AD69"/>
      <c r="AE69"/>
      <c r="AF69"/>
    </row>
    <row r="70" spans="2:32" ht="15" customHeight="1">
      <c r="T70"/>
      <c r="U70"/>
      <c r="V70"/>
      <c r="W70"/>
      <c r="X70"/>
      <c r="Y70"/>
      <c r="Z70"/>
      <c r="AA70"/>
      <c r="AB70"/>
      <c r="AC70"/>
      <c r="AD70"/>
      <c r="AE70"/>
      <c r="AF70"/>
    </row>
    <row r="71" spans="2:32" ht="15" customHeight="1">
      <c r="T71"/>
      <c r="U71"/>
      <c r="V71"/>
      <c r="W71"/>
      <c r="X71"/>
      <c r="Y71"/>
      <c r="Z71"/>
      <c r="AA71"/>
      <c r="AB71"/>
      <c r="AC71"/>
      <c r="AD71"/>
      <c r="AE71"/>
      <c r="AF71"/>
    </row>
    <row r="72" spans="2:32" ht="15" customHeight="1">
      <c r="E72" s="24"/>
      <c r="T72"/>
      <c r="U72"/>
      <c r="V72"/>
      <c r="W72"/>
      <c r="X72"/>
      <c r="Y72"/>
      <c r="Z72"/>
      <c r="AA72"/>
      <c r="AB72"/>
      <c r="AC72"/>
      <c r="AD72"/>
      <c r="AE72"/>
      <c r="AF72"/>
    </row>
    <row r="73" spans="2:32" ht="15" customHeight="1">
      <c r="T73"/>
      <c r="U73"/>
      <c r="V73"/>
      <c r="W73"/>
      <c r="X73"/>
      <c r="Y73"/>
      <c r="Z73"/>
      <c r="AA73"/>
      <c r="AB73"/>
      <c r="AC73"/>
      <c r="AD73"/>
      <c r="AE73"/>
      <c r="AF73"/>
    </row>
    <row r="74" spans="2:32" ht="15" customHeight="1">
      <c r="T74"/>
      <c r="U74"/>
      <c r="V74"/>
      <c r="W74"/>
      <c r="X74"/>
      <c r="Y74"/>
      <c r="Z74"/>
      <c r="AA74"/>
      <c r="AB74"/>
      <c r="AC74"/>
      <c r="AD74"/>
      <c r="AE74"/>
      <c r="AF74"/>
    </row>
    <row r="75" spans="2:32" ht="15" customHeight="1">
      <c r="T75"/>
      <c r="U75"/>
      <c r="V75"/>
      <c r="W75"/>
      <c r="X75"/>
      <c r="Y75"/>
      <c r="Z75"/>
      <c r="AA75"/>
      <c r="AB75"/>
      <c r="AC75"/>
      <c r="AD75"/>
      <c r="AE75"/>
      <c r="AF75"/>
    </row>
    <row r="76" spans="2:32" ht="15" customHeight="1">
      <c r="T76"/>
      <c r="U76"/>
      <c r="V76"/>
      <c r="W76"/>
      <c r="X76"/>
      <c r="Y76"/>
      <c r="Z76"/>
      <c r="AA76"/>
      <c r="AB76"/>
      <c r="AC76"/>
      <c r="AD76"/>
      <c r="AE76"/>
      <c r="AF76"/>
    </row>
    <row r="77" spans="2:32" ht="15" customHeight="1">
      <c r="T77"/>
      <c r="U77"/>
      <c r="V77"/>
      <c r="W77"/>
      <c r="X77"/>
      <c r="Y77"/>
      <c r="Z77"/>
      <c r="AA77"/>
      <c r="AB77"/>
      <c r="AC77"/>
      <c r="AD77"/>
      <c r="AE77"/>
      <c r="AF77"/>
    </row>
    <row r="78" spans="2:32" ht="15" customHeight="1">
      <c r="T78"/>
      <c r="U78"/>
      <c r="V78"/>
      <c r="W78"/>
      <c r="X78"/>
      <c r="Y78"/>
      <c r="Z78"/>
      <c r="AA78"/>
      <c r="AB78"/>
      <c r="AC78"/>
      <c r="AD78"/>
      <c r="AE78"/>
      <c r="AF78"/>
    </row>
    <row r="79" spans="2:32" ht="15" customHeight="1">
      <c r="T79"/>
      <c r="U79"/>
      <c r="V79"/>
      <c r="W79"/>
      <c r="X79"/>
      <c r="Y79"/>
      <c r="Z79"/>
      <c r="AA79"/>
      <c r="AB79"/>
      <c r="AC79"/>
      <c r="AD79"/>
      <c r="AE79"/>
      <c r="AF79"/>
    </row>
    <row r="80" spans="2:32" ht="15" customHeight="1">
      <c r="D80" s="1"/>
      <c r="T80"/>
      <c r="U80"/>
      <c r="V80"/>
      <c r="W80"/>
      <c r="X80"/>
      <c r="Y80"/>
      <c r="Z80"/>
      <c r="AA80"/>
      <c r="AB80"/>
      <c r="AC80"/>
      <c r="AD80"/>
      <c r="AE80"/>
      <c r="AF80"/>
    </row>
    <row r="81" spans="4:32" ht="15" customHeight="1">
      <c r="D81" s="1"/>
      <c r="T81"/>
      <c r="U81"/>
      <c r="V81"/>
      <c r="W81"/>
      <c r="X81"/>
      <c r="Y81"/>
      <c r="Z81"/>
      <c r="AA81"/>
      <c r="AB81"/>
      <c r="AC81"/>
      <c r="AD81"/>
      <c r="AE81"/>
      <c r="AF81"/>
    </row>
    <row r="82" spans="4:32" ht="15" customHeight="1">
      <c r="D82" s="1"/>
      <c r="T82"/>
      <c r="U82"/>
      <c r="V82"/>
      <c r="W82"/>
      <c r="X82"/>
      <c r="Y82"/>
      <c r="Z82"/>
      <c r="AA82"/>
      <c r="AB82"/>
      <c r="AC82"/>
      <c r="AD82"/>
      <c r="AE82"/>
      <c r="AF82"/>
    </row>
    <row r="83" spans="4:32" ht="15" customHeight="1">
      <c r="D83" s="1"/>
      <c r="T83"/>
      <c r="U83"/>
      <c r="V83"/>
      <c r="W83"/>
      <c r="X83"/>
      <c r="Y83"/>
      <c r="Z83"/>
      <c r="AA83"/>
      <c r="AB83"/>
      <c r="AC83"/>
      <c r="AD83"/>
      <c r="AE83"/>
      <c r="AF83"/>
    </row>
    <row r="84" spans="4:32" ht="15" customHeight="1">
      <c r="D84" s="1"/>
      <c r="T84"/>
      <c r="U84"/>
      <c r="V84"/>
      <c r="W84"/>
      <c r="X84"/>
      <c r="Y84"/>
      <c r="Z84"/>
      <c r="AA84"/>
      <c r="AB84"/>
      <c r="AC84"/>
      <c r="AD84"/>
      <c r="AE84"/>
      <c r="AF84"/>
    </row>
    <row r="85" spans="4:32" ht="15" customHeight="1">
      <c r="D85" s="1"/>
      <c r="T85"/>
      <c r="U85"/>
      <c r="V85"/>
      <c r="W85"/>
      <c r="X85"/>
      <c r="Y85"/>
      <c r="Z85"/>
      <c r="AA85"/>
      <c r="AB85"/>
      <c r="AC85"/>
      <c r="AD85"/>
      <c r="AE85"/>
      <c r="AF85"/>
    </row>
    <row r="86" spans="4:32" ht="15" customHeight="1">
      <c r="D86" s="1"/>
      <c r="T86"/>
      <c r="U86"/>
      <c r="V86"/>
      <c r="W86"/>
      <c r="X86"/>
      <c r="Y86"/>
      <c r="Z86"/>
      <c r="AA86"/>
      <c r="AB86"/>
      <c r="AC86"/>
      <c r="AD86"/>
      <c r="AE86"/>
      <c r="AF86"/>
    </row>
    <row r="87" spans="4:32" ht="15" customHeight="1">
      <c r="D87" s="1"/>
      <c r="T87"/>
      <c r="U87"/>
      <c r="V87"/>
      <c r="W87"/>
      <c r="X87"/>
      <c r="Y87"/>
      <c r="Z87"/>
      <c r="AA87"/>
      <c r="AB87"/>
      <c r="AC87"/>
      <c r="AD87"/>
      <c r="AE87"/>
      <c r="AF87"/>
    </row>
    <row r="88" spans="4:32" ht="15" customHeight="1">
      <c r="D88" s="1"/>
      <c r="T88"/>
      <c r="U88"/>
      <c r="V88"/>
      <c r="W88"/>
      <c r="X88"/>
      <c r="Y88"/>
      <c r="Z88"/>
      <c r="AA88"/>
      <c r="AB88"/>
      <c r="AC88"/>
      <c r="AD88"/>
      <c r="AE88"/>
      <c r="AF88"/>
    </row>
    <row r="89" spans="4:32" ht="15" customHeight="1">
      <c r="D89" s="1"/>
      <c r="T89"/>
      <c r="U89"/>
      <c r="V89"/>
      <c r="W89"/>
      <c r="X89"/>
      <c r="Y89"/>
      <c r="Z89"/>
      <c r="AA89"/>
      <c r="AB89"/>
      <c r="AC89"/>
      <c r="AD89"/>
      <c r="AE89"/>
      <c r="AF89"/>
    </row>
    <row r="90" spans="4:32" ht="15" customHeight="1">
      <c r="D90" s="1"/>
      <c r="T90"/>
      <c r="U90"/>
      <c r="V90"/>
      <c r="W90"/>
      <c r="X90"/>
      <c r="Y90"/>
      <c r="Z90"/>
      <c r="AA90"/>
      <c r="AB90"/>
      <c r="AC90"/>
      <c r="AD90"/>
      <c r="AE90"/>
      <c r="AF90"/>
    </row>
    <row r="91" spans="4:32" ht="15" customHeight="1">
      <c r="D91" s="1"/>
      <c r="T91"/>
      <c r="U91"/>
      <c r="V91"/>
      <c r="W91"/>
      <c r="X91"/>
      <c r="Y91"/>
      <c r="Z91"/>
      <c r="AA91"/>
      <c r="AB91"/>
      <c r="AC91"/>
      <c r="AD91"/>
      <c r="AE91"/>
      <c r="AF91"/>
    </row>
    <row r="92" spans="4:32" ht="15" customHeight="1">
      <c r="D92" s="1"/>
      <c r="T92"/>
      <c r="U92"/>
      <c r="V92"/>
      <c r="W92"/>
      <c r="X92"/>
      <c r="Y92"/>
      <c r="Z92"/>
      <c r="AA92"/>
      <c r="AB92"/>
      <c r="AC92"/>
      <c r="AD92"/>
      <c r="AE92"/>
      <c r="AF92"/>
    </row>
    <row r="93" spans="4:32" ht="15" customHeight="1">
      <c r="D93" s="1"/>
      <c r="T93"/>
      <c r="U93"/>
      <c r="V93"/>
      <c r="W93"/>
      <c r="X93"/>
      <c r="Y93"/>
      <c r="Z93"/>
      <c r="AA93"/>
      <c r="AB93"/>
      <c r="AC93"/>
      <c r="AD93"/>
      <c r="AE93"/>
      <c r="AF93"/>
    </row>
    <row r="94" spans="4:32" ht="15" customHeight="1">
      <c r="D94" s="1"/>
      <c r="T94"/>
      <c r="U94"/>
      <c r="V94"/>
      <c r="W94"/>
      <c r="X94"/>
      <c r="Y94"/>
      <c r="Z94"/>
      <c r="AA94"/>
      <c r="AB94"/>
      <c r="AC94"/>
      <c r="AD94"/>
      <c r="AE94"/>
      <c r="AF94"/>
    </row>
    <row r="95" spans="4:32" ht="15" customHeight="1">
      <c r="D95" s="1"/>
      <c r="T95"/>
      <c r="U95"/>
      <c r="V95"/>
      <c r="W95"/>
      <c r="X95"/>
      <c r="Y95"/>
      <c r="Z95"/>
      <c r="AA95"/>
      <c r="AB95"/>
      <c r="AC95"/>
      <c r="AD95"/>
      <c r="AE95"/>
      <c r="AF95"/>
    </row>
    <row r="96" spans="4:32" ht="15" customHeight="1">
      <c r="D96" s="1"/>
      <c r="T96"/>
      <c r="U96"/>
      <c r="V96"/>
      <c r="W96"/>
      <c r="X96"/>
      <c r="Y96"/>
      <c r="Z96"/>
      <c r="AA96"/>
      <c r="AB96"/>
      <c r="AC96"/>
      <c r="AD96"/>
      <c r="AE96"/>
      <c r="AF96"/>
    </row>
    <row r="97" spans="4:32" ht="15" customHeight="1">
      <c r="D97" s="1"/>
      <c r="T97"/>
      <c r="U97"/>
      <c r="V97"/>
      <c r="W97"/>
      <c r="X97"/>
      <c r="Y97"/>
      <c r="Z97"/>
      <c r="AA97"/>
      <c r="AB97"/>
      <c r="AC97"/>
      <c r="AD97"/>
      <c r="AE97"/>
      <c r="AF97"/>
    </row>
    <row r="98" spans="4:32" ht="15" customHeight="1">
      <c r="D98" s="1"/>
      <c r="T98"/>
      <c r="U98"/>
      <c r="V98"/>
      <c r="W98"/>
      <c r="X98"/>
      <c r="Y98"/>
      <c r="Z98"/>
      <c r="AA98"/>
      <c r="AB98"/>
      <c r="AC98"/>
      <c r="AD98"/>
      <c r="AE98"/>
      <c r="AF98"/>
    </row>
    <row r="99" spans="4:32" ht="15" customHeight="1">
      <c r="D99" s="1"/>
      <c r="T99"/>
      <c r="U99"/>
      <c r="V99"/>
      <c r="W99"/>
      <c r="X99"/>
      <c r="Y99"/>
      <c r="Z99"/>
      <c r="AA99"/>
      <c r="AB99"/>
      <c r="AC99"/>
      <c r="AD99"/>
      <c r="AE99"/>
      <c r="AF99"/>
    </row>
    <row r="100" spans="4:32" ht="15" customHeight="1">
      <c r="D100" s="1"/>
      <c r="T100"/>
      <c r="U100"/>
      <c r="V100"/>
      <c r="W100"/>
      <c r="X100"/>
      <c r="Y100"/>
      <c r="Z100"/>
      <c r="AA100"/>
      <c r="AB100"/>
      <c r="AC100"/>
      <c r="AD100"/>
      <c r="AE100"/>
      <c r="AF100"/>
    </row>
    <row r="101" spans="4:32" ht="15" customHeight="1">
      <c r="D101" s="1"/>
      <c r="T101"/>
      <c r="U101"/>
      <c r="V101"/>
      <c r="W101"/>
      <c r="X101"/>
      <c r="Y101"/>
      <c r="Z101"/>
      <c r="AA101"/>
      <c r="AB101"/>
      <c r="AC101"/>
      <c r="AD101"/>
      <c r="AE101"/>
      <c r="AF101"/>
    </row>
    <row r="102" spans="4:32" ht="15" customHeight="1">
      <c r="D102" s="1"/>
      <c r="T102"/>
      <c r="U102"/>
      <c r="V102"/>
      <c r="W102"/>
      <c r="X102"/>
      <c r="Y102"/>
      <c r="Z102"/>
      <c r="AA102"/>
      <c r="AB102"/>
      <c r="AC102"/>
      <c r="AD102"/>
      <c r="AE102"/>
      <c r="AF102"/>
    </row>
    <row r="103" spans="4:32" ht="15" customHeight="1">
      <c r="D103" s="1"/>
      <c r="T103"/>
      <c r="U103"/>
      <c r="V103"/>
      <c r="W103"/>
      <c r="X103"/>
      <c r="Y103"/>
      <c r="Z103"/>
      <c r="AA103"/>
      <c r="AB103"/>
      <c r="AC103"/>
      <c r="AD103"/>
      <c r="AE103"/>
      <c r="AF103"/>
    </row>
    <row r="104" spans="4:32" ht="15" customHeight="1">
      <c r="D104" s="1"/>
      <c r="T104"/>
      <c r="U104"/>
      <c r="V104"/>
      <c r="W104"/>
      <c r="X104"/>
      <c r="Y104"/>
      <c r="Z104"/>
      <c r="AA104"/>
      <c r="AB104"/>
      <c r="AC104"/>
      <c r="AD104"/>
      <c r="AE104"/>
      <c r="AF104"/>
    </row>
    <row r="105" spans="4:32" ht="15" customHeight="1">
      <c r="D105" s="1"/>
      <c r="T105"/>
      <c r="U105"/>
      <c r="V105"/>
      <c r="W105"/>
      <c r="X105"/>
      <c r="Y105"/>
      <c r="Z105"/>
      <c r="AA105"/>
      <c r="AB105"/>
      <c r="AC105"/>
      <c r="AD105"/>
      <c r="AE105"/>
      <c r="AF105"/>
    </row>
    <row r="106" spans="4:32" ht="15" customHeight="1">
      <c r="D106" s="1"/>
      <c r="T106"/>
      <c r="U106"/>
      <c r="V106"/>
      <c r="W106"/>
      <c r="X106"/>
      <c r="Y106"/>
      <c r="Z106"/>
      <c r="AA106"/>
      <c r="AB106"/>
      <c r="AC106"/>
      <c r="AD106"/>
      <c r="AE106"/>
      <c r="AF106"/>
    </row>
    <row r="107" spans="4:32" ht="15" customHeight="1">
      <c r="D107" s="1"/>
      <c r="T107"/>
      <c r="U107"/>
      <c r="V107"/>
      <c r="W107"/>
      <c r="X107"/>
      <c r="Y107"/>
      <c r="Z107"/>
      <c r="AA107"/>
      <c r="AB107"/>
      <c r="AC107"/>
      <c r="AD107"/>
      <c r="AE107"/>
      <c r="AF107"/>
    </row>
    <row r="108" spans="4:32" ht="15" customHeight="1">
      <c r="D108" s="1"/>
      <c r="T108"/>
      <c r="U108"/>
      <c r="V108"/>
      <c r="W108"/>
      <c r="X108"/>
      <c r="Y108"/>
      <c r="Z108"/>
      <c r="AA108"/>
      <c r="AB108"/>
      <c r="AC108"/>
      <c r="AD108"/>
      <c r="AE108"/>
      <c r="AF108"/>
    </row>
    <row r="109" spans="4:32" ht="15" customHeight="1">
      <c r="D109" s="1"/>
      <c r="T109"/>
      <c r="U109"/>
      <c r="V109"/>
      <c r="W109"/>
      <c r="X109"/>
      <c r="Y109"/>
      <c r="Z109"/>
      <c r="AA109"/>
      <c r="AB109"/>
      <c r="AC109"/>
      <c r="AD109"/>
      <c r="AE109"/>
      <c r="AF109"/>
    </row>
    <row r="110" spans="4:32" ht="15" customHeight="1">
      <c r="D110" s="1"/>
      <c r="T110"/>
      <c r="U110"/>
      <c r="V110"/>
      <c r="W110"/>
      <c r="X110"/>
      <c r="Y110"/>
      <c r="Z110"/>
      <c r="AA110"/>
      <c r="AB110"/>
      <c r="AC110"/>
      <c r="AD110"/>
      <c r="AE110"/>
      <c r="AF110"/>
    </row>
    <row r="111" spans="4:32" ht="15" customHeight="1">
      <c r="D111" s="1"/>
      <c r="T111"/>
      <c r="U111"/>
      <c r="V111"/>
      <c r="W111"/>
      <c r="X111"/>
      <c r="Y111"/>
      <c r="Z111"/>
      <c r="AA111"/>
      <c r="AB111"/>
      <c r="AC111"/>
      <c r="AD111"/>
      <c r="AE111"/>
      <c r="AF111"/>
    </row>
    <row r="112" spans="4:32" ht="15" customHeight="1">
      <c r="D112" s="1"/>
      <c r="T112"/>
      <c r="U112"/>
      <c r="V112"/>
      <c r="W112"/>
      <c r="X112"/>
      <c r="Y112"/>
      <c r="Z112"/>
      <c r="AA112"/>
      <c r="AB112"/>
      <c r="AC112"/>
      <c r="AD112"/>
      <c r="AE112"/>
      <c r="AF112"/>
    </row>
    <row r="113" spans="4:32" ht="15" customHeight="1">
      <c r="D113" s="1"/>
      <c r="T113"/>
      <c r="U113"/>
      <c r="V113"/>
      <c r="W113"/>
      <c r="X113"/>
      <c r="Y113"/>
      <c r="Z113"/>
      <c r="AA113"/>
      <c r="AB113"/>
      <c r="AC113"/>
      <c r="AD113"/>
      <c r="AE113"/>
      <c r="AF113"/>
    </row>
    <row r="114" spans="4:32" ht="15" customHeight="1">
      <c r="D114" s="1"/>
      <c r="T114"/>
      <c r="U114"/>
      <c r="V114"/>
      <c r="W114"/>
      <c r="X114"/>
      <c r="Y114"/>
      <c r="Z114"/>
      <c r="AA114"/>
      <c r="AB114"/>
      <c r="AC114"/>
      <c r="AD114"/>
      <c r="AE114"/>
      <c r="AF114"/>
    </row>
    <row r="115" spans="4:32" ht="15" customHeight="1">
      <c r="D115" s="1"/>
      <c r="T115"/>
      <c r="U115"/>
      <c r="V115"/>
      <c r="W115"/>
      <c r="X115"/>
      <c r="Y115"/>
      <c r="Z115"/>
      <c r="AA115"/>
      <c r="AB115"/>
      <c r="AC115"/>
      <c r="AD115"/>
      <c r="AE115"/>
      <c r="AF115"/>
    </row>
    <row r="116" spans="4:32" ht="15" customHeight="1">
      <c r="D116" s="1"/>
      <c r="T116"/>
      <c r="U116"/>
      <c r="V116"/>
      <c r="W116"/>
      <c r="X116"/>
      <c r="Y116"/>
      <c r="Z116"/>
      <c r="AA116"/>
      <c r="AB116"/>
      <c r="AC116"/>
      <c r="AD116"/>
      <c r="AE116"/>
      <c r="AF116"/>
    </row>
    <row r="117" spans="4:32" ht="15" customHeight="1">
      <c r="D117" s="1"/>
      <c r="T117"/>
      <c r="U117"/>
      <c r="V117"/>
      <c r="W117"/>
      <c r="X117"/>
      <c r="Y117"/>
      <c r="Z117"/>
      <c r="AA117"/>
      <c r="AB117"/>
      <c r="AC117"/>
      <c r="AD117"/>
      <c r="AE117"/>
      <c r="AF117"/>
    </row>
    <row r="118" spans="4:32" ht="15" customHeight="1">
      <c r="D118" s="1"/>
      <c r="T118"/>
      <c r="U118"/>
      <c r="V118"/>
      <c r="W118"/>
      <c r="X118"/>
      <c r="Y118"/>
      <c r="Z118"/>
      <c r="AA118"/>
      <c r="AB118"/>
      <c r="AC118"/>
      <c r="AD118"/>
      <c r="AE118"/>
      <c r="AF118"/>
    </row>
    <row r="119" spans="4:32" ht="15" customHeight="1">
      <c r="D119" s="1"/>
      <c r="T119"/>
      <c r="U119"/>
      <c r="V119"/>
      <c r="W119"/>
      <c r="X119"/>
      <c r="Y119"/>
      <c r="Z119"/>
      <c r="AA119"/>
      <c r="AB119"/>
      <c r="AC119"/>
      <c r="AD119"/>
      <c r="AE119"/>
      <c r="AF119"/>
    </row>
    <row r="120" spans="4:32" ht="15" customHeight="1">
      <c r="D120" s="1"/>
      <c r="T120"/>
      <c r="U120"/>
      <c r="V120"/>
      <c r="W120"/>
      <c r="X120"/>
      <c r="Y120"/>
      <c r="Z120"/>
      <c r="AA120"/>
      <c r="AB120"/>
      <c r="AC120"/>
      <c r="AD120"/>
      <c r="AE120"/>
      <c r="AF120"/>
    </row>
    <row r="121" spans="4:32" ht="15" customHeight="1">
      <c r="D121" s="1"/>
      <c r="T121"/>
      <c r="U121"/>
      <c r="V121"/>
      <c r="W121"/>
      <c r="X121"/>
      <c r="Y121"/>
      <c r="Z121"/>
      <c r="AA121"/>
      <c r="AB121"/>
      <c r="AC121"/>
      <c r="AD121"/>
      <c r="AE121"/>
      <c r="AF121"/>
    </row>
    <row r="122" spans="4:32" ht="15" customHeight="1">
      <c r="D122" s="1"/>
      <c r="T122"/>
      <c r="U122"/>
      <c r="V122"/>
      <c r="W122"/>
      <c r="X122"/>
      <c r="Y122"/>
      <c r="Z122"/>
      <c r="AA122"/>
      <c r="AB122"/>
      <c r="AC122"/>
      <c r="AD122"/>
      <c r="AE122"/>
      <c r="AF122"/>
    </row>
    <row r="123" spans="4:32" ht="15" customHeight="1">
      <c r="D123" s="1"/>
      <c r="T123"/>
      <c r="U123"/>
      <c r="V123"/>
      <c r="W123"/>
      <c r="X123"/>
      <c r="Y123"/>
      <c r="Z123"/>
      <c r="AA123"/>
      <c r="AB123"/>
      <c r="AC123"/>
      <c r="AD123"/>
      <c r="AE123"/>
      <c r="AF123"/>
    </row>
    <row r="124" spans="4:32" ht="15" customHeight="1">
      <c r="D124" s="1"/>
      <c r="T124"/>
      <c r="U124"/>
      <c r="V124"/>
      <c r="W124"/>
      <c r="X124"/>
      <c r="Y124"/>
      <c r="Z124"/>
      <c r="AA124"/>
      <c r="AB124"/>
      <c r="AC124"/>
      <c r="AD124"/>
      <c r="AE124"/>
      <c r="AF124"/>
    </row>
    <row r="125" spans="4:32" ht="15" customHeight="1">
      <c r="D125" s="1"/>
      <c r="T125"/>
      <c r="U125"/>
      <c r="V125"/>
      <c r="W125"/>
      <c r="X125"/>
      <c r="Y125"/>
      <c r="Z125"/>
      <c r="AA125"/>
      <c r="AB125"/>
      <c r="AC125"/>
      <c r="AD125"/>
      <c r="AE125"/>
      <c r="AF125"/>
    </row>
    <row r="126" spans="4:32" ht="15" customHeight="1">
      <c r="D126" s="1"/>
      <c r="T126"/>
      <c r="U126"/>
      <c r="V126"/>
      <c r="W126"/>
      <c r="X126"/>
      <c r="Y126"/>
      <c r="Z126"/>
      <c r="AA126"/>
      <c r="AB126"/>
      <c r="AC126"/>
      <c r="AD126"/>
      <c r="AE126"/>
      <c r="AF126"/>
    </row>
    <row r="127" spans="4:32" ht="15" customHeight="1">
      <c r="D127" s="1"/>
      <c r="T127"/>
      <c r="U127"/>
      <c r="V127"/>
      <c r="W127"/>
      <c r="X127"/>
      <c r="Y127"/>
      <c r="Z127"/>
      <c r="AA127"/>
      <c r="AB127"/>
      <c r="AC127"/>
      <c r="AD127"/>
      <c r="AE127"/>
      <c r="AF127"/>
    </row>
    <row r="128" spans="4:32" ht="15" customHeight="1">
      <c r="D128" s="1"/>
      <c r="T128"/>
      <c r="U128"/>
      <c r="V128"/>
      <c r="W128"/>
      <c r="X128"/>
      <c r="Y128"/>
      <c r="Z128"/>
      <c r="AA128"/>
      <c r="AB128"/>
      <c r="AC128"/>
      <c r="AD128"/>
      <c r="AE128"/>
      <c r="AF128"/>
    </row>
    <row r="129" spans="4:32" ht="15" customHeight="1">
      <c r="D129" s="1"/>
      <c r="T129"/>
      <c r="U129"/>
      <c r="V129"/>
      <c r="W129"/>
      <c r="X129"/>
      <c r="Y129"/>
      <c r="Z129"/>
      <c r="AA129"/>
      <c r="AB129"/>
      <c r="AC129"/>
      <c r="AD129"/>
      <c r="AE129"/>
      <c r="AF129"/>
    </row>
    <row r="130" spans="4:32" ht="15" customHeight="1">
      <c r="D130" s="1"/>
      <c r="T130"/>
      <c r="U130"/>
      <c r="V130"/>
      <c r="W130"/>
      <c r="X130"/>
      <c r="Y130"/>
      <c r="Z130"/>
      <c r="AA130"/>
      <c r="AB130"/>
      <c r="AC130"/>
      <c r="AD130"/>
      <c r="AE130"/>
      <c r="AF130"/>
    </row>
    <row r="131" spans="4:32" ht="15" customHeight="1">
      <c r="D131" s="1"/>
    </row>
    <row r="132" spans="4:32" ht="15" customHeight="1">
      <c r="D132" s="1"/>
    </row>
    <row r="133" spans="4:32" ht="15" customHeight="1">
      <c r="D133" s="1"/>
    </row>
    <row r="134" spans="4:32" ht="15" customHeight="1">
      <c r="D134" s="1"/>
    </row>
    <row r="135" spans="4:32" ht="15" customHeight="1">
      <c r="D135" s="1"/>
    </row>
    <row r="136" spans="4:32" ht="15" customHeight="1">
      <c r="D136" s="1"/>
    </row>
    <row r="137" spans="4:32" ht="15" customHeight="1">
      <c r="D137" s="1"/>
    </row>
    <row r="138" spans="4:32" ht="15" customHeight="1">
      <c r="D138" s="1"/>
    </row>
    <row r="139" spans="4:32" ht="15" customHeight="1">
      <c r="D139" s="1"/>
    </row>
    <row r="140" spans="4:32">
      <c r="D140" s="1"/>
    </row>
    <row r="141" spans="4:32">
      <c r="D141" s="1"/>
    </row>
    <row r="142" spans="4:32">
      <c r="D142" s="1"/>
    </row>
    <row r="143" spans="4:32">
      <c r="D143" s="1"/>
    </row>
    <row r="144" spans="4:32">
      <c r="D144" s="1"/>
    </row>
    <row r="145" spans="4:4">
      <c r="D145" s="1"/>
    </row>
    <row r="146" spans="4:4">
      <c r="D146" s="1"/>
    </row>
    <row r="147" spans="4:4">
      <c r="D147" s="1"/>
    </row>
    <row r="148" spans="4:4">
      <c r="D148" s="1"/>
    </row>
    <row r="149" spans="4:4">
      <c r="D149" s="1"/>
    </row>
    <row r="150" spans="4:4">
      <c r="D150" s="1"/>
    </row>
    <row r="151" spans="4:4">
      <c r="D151" s="1"/>
    </row>
    <row r="152" spans="4:4">
      <c r="D152" s="1"/>
    </row>
    <row r="153" spans="4:4">
      <c r="D153" s="1"/>
    </row>
    <row r="154" spans="4:4">
      <c r="D154" s="1"/>
    </row>
    <row r="155" spans="4:4">
      <c r="D155" s="1"/>
    </row>
    <row r="156" spans="4:4">
      <c r="D156" s="1"/>
    </row>
    <row r="157" spans="4:4">
      <c r="D157" s="1"/>
    </row>
    <row r="158" spans="4:4">
      <c r="D158" s="1"/>
    </row>
    <row r="159" spans="4:4" ht="15.75" customHeight="1">
      <c r="D159" s="1"/>
    </row>
    <row r="160" spans="4:4">
      <c r="D160" s="1"/>
    </row>
    <row r="161" spans="4:4">
      <c r="D161" s="1"/>
    </row>
    <row r="162" spans="4:4">
      <c r="D162" s="1"/>
    </row>
    <row r="163" spans="4:4">
      <c r="D163" s="1"/>
    </row>
    <row r="164" spans="4:4">
      <c r="D164" s="1"/>
    </row>
    <row r="165" spans="4:4">
      <c r="D165" s="1"/>
    </row>
    <row r="166" spans="4:4">
      <c r="D166" s="1"/>
    </row>
    <row r="167" spans="4:4">
      <c r="D167" s="1"/>
    </row>
    <row r="168" spans="4:4">
      <c r="D168" s="1"/>
    </row>
    <row r="169" spans="4:4">
      <c r="D169" s="1"/>
    </row>
  </sheetData>
  <sortState xmlns:xlrd2="http://schemas.microsoft.com/office/spreadsheetml/2017/richdata2" ref="V9:X25">
    <sortCondition ref="V9:V25"/>
  </sortState>
  <mergeCells count="2">
    <mergeCell ref="B4:D5"/>
    <mergeCell ref="E4:G5"/>
  </mergeCells>
  <phoneticPr fontId="0" type="noConversion"/>
  <pageMargins left="0.39370078740157483" right="0.39370078740157483" top="0.70866141732283472" bottom="7.874015748031496E-2" header="0.51181102362204722" footer="0.1181102362204724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1:U155"/>
  <sheetViews>
    <sheetView zoomScale="80" zoomScaleNormal="80" workbookViewId="0">
      <selection activeCell="K86" sqref="K86"/>
    </sheetView>
  </sheetViews>
  <sheetFormatPr baseColWidth="10" defaultColWidth="11.7109375" defaultRowHeight="15"/>
  <cols>
    <col min="1" max="1" width="9.28515625" style="159" customWidth="1"/>
    <col min="2" max="2" width="34.5703125" style="149" customWidth="1"/>
    <col min="3" max="5" width="11.85546875" style="1" customWidth="1"/>
    <col min="6" max="7" width="12.140625" style="87" customWidth="1"/>
    <col min="8" max="8" width="11.85546875" style="1" customWidth="1"/>
    <col min="9" max="9" width="12.7109375" customWidth="1"/>
    <col min="10" max="10" width="10.7109375" customWidth="1"/>
    <col min="11" max="11" width="24.85546875" customWidth="1"/>
    <col min="16" max="17" width="12.28515625" bestFit="1" customWidth="1"/>
    <col min="22" max="16384" width="11.7109375" style="1"/>
  </cols>
  <sheetData>
    <row r="1" spans="1:21" s="83" customFormat="1" ht="17.45" customHeight="1">
      <c r="A1" s="158"/>
      <c r="B1" s="146" t="s">
        <v>92</v>
      </c>
      <c r="C1" s="79"/>
      <c r="D1" s="79"/>
      <c r="E1" s="79"/>
      <c r="F1" s="79"/>
      <c r="G1" s="79"/>
      <c r="H1" s="132"/>
      <c r="I1"/>
      <c r="J1"/>
      <c r="K1"/>
      <c r="L1"/>
      <c r="M1"/>
      <c r="N1"/>
      <c r="O1"/>
      <c r="P1"/>
      <c r="Q1"/>
      <c r="R1"/>
      <c r="S1"/>
      <c r="T1"/>
      <c r="U1"/>
    </row>
    <row r="2" spans="1:21" s="83" customFormat="1" ht="15" customHeight="1">
      <c r="A2" s="158"/>
      <c r="B2" s="80" t="s">
        <v>373</v>
      </c>
      <c r="C2" s="80"/>
      <c r="D2" s="80"/>
      <c r="E2" s="80"/>
      <c r="F2" s="80"/>
      <c r="G2" s="80"/>
      <c r="H2" s="80"/>
      <c r="I2"/>
      <c r="J2"/>
      <c r="K2"/>
      <c r="L2"/>
      <c r="M2"/>
      <c r="N2"/>
      <c r="O2"/>
      <c r="P2"/>
      <c r="Q2"/>
      <c r="R2"/>
      <c r="S2"/>
      <c r="T2"/>
      <c r="U2"/>
    </row>
    <row r="3" spans="1:21" s="83" customFormat="1" ht="6.75" customHeight="1">
      <c r="A3" s="158"/>
      <c r="B3" s="148"/>
      <c r="C3" s="80"/>
      <c r="D3" s="80"/>
      <c r="E3" s="80"/>
      <c r="F3" s="80"/>
      <c r="G3" s="80"/>
      <c r="H3" s="80"/>
      <c r="I3"/>
      <c r="J3"/>
      <c r="K3"/>
      <c r="L3"/>
      <c r="M3"/>
      <c r="N3"/>
      <c r="O3"/>
      <c r="P3"/>
      <c r="Q3"/>
      <c r="R3"/>
      <c r="S3"/>
      <c r="T3"/>
      <c r="U3"/>
    </row>
    <row r="4" spans="1:21" ht="22.15" customHeight="1">
      <c r="B4" s="286" t="s">
        <v>192</v>
      </c>
      <c r="C4" s="283" t="s">
        <v>27</v>
      </c>
      <c r="D4" s="284"/>
      <c r="E4" s="285"/>
      <c r="F4" s="283" t="s">
        <v>0</v>
      </c>
      <c r="G4" s="284"/>
      <c r="H4" s="285"/>
    </row>
    <row r="5" spans="1:21" ht="22.15" customHeight="1">
      <c r="A5" s="159" t="s">
        <v>133</v>
      </c>
      <c r="B5" s="287"/>
      <c r="C5" s="121" t="s">
        <v>365</v>
      </c>
      <c r="D5" s="122" t="s">
        <v>367</v>
      </c>
      <c r="E5" s="122" t="s">
        <v>30</v>
      </c>
      <c r="F5" s="122" t="s">
        <v>365</v>
      </c>
      <c r="G5" s="122" t="s">
        <v>367</v>
      </c>
      <c r="H5" s="123" t="s">
        <v>30</v>
      </c>
    </row>
    <row r="6" spans="1:21" ht="15" customHeight="1">
      <c r="D6"/>
      <c r="E6"/>
      <c r="F6" s="135"/>
      <c r="G6" s="135"/>
      <c r="H6"/>
    </row>
    <row r="7" spans="1:21" ht="15" customHeight="1">
      <c r="B7" s="150" t="s">
        <v>31</v>
      </c>
      <c r="C7" s="65">
        <v>1059420</v>
      </c>
      <c r="D7" s="65">
        <v>1097827</v>
      </c>
      <c r="E7" s="352">
        <v>3.6</v>
      </c>
      <c r="F7" s="136">
        <v>2929678</v>
      </c>
      <c r="G7" s="136">
        <v>3018224</v>
      </c>
      <c r="H7" s="352">
        <v>3</v>
      </c>
      <c r="J7" s="361"/>
      <c r="L7" s="361"/>
    </row>
    <row r="8" spans="1:21" ht="15" customHeight="1">
      <c r="C8" s="7"/>
      <c r="D8" s="7"/>
      <c r="F8" s="137"/>
      <c r="G8" s="137"/>
      <c r="H8" s="102"/>
      <c r="J8" s="361"/>
      <c r="L8" s="361"/>
    </row>
    <row r="9" spans="1:21" ht="15" customHeight="1">
      <c r="B9" s="150" t="s">
        <v>32</v>
      </c>
      <c r="C9" s="65">
        <v>634350</v>
      </c>
      <c r="D9" s="65">
        <v>658029</v>
      </c>
      <c r="E9" s="428">
        <v>3.7327973516197765</v>
      </c>
      <c r="F9" s="427">
        <v>1660471</v>
      </c>
      <c r="G9" s="427">
        <v>1721092</v>
      </c>
      <c r="H9" s="428">
        <v>3.7</v>
      </c>
      <c r="J9" s="361"/>
      <c r="L9" s="361"/>
    </row>
    <row r="10" spans="1:21" ht="15" customHeight="1">
      <c r="A10" s="160" t="s">
        <v>190</v>
      </c>
      <c r="B10" s="220" t="s">
        <v>187</v>
      </c>
      <c r="C10" s="62">
        <v>34949</v>
      </c>
      <c r="D10" s="364">
        <v>36526</v>
      </c>
      <c r="E10" s="365">
        <v>4.51228933588943</v>
      </c>
      <c r="F10" s="186">
        <v>58271</v>
      </c>
      <c r="G10" s="370">
        <v>58155</v>
      </c>
      <c r="H10" s="365">
        <v>-0.19906986322527631</v>
      </c>
      <c r="J10" s="361"/>
      <c r="L10" s="361"/>
    </row>
    <row r="11" spans="1:21" ht="15" customHeight="1">
      <c r="A11" s="160" t="s">
        <v>156</v>
      </c>
      <c r="B11" s="220" t="s">
        <v>94</v>
      </c>
      <c r="C11" s="62">
        <v>3618</v>
      </c>
      <c r="D11" s="364">
        <v>3992</v>
      </c>
      <c r="E11" s="365">
        <v>10.337202874516315</v>
      </c>
      <c r="F11" s="186">
        <v>12254</v>
      </c>
      <c r="G11" s="370">
        <v>12837</v>
      </c>
      <c r="H11" s="365">
        <v>4.7576301615798844</v>
      </c>
      <c r="J11" s="361"/>
      <c r="L11" s="361"/>
    </row>
    <row r="12" spans="1:21" ht="15" customHeight="1">
      <c r="A12" s="160" t="s">
        <v>136</v>
      </c>
      <c r="B12" s="220" t="s">
        <v>307</v>
      </c>
      <c r="C12" s="62">
        <v>5319</v>
      </c>
      <c r="D12" s="364">
        <v>5873</v>
      </c>
      <c r="E12" s="365">
        <v>10.41549163376574</v>
      </c>
      <c r="F12" s="186">
        <v>13729</v>
      </c>
      <c r="G12" s="370">
        <v>16001</v>
      </c>
      <c r="H12" s="365">
        <v>16.548911064170735</v>
      </c>
      <c r="J12" s="361"/>
      <c r="L12" s="361"/>
    </row>
    <row r="13" spans="1:21" ht="15" customHeight="1">
      <c r="A13" s="160" t="s">
        <v>157</v>
      </c>
      <c r="B13" s="220" t="s">
        <v>95</v>
      </c>
      <c r="C13" s="62">
        <v>2828</v>
      </c>
      <c r="D13" s="364">
        <v>2534</v>
      </c>
      <c r="E13" s="365">
        <v>-10.396039603960395</v>
      </c>
      <c r="F13" s="186">
        <v>5394</v>
      </c>
      <c r="G13" s="370">
        <v>5621</v>
      </c>
      <c r="H13" s="365">
        <v>4.2083796811271723</v>
      </c>
      <c r="J13" s="361"/>
      <c r="L13" s="361"/>
    </row>
    <row r="14" spans="1:21" ht="15" customHeight="1">
      <c r="A14" s="160" t="s">
        <v>137</v>
      </c>
      <c r="B14" s="220" t="s">
        <v>96</v>
      </c>
      <c r="C14" s="62">
        <v>3691</v>
      </c>
      <c r="D14" s="364">
        <v>4437</v>
      </c>
      <c r="E14" s="365">
        <v>20.21132484421566</v>
      </c>
      <c r="F14" s="186">
        <v>11654</v>
      </c>
      <c r="G14" s="370">
        <v>12596</v>
      </c>
      <c r="H14" s="365">
        <v>8.0830616097477215</v>
      </c>
      <c r="J14" s="361"/>
      <c r="L14" s="361"/>
    </row>
    <row r="15" spans="1:21" ht="15" customHeight="1">
      <c r="A15" s="160" t="s">
        <v>134</v>
      </c>
      <c r="B15" s="220" t="s">
        <v>97</v>
      </c>
      <c r="C15" s="62">
        <v>30250</v>
      </c>
      <c r="D15" s="364">
        <v>33166</v>
      </c>
      <c r="E15" s="365">
        <v>9.6396694214875964</v>
      </c>
      <c r="F15" s="186">
        <v>54994</v>
      </c>
      <c r="G15" s="370">
        <v>61323</v>
      </c>
      <c r="H15" s="365">
        <v>11.508528203076708</v>
      </c>
      <c r="J15" s="361"/>
      <c r="L15" s="361"/>
    </row>
    <row r="16" spans="1:21" ht="15" customHeight="1">
      <c r="A16" s="160" t="s">
        <v>158</v>
      </c>
      <c r="B16" s="220" t="s">
        <v>98</v>
      </c>
      <c r="C16" s="62">
        <v>52690</v>
      </c>
      <c r="D16" s="364">
        <v>53357</v>
      </c>
      <c r="E16" s="365">
        <v>1.2658948567090489</v>
      </c>
      <c r="F16" s="186">
        <v>105242</v>
      </c>
      <c r="G16" s="370">
        <v>105801</v>
      </c>
      <c r="H16" s="365">
        <v>0.53115676250925503</v>
      </c>
      <c r="J16" s="361"/>
      <c r="L16" s="361"/>
    </row>
    <row r="17" spans="1:12" ht="15" customHeight="1">
      <c r="A17" s="160" t="s">
        <v>159</v>
      </c>
      <c r="B17" s="220" t="s">
        <v>99</v>
      </c>
      <c r="C17" s="62">
        <v>13884</v>
      </c>
      <c r="D17" s="364">
        <v>13842</v>
      </c>
      <c r="E17" s="365">
        <v>-0.30250648228176136</v>
      </c>
      <c r="F17" s="186">
        <v>26312</v>
      </c>
      <c r="G17" s="370">
        <v>27883</v>
      </c>
      <c r="H17" s="365">
        <v>5.9706597750075918</v>
      </c>
      <c r="J17" s="361"/>
      <c r="L17" s="361"/>
    </row>
    <row r="18" spans="1:12" ht="15" customHeight="1">
      <c r="A18" s="144">
        <v>10708</v>
      </c>
      <c r="B18" s="220" t="s">
        <v>283</v>
      </c>
      <c r="C18" s="62">
        <v>2808</v>
      </c>
      <c r="D18" s="364">
        <v>2980</v>
      </c>
      <c r="E18" s="365">
        <v>6.1253561253561184</v>
      </c>
      <c r="F18" s="186">
        <v>5678</v>
      </c>
      <c r="G18" s="370">
        <v>6000</v>
      </c>
      <c r="H18" s="365">
        <v>5.6710109193377933</v>
      </c>
      <c r="J18" s="361"/>
      <c r="L18" s="361"/>
    </row>
    <row r="19" spans="1:12" ht="15" customHeight="1">
      <c r="A19" s="160" t="s">
        <v>160</v>
      </c>
      <c r="B19" s="220" t="s">
        <v>100</v>
      </c>
      <c r="C19" s="62">
        <v>33196</v>
      </c>
      <c r="D19" s="364">
        <v>34497</v>
      </c>
      <c r="E19" s="365">
        <v>3.9191468851668798</v>
      </c>
      <c r="F19" s="142">
        <v>102816</v>
      </c>
      <c r="G19" s="364">
        <v>103480</v>
      </c>
      <c r="H19" s="365">
        <v>0.64581388110800386</v>
      </c>
      <c r="J19" s="361"/>
      <c r="L19" s="361"/>
    </row>
    <row r="20" spans="1:12" ht="15" customHeight="1">
      <c r="A20" s="160" t="s">
        <v>161</v>
      </c>
      <c r="B20" s="220" t="s">
        <v>101</v>
      </c>
      <c r="C20" s="62">
        <v>14045</v>
      </c>
      <c r="D20" s="364">
        <v>14022</v>
      </c>
      <c r="E20" s="365">
        <v>-0.16375934496262179</v>
      </c>
      <c r="F20" s="142">
        <v>33375</v>
      </c>
      <c r="G20" s="364">
        <v>33463</v>
      </c>
      <c r="H20" s="365">
        <v>0.26367041198502861</v>
      </c>
      <c r="J20" s="361"/>
      <c r="L20" s="361"/>
    </row>
    <row r="21" spans="1:12" ht="15" customHeight="1">
      <c r="A21" s="161" t="s">
        <v>219</v>
      </c>
      <c r="B21" s="220" t="s">
        <v>220</v>
      </c>
      <c r="C21" s="75">
        <v>2234</v>
      </c>
      <c r="D21" s="369">
        <v>2114</v>
      </c>
      <c r="E21" s="365">
        <v>-5.3715308863026001</v>
      </c>
      <c r="F21" s="372">
        <v>33643</v>
      </c>
      <c r="G21" s="369">
        <v>31663</v>
      </c>
      <c r="H21" s="365">
        <v>-5.8853253277056155</v>
      </c>
      <c r="J21" s="361"/>
      <c r="L21" s="361"/>
    </row>
    <row r="22" spans="1:12" ht="15" customHeight="1">
      <c r="A22" s="144">
        <v>10305</v>
      </c>
      <c r="B22" s="220" t="s">
        <v>314</v>
      </c>
      <c r="C22" s="62">
        <v>3102</v>
      </c>
      <c r="D22" s="364">
        <v>3406</v>
      </c>
      <c r="E22" s="365">
        <v>9.8001289490651224</v>
      </c>
      <c r="F22" s="142">
        <v>5298</v>
      </c>
      <c r="G22" s="364">
        <v>8181</v>
      </c>
      <c r="H22" s="365">
        <v>54.416761041902603</v>
      </c>
      <c r="J22" s="361"/>
      <c r="L22" s="361"/>
    </row>
    <row r="23" spans="1:12" ht="15" customHeight="1">
      <c r="A23" s="160" t="s">
        <v>162</v>
      </c>
      <c r="B23" s="221" t="s">
        <v>102</v>
      </c>
      <c r="C23" s="62">
        <v>2829</v>
      </c>
      <c r="D23" s="364">
        <v>2708</v>
      </c>
      <c r="E23" s="365">
        <v>-4.2771297278190179</v>
      </c>
      <c r="F23" s="142">
        <v>13456</v>
      </c>
      <c r="G23" s="364">
        <v>13756</v>
      </c>
      <c r="H23" s="365">
        <v>2.2294887039238986</v>
      </c>
      <c r="J23" s="361"/>
      <c r="L23" s="361"/>
    </row>
    <row r="24" spans="1:12" ht="15" customHeight="1">
      <c r="A24" s="160" t="s">
        <v>138</v>
      </c>
      <c r="B24" s="220" t="s">
        <v>288</v>
      </c>
      <c r="C24" s="62">
        <v>33517</v>
      </c>
      <c r="D24" s="364">
        <v>36241</v>
      </c>
      <c r="E24" s="365">
        <v>8.1272190231822741</v>
      </c>
      <c r="F24" s="142">
        <v>91494</v>
      </c>
      <c r="G24" s="364">
        <v>96511</v>
      </c>
      <c r="H24" s="365">
        <v>5.4834196777930888</v>
      </c>
      <c r="J24" s="361"/>
      <c r="L24" s="361"/>
    </row>
    <row r="25" spans="1:12" ht="15" customHeight="1">
      <c r="A25" s="160" t="s">
        <v>163</v>
      </c>
      <c r="B25" s="220" t="s">
        <v>289</v>
      </c>
      <c r="C25" s="62">
        <v>23319</v>
      </c>
      <c r="D25" s="364">
        <v>24556</v>
      </c>
      <c r="E25" s="365">
        <v>5.3046871649727656</v>
      </c>
      <c r="F25" s="142">
        <v>54717</v>
      </c>
      <c r="G25" s="364">
        <v>55915</v>
      </c>
      <c r="H25" s="365">
        <v>2.1894475208801722</v>
      </c>
      <c r="J25" s="361"/>
      <c r="L25" s="361"/>
    </row>
    <row r="26" spans="1:12" ht="15" customHeight="1">
      <c r="A26" s="160" t="s">
        <v>164</v>
      </c>
      <c r="B26" s="220" t="s">
        <v>105</v>
      </c>
      <c r="C26" s="62">
        <v>33229</v>
      </c>
      <c r="D26" s="364">
        <v>37215</v>
      </c>
      <c r="E26" s="365">
        <v>11.995546059165196</v>
      </c>
      <c r="F26" s="142">
        <v>122584</v>
      </c>
      <c r="G26" s="364">
        <v>139856</v>
      </c>
      <c r="H26" s="365">
        <v>14.089930170332178</v>
      </c>
      <c r="J26" s="361"/>
      <c r="L26" s="361"/>
    </row>
    <row r="27" spans="1:12" ht="15" customHeight="1">
      <c r="A27" s="160" t="s">
        <v>140</v>
      </c>
      <c r="B27" s="220" t="s">
        <v>290</v>
      </c>
      <c r="C27" s="62">
        <v>7479</v>
      </c>
      <c r="D27" s="364">
        <v>6790</v>
      </c>
      <c r="E27" s="365">
        <v>-9.2124615590319596</v>
      </c>
      <c r="F27" s="142">
        <v>21869</v>
      </c>
      <c r="G27" s="364">
        <v>20161</v>
      </c>
      <c r="H27" s="365">
        <v>-7.8101422104348668</v>
      </c>
      <c r="J27" s="361"/>
      <c r="L27" s="361"/>
    </row>
    <row r="28" spans="1:12" ht="15" customHeight="1">
      <c r="A28" s="144">
        <v>10311</v>
      </c>
      <c r="B28" s="220" t="s">
        <v>353</v>
      </c>
      <c r="C28" s="62">
        <v>1966</v>
      </c>
      <c r="D28" s="364">
        <v>1937</v>
      </c>
      <c r="E28" s="365">
        <v>-1.4750762970498488</v>
      </c>
      <c r="F28" s="142">
        <v>3723</v>
      </c>
      <c r="G28" s="364">
        <v>3826</v>
      </c>
      <c r="H28" s="365">
        <v>2.7665860864893865</v>
      </c>
      <c r="J28" s="361"/>
      <c r="L28" s="361"/>
    </row>
    <row r="29" spans="1:12" ht="15" customHeight="1">
      <c r="A29" s="160" t="s">
        <v>165</v>
      </c>
      <c r="B29" s="220" t="s">
        <v>106</v>
      </c>
      <c r="C29" s="62">
        <v>17506</v>
      </c>
      <c r="D29" s="364">
        <v>19813</v>
      </c>
      <c r="E29" s="365">
        <v>13.178338855249638</v>
      </c>
      <c r="F29" s="142">
        <v>83433</v>
      </c>
      <c r="G29" s="364">
        <v>86123</v>
      </c>
      <c r="H29" s="365">
        <v>3.2241439238670511</v>
      </c>
      <c r="J29" s="361"/>
      <c r="L29" s="361"/>
    </row>
    <row r="30" spans="1:12" ht="15" customHeight="1">
      <c r="A30" s="162">
        <v>10717</v>
      </c>
      <c r="B30" s="222" t="s">
        <v>218</v>
      </c>
      <c r="C30" s="62">
        <v>79012</v>
      </c>
      <c r="D30" s="364">
        <v>77337</v>
      </c>
      <c r="E30" s="365">
        <v>-2.1199311496987838</v>
      </c>
      <c r="F30" s="142">
        <v>114044</v>
      </c>
      <c r="G30" s="364">
        <v>112560</v>
      </c>
      <c r="H30" s="365">
        <v>-1.3012521482936412</v>
      </c>
      <c r="J30" s="361"/>
      <c r="L30" s="361"/>
    </row>
    <row r="31" spans="1:12" ht="15" customHeight="1">
      <c r="A31" s="160" t="s">
        <v>166</v>
      </c>
      <c r="B31" s="220" t="s">
        <v>291</v>
      </c>
      <c r="C31" s="62">
        <v>136381</v>
      </c>
      <c r="D31" s="364">
        <v>138687</v>
      </c>
      <c r="E31" s="365">
        <v>1.6908513649261936</v>
      </c>
      <c r="F31" s="142">
        <v>401645</v>
      </c>
      <c r="G31" s="364">
        <v>415506</v>
      </c>
      <c r="H31" s="365">
        <v>3.4510575259246279</v>
      </c>
      <c r="J31" s="361"/>
      <c r="L31" s="361"/>
    </row>
    <row r="32" spans="1:12" ht="15" customHeight="1">
      <c r="A32" s="160" t="s">
        <v>141</v>
      </c>
      <c r="B32" s="220" t="s">
        <v>292</v>
      </c>
      <c r="C32" s="62">
        <v>10510</v>
      </c>
      <c r="D32" s="364">
        <v>11061</v>
      </c>
      <c r="E32" s="365">
        <v>5.2426260704091288</v>
      </c>
      <c r="F32" s="142">
        <v>24433</v>
      </c>
      <c r="G32" s="364">
        <v>25150</v>
      </c>
      <c r="H32" s="365">
        <v>2.9345557238161568</v>
      </c>
      <c r="J32" s="361"/>
      <c r="L32" s="361"/>
    </row>
    <row r="33" spans="1:21" ht="15" customHeight="1">
      <c r="A33" s="160" t="s">
        <v>135</v>
      </c>
      <c r="B33" s="220" t="s">
        <v>108</v>
      </c>
      <c r="C33" s="62">
        <v>53985</v>
      </c>
      <c r="D33" s="364">
        <v>55756</v>
      </c>
      <c r="E33" s="365">
        <v>3.2805408909882372</v>
      </c>
      <c r="F33" s="142">
        <v>145630</v>
      </c>
      <c r="G33" s="364">
        <v>149308</v>
      </c>
      <c r="H33" s="365">
        <v>2.5255785209091552</v>
      </c>
      <c r="J33" s="361"/>
      <c r="L33" s="361"/>
    </row>
    <row r="34" spans="1:21" ht="15" customHeight="1">
      <c r="A34" s="160" t="s">
        <v>167</v>
      </c>
      <c r="B34" s="221" t="s">
        <v>293</v>
      </c>
      <c r="C34" s="189">
        <v>7359</v>
      </c>
      <c r="D34" s="370">
        <v>8242</v>
      </c>
      <c r="E34" s="365">
        <v>11.998912895773884</v>
      </c>
      <c r="F34" s="186">
        <v>60428</v>
      </c>
      <c r="G34" s="370">
        <v>63585</v>
      </c>
      <c r="H34" s="365">
        <v>5.2243992850996124</v>
      </c>
      <c r="J34" s="361"/>
      <c r="L34" s="361"/>
    </row>
    <row r="35" spans="1:21" s="87" customFormat="1" ht="15" customHeight="1">
      <c r="A35" s="160" t="s">
        <v>142</v>
      </c>
      <c r="B35" s="220" t="s">
        <v>308</v>
      </c>
      <c r="C35" s="62">
        <v>1358</v>
      </c>
      <c r="D35" s="364">
        <v>4116</v>
      </c>
      <c r="E35" s="365">
        <v>203.09278350515461</v>
      </c>
      <c r="F35" s="142">
        <v>2538</v>
      </c>
      <c r="G35" s="364">
        <v>7200</v>
      </c>
      <c r="H35" s="365">
        <v>183.68794326241135</v>
      </c>
      <c r="I35"/>
      <c r="J35" s="361"/>
      <c r="K35"/>
      <c r="L35" s="361"/>
      <c r="M35"/>
      <c r="N35"/>
      <c r="O35"/>
      <c r="P35"/>
      <c r="Q35"/>
      <c r="R35"/>
      <c r="S35"/>
      <c r="T35"/>
      <c r="U35"/>
    </row>
    <row r="36" spans="1:21" s="87" customFormat="1" ht="15" customHeight="1">
      <c r="A36" s="144">
        <v>10314</v>
      </c>
      <c r="B36" s="220" t="s">
        <v>354</v>
      </c>
      <c r="C36" s="62">
        <v>415</v>
      </c>
      <c r="D36" s="364">
        <v>619</v>
      </c>
      <c r="E36" s="365">
        <v>49.156626506024104</v>
      </c>
      <c r="F36" s="142">
        <v>1115</v>
      </c>
      <c r="G36" s="364">
        <v>1647</v>
      </c>
      <c r="H36" s="365">
        <v>47.713004484304932</v>
      </c>
      <c r="I36"/>
      <c r="J36" s="361"/>
      <c r="K36"/>
      <c r="L36" s="361"/>
      <c r="M36"/>
      <c r="N36"/>
      <c r="O36"/>
      <c r="P36"/>
      <c r="Q36"/>
      <c r="R36"/>
      <c r="S36"/>
      <c r="T36"/>
      <c r="U36"/>
    </row>
    <row r="37" spans="1:21" s="87" customFormat="1" ht="15" customHeight="1">
      <c r="A37" s="144">
        <v>10720</v>
      </c>
      <c r="B37" s="220" t="s">
        <v>355</v>
      </c>
      <c r="C37" s="62">
        <v>534</v>
      </c>
      <c r="D37" s="364">
        <v>496</v>
      </c>
      <c r="E37" s="365">
        <v>-7.1161048689138529</v>
      </c>
      <c r="F37" s="142">
        <v>1165</v>
      </c>
      <c r="G37" s="364">
        <v>1134</v>
      </c>
      <c r="H37" s="365">
        <v>-2.6609442060085864</v>
      </c>
      <c r="I37"/>
      <c r="J37" s="361"/>
      <c r="K37"/>
      <c r="L37" s="361"/>
      <c r="M37"/>
      <c r="N37"/>
      <c r="O37"/>
      <c r="P37"/>
      <c r="Q37"/>
      <c r="R37"/>
      <c r="S37"/>
      <c r="T37"/>
      <c r="U37"/>
    </row>
    <row r="38" spans="1:21" ht="15" customHeight="1">
      <c r="A38" s="160" t="s">
        <v>143</v>
      </c>
      <c r="B38" s="220" t="s">
        <v>294</v>
      </c>
      <c r="C38" s="62">
        <v>2338</v>
      </c>
      <c r="D38" s="364">
        <v>2359</v>
      </c>
      <c r="E38" s="365">
        <v>0.89820359281436168</v>
      </c>
      <c r="F38" s="142">
        <v>4350</v>
      </c>
      <c r="G38" s="364">
        <v>4502</v>
      </c>
      <c r="H38" s="365">
        <v>3.4942528735632195</v>
      </c>
      <c r="J38" s="361"/>
      <c r="L38" s="361"/>
    </row>
    <row r="39" spans="1:21" ht="15" customHeight="1">
      <c r="A39" s="160" t="s">
        <v>168</v>
      </c>
      <c r="B39" s="220" t="s">
        <v>295</v>
      </c>
      <c r="C39" s="73">
        <v>1656</v>
      </c>
      <c r="D39" s="371">
        <v>1908</v>
      </c>
      <c r="E39" s="365">
        <v>15.217391304347828</v>
      </c>
      <c r="F39" s="258">
        <v>3368</v>
      </c>
      <c r="G39" s="371">
        <v>3687</v>
      </c>
      <c r="H39" s="365">
        <v>9.4714964370546273</v>
      </c>
      <c r="J39" s="361"/>
      <c r="L39" s="361"/>
    </row>
    <row r="40" spans="1:21" ht="15" customHeight="1">
      <c r="A40" s="160" t="s">
        <v>169</v>
      </c>
      <c r="B40" s="223" t="s">
        <v>296</v>
      </c>
      <c r="C40" s="62">
        <v>15114</v>
      </c>
      <c r="D40" s="364">
        <v>15782</v>
      </c>
      <c r="E40" s="365">
        <v>4.4197432843721129</v>
      </c>
      <c r="F40" s="142">
        <v>33448</v>
      </c>
      <c r="G40" s="364">
        <v>33058</v>
      </c>
      <c r="H40" s="365">
        <v>-1.1659889978474003</v>
      </c>
      <c r="J40" s="361"/>
      <c r="L40" s="361"/>
    </row>
    <row r="41" spans="1:21" ht="15" customHeight="1">
      <c r="A41" s="160" t="s">
        <v>207</v>
      </c>
      <c r="B41" s="224" t="s">
        <v>297</v>
      </c>
      <c r="C41" s="62">
        <v>1072</v>
      </c>
      <c r="D41" s="364">
        <v>1134</v>
      </c>
      <c r="E41" s="365">
        <v>5.7835820895522305</v>
      </c>
      <c r="F41" s="142">
        <v>2832</v>
      </c>
      <c r="G41" s="364">
        <v>3152</v>
      </c>
      <c r="H41" s="365">
        <v>11.299435028248595</v>
      </c>
      <c r="J41" s="361"/>
      <c r="L41" s="361"/>
    </row>
    <row r="42" spans="1:21" ht="15" customHeight="1">
      <c r="A42" s="160" t="s">
        <v>208</v>
      </c>
      <c r="B42" s="222" t="s">
        <v>206</v>
      </c>
      <c r="C42" s="62">
        <v>2157</v>
      </c>
      <c r="D42" s="364">
        <v>526</v>
      </c>
      <c r="E42" s="365">
        <v>-75.614279091330545</v>
      </c>
      <c r="F42" s="142">
        <v>5539</v>
      </c>
      <c r="G42" s="364">
        <v>1451</v>
      </c>
      <c r="H42" s="365">
        <v>-73.803935728470833</v>
      </c>
      <c r="J42" s="361"/>
      <c r="L42" s="361"/>
    </row>
    <row r="43" spans="1:21" ht="15" customHeight="1">
      <c r="F43" s="138"/>
      <c r="J43" s="361"/>
      <c r="L43" s="361"/>
    </row>
    <row r="44" spans="1:21" ht="15" customHeight="1">
      <c r="B44" s="150" t="s">
        <v>33</v>
      </c>
      <c r="C44" s="427">
        <v>23948</v>
      </c>
      <c r="D44" s="427">
        <v>24978</v>
      </c>
      <c r="E44" s="428">
        <v>4.3009854685151172</v>
      </c>
      <c r="F44" s="427">
        <v>135767</v>
      </c>
      <c r="G44" s="427">
        <v>132837</v>
      </c>
      <c r="H44" s="428">
        <v>-2.1581091134075248</v>
      </c>
      <c r="J44" s="361"/>
      <c r="L44" s="361"/>
    </row>
    <row r="45" spans="1:21" ht="15" customHeight="1">
      <c r="A45" s="160" t="s">
        <v>155</v>
      </c>
      <c r="B45" s="151" t="s">
        <v>110</v>
      </c>
      <c r="C45" s="62">
        <v>8047</v>
      </c>
      <c r="D45" s="364">
        <v>7775</v>
      </c>
      <c r="E45" s="366">
        <v>-3.3801416677022522</v>
      </c>
      <c r="F45" s="425">
        <v>96646</v>
      </c>
      <c r="G45" s="426">
        <v>92526</v>
      </c>
      <c r="H45" s="366">
        <v>-4.2629803613186246</v>
      </c>
      <c r="J45" s="361"/>
      <c r="L45" s="361"/>
    </row>
    <row r="46" spans="1:21" ht="15" customHeight="1">
      <c r="A46" s="163" t="s">
        <v>209</v>
      </c>
      <c r="B46" s="153" t="s">
        <v>210</v>
      </c>
      <c r="C46" s="62">
        <v>2557</v>
      </c>
      <c r="D46" s="364">
        <v>3087</v>
      </c>
      <c r="E46" s="365">
        <v>20.727414939382083</v>
      </c>
      <c r="F46" s="142">
        <v>6464</v>
      </c>
      <c r="G46" s="364">
        <v>6934</v>
      </c>
      <c r="H46" s="365">
        <v>7.2710396039604053</v>
      </c>
      <c r="J46" s="361"/>
      <c r="L46" s="361"/>
    </row>
    <row r="47" spans="1:21" ht="15" customHeight="1">
      <c r="A47" s="160" t="s">
        <v>153</v>
      </c>
      <c r="B47" s="155" t="s">
        <v>111</v>
      </c>
      <c r="C47" s="62">
        <v>160</v>
      </c>
      <c r="D47" s="364">
        <v>159</v>
      </c>
      <c r="E47" s="365">
        <v>-0.62499999999999778</v>
      </c>
      <c r="F47" s="142">
        <v>492</v>
      </c>
      <c r="G47" s="364">
        <v>600</v>
      </c>
      <c r="H47" s="365">
        <v>21.95121951219512</v>
      </c>
      <c r="J47" s="361"/>
      <c r="L47" s="361"/>
    </row>
    <row r="48" spans="1:21" ht="15" customHeight="1">
      <c r="A48" s="160" t="s">
        <v>154</v>
      </c>
      <c r="B48" s="151" t="s">
        <v>112</v>
      </c>
      <c r="C48" s="62">
        <v>2619</v>
      </c>
      <c r="D48" s="364">
        <v>2561</v>
      </c>
      <c r="E48" s="365">
        <v>-2.2145857197403584</v>
      </c>
      <c r="F48" s="142">
        <v>7139</v>
      </c>
      <c r="G48" s="364">
        <v>6015</v>
      </c>
      <c r="H48" s="365">
        <v>-15.744502031096797</v>
      </c>
      <c r="J48" s="361"/>
      <c r="L48" s="361"/>
    </row>
    <row r="49" spans="1:12" ht="15" customHeight="1">
      <c r="A49" s="160" t="s">
        <v>139</v>
      </c>
      <c r="B49" s="151" t="s">
        <v>298</v>
      </c>
      <c r="C49" s="62">
        <v>3707</v>
      </c>
      <c r="D49" s="364">
        <v>4334</v>
      </c>
      <c r="E49" s="365">
        <v>16.913946587537087</v>
      </c>
      <c r="F49" s="142">
        <v>7891</v>
      </c>
      <c r="G49" s="364">
        <v>8370</v>
      </c>
      <c r="H49" s="365">
        <v>6.0702065644405057</v>
      </c>
      <c r="J49" s="361"/>
      <c r="L49" s="361"/>
    </row>
    <row r="50" spans="1:12" ht="15" customHeight="1">
      <c r="A50" s="164">
        <v>10609</v>
      </c>
      <c r="B50" s="151" t="s">
        <v>222</v>
      </c>
      <c r="C50" s="62">
        <v>684</v>
      </c>
      <c r="D50" s="364">
        <v>425</v>
      </c>
      <c r="E50" s="365">
        <v>-37.865497076023388</v>
      </c>
      <c r="F50" s="142">
        <v>1204</v>
      </c>
      <c r="G50" s="364">
        <v>720</v>
      </c>
      <c r="H50" s="365">
        <v>-40.199335548172755</v>
      </c>
      <c r="J50" s="361"/>
      <c r="L50" s="361"/>
    </row>
    <row r="51" spans="1:12" ht="15" customHeight="1">
      <c r="A51" s="164">
        <v>10612</v>
      </c>
      <c r="B51" s="151" t="s">
        <v>223</v>
      </c>
      <c r="C51" s="62">
        <v>389</v>
      </c>
      <c r="D51" s="364">
        <v>470</v>
      </c>
      <c r="E51" s="365">
        <v>20.822622107969146</v>
      </c>
      <c r="F51" s="142">
        <v>996</v>
      </c>
      <c r="G51" s="364">
        <v>1061</v>
      </c>
      <c r="H51" s="365">
        <v>6.5261044176706751</v>
      </c>
      <c r="J51" s="361"/>
      <c r="L51" s="361"/>
    </row>
    <row r="52" spans="1:12" ht="15" customHeight="1">
      <c r="A52" s="164">
        <v>10316</v>
      </c>
      <c r="B52" s="151" t="s">
        <v>284</v>
      </c>
      <c r="C52" s="62">
        <v>2663</v>
      </c>
      <c r="D52" s="364">
        <v>2723</v>
      </c>
      <c r="E52" s="365">
        <v>2.2530980097634323</v>
      </c>
      <c r="F52" s="142">
        <v>8706</v>
      </c>
      <c r="G52" s="364">
        <v>7654</v>
      </c>
      <c r="H52" s="365">
        <v>-12.083620491614976</v>
      </c>
      <c r="J52" s="361"/>
      <c r="L52" s="361"/>
    </row>
    <row r="53" spans="1:12" ht="15" customHeight="1">
      <c r="A53" s="164">
        <v>10615</v>
      </c>
      <c r="B53" s="151" t="s">
        <v>285</v>
      </c>
      <c r="C53" s="62">
        <v>2390</v>
      </c>
      <c r="D53" s="364">
        <v>2576</v>
      </c>
      <c r="E53" s="365">
        <v>7.7824267782426793</v>
      </c>
      <c r="F53" s="142">
        <v>5203</v>
      </c>
      <c r="G53" s="364">
        <v>7513</v>
      </c>
      <c r="H53" s="365">
        <v>44.397463002114158</v>
      </c>
      <c r="J53" s="361"/>
      <c r="L53" s="361"/>
    </row>
    <row r="54" spans="1:12" ht="15" customHeight="1">
      <c r="A54" s="164">
        <v>10319</v>
      </c>
      <c r="B54" s="224" t="s">
        <v>356</v>
      </c>
      <c r="C54" s="62">
        <v>732</v>
      </c>
      <c r="D54" s="364">
        <v>868</v>
      </c>
      <c r="E54" s="365">
        <v>18.579234972677593</v>
      </c>
      <c r="F54" s="142">
        <v>1026</v>
      </c>
      <c r="G54" s="364">
        <v>1444</v>
      </c>
      <c r="H54" s="365">
        <v>40.740740740740748</v>
      </c>
      <c r="J54" s="361"/>
      <c r="L54" s="361"/>
    </row>
    <row r="55" spans="1:12" ht="15" customHeight="1">
      <c r="J55" s="361"/>
      <c r="L55" s="361"/>
    </row>
    <row r="56" spans="1:12" ht="15" customHeight="1">
      <c r="A56" s="1"/>
      <c r="B56" s="1"/>
      <c r="F56" s="1"/>
      <c r="G56" s="1"/>
      <c r="J56" s="361"/>
      <c r="L56" s="361"/>
    </row>
    <row r="57" spans="1:12" ht="30" customHeight="1">
      <c r="B57" s="146" t="s">
        <v>92</v>
      </c>
      <c r="C57" s="80"/>
      <c r="D57" s="80"/>
      <c r="E57" s="80"/>
      <c r="F57" s="80"/>
      <c r="G57" s="80"/>
      <c r="H57" s="80"/>
      <c r="J57" s="361"/>
      <c r="L57" s="361"/>
    </row>
    <row r="58" spans="1:12" ht="15" customHeight="1">
      <c r="B58" s="80" t="s">
        <v>373</v>
      </c>
      <c r="C58" s="80"/>
      <c r="D58" s="80"/>
      <c r="E58" s="80"/>
      <c r="F58" s="80"/>
      <c r="G58" s="80"/>
      <c r="H58" s="80"/>
      <c r="J58" s="361"/>
      <c r="L58" s="361"/>
    </row>
    <row r="59" spans="1:12" ht="15" customHeight="1">
      <c r="B59" s="1"/>
      <c r="F59" s="1"/>
      <c r="G59" s="1"/>
      <c r="J59" s="361"/>
      <c r="L59" s="361"/>
    </row>
    <row r="60" spans="1:12" ht="17.45" customHeight="1">
      <c r="B60" s="286" t="s">
        <v>192</v>
      </c>
      <c r="C60" s="283" t="s">
        <v>27</v>
      </c>
      <c r="D60" s="284"/>
      <c r="E60" s="285"/>
      <c r="F60" s="283" t="s">
        <v>0</v>
      </c>
      <c r="G60" s="284"/>
      <c r="H60" s="285"/>
      <c r="J60" s="361"/>
      <c r="L60" s="361"/>
    </row>
    <row r="61" spans="1:12" ht="15" customHeight="1">
      <c r="B61" s="287"/>
      <c r="C61" s="121" t="s">
        <v>365</v>
      </c>
      <c r="D61" s="122" t="s">
        <v>367</v>
      </c>
      <c r="E61" s="122" t="s">
        <v>30</v>
      </c>
      <c r="F61" s="122" t="s">
        <v>365</v>
      </c>
      <c r="G61" s="122" t="s">
        <v>367</v>
      </c>
      <c r="H61" s="110" t="s">
        <v>30</v>
      </c>
      <c r="J61" s="361"/>
      <c r="L61" s="361"/>
    </row>
    <row r="62" spans="1:12" ht="15" customHeight="1">
      <c r="B62" s="1"/>
      <c r="F62" s="1"/>
      <c r="G62" s="1"/>
      <c r="J62" s="361"/>
      <c r="L62" s="361"/>
    </row>
    <row r="63" spans="1:12" ht="15" customHeight="1">
      <c r="B63" s="150" t="s">
        <v>34</v>
      </c>
      <c r="C63" s="65">
        <v>128225</v>
      </c>
      <c r="D63" s="65">
        <v>136900</v>
      </c>
      <c r="E63" s="428">
        <v>6.7654513550399642</v>
      </c>
      <c r="F63" s="427">
        <v>289681</v>
      </c>
      <c r="G63" s="427">
        <v>323288</v>
      </c>
      <c r="H63" s="428">
        <v>11.601382210086264</v>
      </c>
      <c r="J63" s="361"/>
      <c r="L63" s="361"/>
    </row>
    <row r="64" spans="1:12" ht="15" customHeight="1">
      <c r="A64" s="194" t="s">
        <v>191</v>
      </c>
      <c r="B64" s="151" t="s">
        <v>185</v>
      </c>
      <c r="C64" s="3">
        <v>4409</v>
      </c>
      <c r="D64" s="362">
        <v>3692</v>
      </c>
      <c r="E64" s="366">
        <v>-16.262190973009748</v>
      </c>
      <c r="F64" s="367">
        <v>7802</v>
      </c>
      <c r="G64" s="368">
        <v>6343</v>
      </c>
      <c r="H64" s="366">
        <v>-18.700333247885158</v>
      </c>
      <c r="J64" s="361"/>
      <c r="L64" s="361"/>
    </row>
    <row r="65" spans="1:12" ht="15" customHeight="1">
      <c r="A65" s="194" t="s">
        <v>170</v>
      </c>
      <c r="B65" s="151" t="s">
        <v>113</v>
      </c>
      <c r="C65" s="3">
        <v>1783</v>
      </c>
      <c r="D65" s="362">
        <v>1810</v>
      </c>
      <c r="E65" s="365">
        <v>1.5143017386427315</v>
      </c>
      <c r="F65" s="74">
        <v>4168</v>
      </c>
      <c r="G65" s="362">
        <v>3540</v>
      </c>
      <c r="H65" s="365">
        <v>-15.067178502879075</v>
      </c>
      <c r="J65" s="361"/>
      <c r="L65" s="361"/>
    </row>
    <row r="66" spans="1:12" ht="15" customHeight="1">
      <c r="A66" s="144">
        <v>10808</v>
      </c>
      <c r="B66" s="151" t="s">
        <v>324</v>
      </c>
      <c r="C66" s="3">
        <v>1416</v>
      </c>
      <c r="D66" s="362">
        <v>2076</v>
      </c>
      <c r="E66" s="365">
        <v>46.610169491525433</v>
      </c>
      <c r="F66" s="74">
        <v>2306</v>
      </c>
      <c r="G66" s="362">
        <v>3215</v>
      </c>
      <c r="H66" s="365">
        <v>39.418907198612317</v>
      </c>
      <c r="J66" s="361"/>
      <c r="L66" s="361"/>
    </row>
    <row r="67" spans="1:12" ht="15" customHeight="1">
      <c r="A67" s="194" t="s">
        <v>171</v>
      </c>
      <c r="B67" s="151" t="s">
        <v>114</v>
      </c>
      <c r="C67" s="3">
        <v>3657</v>
      </c>
      <c r="D67" s="362">
        <v>3447</v>
      </c>
      <c r="E67" s="365">
        <v>-5.7424118129614454</v>
      </c>
      <c r="F67" s="74">
        <v>6522</v>
      </c>
      <c r="G67" s="362">
        <v>5985</v>
      </c>
      <c r="H67" s="365">
        <v>-8.2336706531738741</v>
      </c>
      <c r="J67" s="361"/>
      <c r="L67" s="361"/>
    </row>
    <row r="68" spans="1:12" ht="15" customHeight="1">
      <c r="A68" s="194" t="s">
        <v>172</v>
      </c>
      <c r="B68" s="151" t="s">
        <v>115</v>
      </c>
      <c r="C68" s="3">
        <v>101887</v>
      </c>
      <c r="D68" s="362">
        <v>107842</v>
      </c>
      <c r="E68" s="365">
        <v>5.8447103163308478</v>
      </c>
      <c r="F68" s="74">
        <v>236330</v>
      </c>
      <c r="G68" s="362">
        <v>263571</v>
      </c>
      <c r="H68" s="365">
        <v>11.526678796597967</v>
      </c>
      <c r="J68" s="361"/>
      <c r="L68" s="361"/>
    </row>
    <row r="69" spans="1:12" ht="15" customHeight="1">
      <c r="A69" s="194" t="s">
        <v>173</v>
      </c>
      <c r="B69" s="154" t="s">
        <v>120</v>
      </c>
      <c r="C69" s="3">
        <v>1232</v>
      </c>
      <c r="D69" s="362">
        <v>1020</v>
      </c>
      <c r="E69" s="365">
        <v>-17.207792207792206</v>
      </c>
      <c r="F69" s="74">
        <v>3145</v>
      </c>
      <c r="G69" s="362">
        <v>2904</v>
      </c>
      <c r="H69" s="365">
        <v>-7.6629570747217768</v>
      </c>
      <c r="J69" s="361"/>
      <c r="L69" s="361"/>
    </row>
    <row r="70" spans="1:12" ht="15" customHeight="1">
      <c r="A70" s="165" t="s">
        <v>211</v>
      </c>
      <c r="B70" s="153" t="s">
        <v>212</v>
      </c>
      <c r="C70" s="3">
        <v>1600</v>
      </c>
      <c r="D70" s="362">
        <v>1597</v>
      </c>
      <c r="E70" s="365">
        <v>-0.187499999999996</v>
      </c>
      <c r="F70" s="74">
        <v>2800</v>
      </c>
      <c r="G70" s="362">
        <v>2868</v>
      </c>
      <c r="H70" s="365">
        <v>2.4285714285714244</v>
      </c>
      <c r="J70" s="361"/>
      <c r="L70" s="361"/>
    </row>
    <row r="71" spans="1:12" ht="15" customHeight="1">
      <c r="A71" s="144">
        <v>10814</v>
      </c>
      <c r="B71" s="151" t="s">
        <v>286</v>
      </c>
      <c r="C71" s="55">
        <v>7044</v>
      </c>
      <c r="D71" s="363">
        <v>9268</v>
      </c>
      <c r="E71" s="365">
        <v>31.572969903463942</v>
      </c>
      <c r="F71" s="74">
        <v>13995</v>
      </c>
      <c r="G71" s="362">
        <v>18565</v>
      </c>
      <c r="H71" s="365">
        <v>32.654519471239716</v>
      </c>
      <c r="J71" s="361"/>
      <c r="L71" s="361"/>
    </row>
    <row r="72" spans="1:12" ht="15" customHeight="1">
      <c r="A72" s="194" t="s">
        <v>174</v>
      </c>
      <c r="B72" s="180" t="s">
        <v>116</v>
      </c>
      <c r="C72" s="55">
        <v>4059</v>
      </c>
      <c r="D72" s="363">
        <v>4911</v>
      </c>
      <c r="E72" s="365">
        <v>20.990391722099044</v>
      </c>
      <c r="F72" s="74">
        <v>10381</v>
      </c>
      <c r="G72" s="362">
        <v>13860</v>
      </c>
      <c r="H72" s="365">
        <v>33.5131490222522</v>
      </c>
      <c r="J72" s="361"/>
      <c r="L72" s="361"/>
    </row>
    <row r="73" spans="1:12" ht="15" customHeight="1">
      <c r="A73" s="144">
        <v>10823</v>
      </c>
      <c r="B73" s="180" t="s">
        <v>325</v>
      </c>
      <c r="C73" s="62">
        <v>1138</v>
      </c>
      <c r="D73" s="364">
        <v>1237</v>
      </c>
      <c r="E73" s="365">
        <v>8.6994727592267118</v>
      </c>
      <c r="F73" s="74">
        <v>2232</v>
      </c>
      <c r="G73" s="362">
        <v>2437</v>
      </c>
      <c r="H73" s="365">
        <v>9.184587813620082</v>
      </c>
      <c r="J73" s="361"/>
      <c r="L73" s="361"/>
    </row>
    <row r="74" spans="1:12" ht="15" customHeight="1">
      <c r="J74" s="361"/>
      <c r="L74" s="361"/>
    </row>
    <row r="75" spans="1:12" ht="15" customHeight="1">
      <c r="B75" s="150" t="s">
        <v>35</v>
      </c>
      <c r="C75" s="65">
        <v>133158</v>
      </c>
      <c r="D75" s="65">
        <v>132189</v>
      </c>
      <c r="E75" s="352">
        <v>-0.72770693461902125</v>
      </c>
      <c r="F75" s="65">
        <v>500374</v>
      </c>
      <c r="G75" s="65">
        <v>480075</v>
      </c>
      <c r="H75" s="352">
        <v>-4.05676553937655</v>
      </c>
      <c r="J75" s="361"/>
      <c r="L75" s="361"/>
    </row>
    <row r="76" spans="1:12" ht="15" customHeight="1">
      <c r="A76" s="194" t="s">
        <v>175</v>
      </c>
      <c r="B76" s="151" t="s">
        <v>117</v>
      </c>
      <c r="C76" s="3">
        <v>93292</v>
      </c>
      <c r="D76" s="3">
        <v>93709</v>
      </c>
      <c r="E76" s="332">
        <v>0.44698366419413382</v>
      </c>
      <c r="F76" s="3">
        <v>424328</v>
      </c>
      <c r="G76" s="3">
        <v>405793</v>
      </c>
      <c r="H76" s="332">
        <v>-4.3680831809354999</v>
      </c>
      <c r="J76" s="361"/>
      <c r="L76" s="361"/>
    </row>
    <row r="77" spans="1:12" ht="15" customHeight="1">
      <c r="A77" s="194" t="s">
        <v>176</v>
      </c>
      <c r="B77" s="151" t="s">
        <v>118</v>
      </c>
      <c r="C77" s="3">
        <v>1187</v>
      </c>
      <c r="D77" s="3">
        <v>1309</v>
      </c>
      <c r="E77" s="332">
        <v>10.278011794439767</v>
      </c>
      <c r="F77" s="3">
        <v>2356</v>
      </c>
      <c r="G77" s="3">
        <v>2113</v>
      </c>
      <c r="H77" s="332">
        <v>-10.31409168081494</v>
      </c>
      <c r="J77" s="361"/>
      <c r="L77" s="361"/>
    </row>
    <row r="78" spans="1:12" ht="15" customHeight="1">
      <c r="A78" s="194" t="s">
        <v>177</v>
      </c>
      <c r="B78" s="151" t="s">
        <v>125</v>
      </c>
      <c r="C78" s="3">
        <v>4168</v>
      </c>
      <c r="D78" s="3">
        <v>4741</v>
      </c>
      <c r="E78" s="332">
        <v>13.747600767754321</v>
      </c>
      <c r="F78" s="3">
        <v>10448</v>
      </c>
      <c r="G78" s="3">
        <v>11402</v>
      </c>
      <c r="H78" s="332">
        <v>9.1309341500765751</v>
      </c>
      <c r="J78" s="361"/>
      <c r="L78" s="361"/>
    </row>
    <row r="79" spans="1:12" ht="15" customHeight="1">
      <c r="A79" s="144">
        <v>10904</v>
      </c>
      <c r="B79" s="154" t="s">
        <v>357</v>
      </c>
      <c r="C79" s="3">
        <v>746</v>
      </c>
      <c r="D79" s="3">
        <v>534</v>
      </c>
      <c r="E79" s="332">
        <v>-28.418230563002677</v>
      </c>
      <c r="F79" s="3">
        <v>964</v>
      </c>
      <c r="G79" s="3">
        <v>918</v>
      </c>
      <c r="H79" s="332">
        <v>-4.7717842323651505</v>
      </c>
      <c r="J79" s="361"/>
      <c r="L79" s="361"/>
    </row>
    <row r="80" spans="1:12" ht="15" customHeight="1">
      <c r="A80" s="144" t="s">
        <v>200</v>
      </c>
      <c r="B80" s="154" t="s">
        <v>199</v>
      </c>
      <c r="C80" s="3">
        <v>5987</v>
      </c>
      <c r="D80" s="3">
        <v>4508</v>
      </c>
      <c r="E80" s="332">
        <v>-24.703524302655754</v>
      </c>
      <c r="F80" s="3">
        <v>11856</v>
      </c>
      <c r="G80" s="3">
        <v>8539</v>
      </c>
      <c r="H80" s="332">
        <v>-27.977395411605944</v>
      </c>
      <c r="J80" s="361"/>
      <c r="L80" s="361"/>
    </row>
    <row r="81" spans="1:12" ht="15" customHeight="1">
      <c r="A81" s="225" t="s">
        <v>178</v>
      </c>
      <c r="B81" s="153" t="s">
        <v>119</v>
      </c>
      <c r="C81" s="3">
        <v>5580</v>
      </c>
      <c r="D81" s="3">
        <v>4906</v>
      </c>
      <c r="E81" s="332">
        <v>-12.078853046594984</v>
      </c>
      <c r="F81" s="3">
        <v>7191</v>
      </c>
      <c r="G81" s="3">
        <v>6755</v>
      </c>
      <c r="H81" s="332">
        <v>-6.0631344736476134</v>
      </c>
      <c r="J81" s="361"/>
      <c r="L81" s="361"/>
    </row>
    <row r="82" spans="1:12" ht="15" customHeight="1">
      <c r="A82" s="225" t="s">
        <v>221</v>
      </c>
      <c r="B82" s="153" t="s">
        <v>224</v>
      </c>
      <c r="C82" s="3">
        <v>583</v>
      </c>
      <c r="D82" s="3">
        <v>755</v>
      </c>
      <c r="E82" s="332">
        <v>29.502572898799318</v>
      </c>
      <c r="F82" s="3">
        <v>1453</v>
      </c>
      <c r="G82" s="3">
        <v>1736</v>
      </c>
      <c r="H82" s="332">
        <v>19.476944253269089</v>
      </c>
      <c r="J82" s="361"/>
      <c r="L82" s="361"/>
    </row>
    <row r="83" spans="1:12" ht="15" customHeight="1">
      <c r="A83" s="225" t="s">
        <v>214</v>
      </c>
      <c r="B83" s="153" t="s">
        <v>213</v>
      </c>
      <c r="C83" s="3">
        <v>259</v>
      </c>
      <c r="D83" s="3">
        <v>284</v>
      </c>
      <c r="E83" s="332">
        <v>9.6525096525096554</v>
      </c>
      <c r="F83" s="3">
        <v>549</v>
      </c>
      <c r="G83" s="3">
        <v>361</v>
      </c>
      <c r="H83" s="332">
        <v>-34.244080145719494</v>
      </c>
      <c r="J83" s="361"/>
      <c r="L83" s="361"/>
    </row>
    <row r="84" spans="1:12" ht="15" customHeight="1">
      <c r="A84" s="144" t="s">
        <v>184</v>
      </c>
      <c r="B84" s="155" t="s">
        <v>299</v>
      </c>
      <c r="C84" s="3">
        <v>1272</v>
      </c>
      <c r="D84" s="3">
        <v>1219</v>
      </c>
      <c r="E84" s="332">
        <v>-4.1666666666666625</v>
      </c>
      <c r="F84" s="3">
        <v>2501</v>
      </c>
      <c r="G84" s="3">
        <v>2339</v>
      </c>
      <c r="H84" s="332">
        <v>-6.4774090363854508</v>
      </c>
      <c r="J84" s="361"/>
      <c r="L84" s="361"/>
    </row>
    <row r="85" spans="1:12" ht="15" customHeight="1">
      <c r="A85" s="144" t="s">
        <v>179</v>
      </c>
      <c r="B85" s="151" t="s">
        <v>121</v>
      </c>
      <c r="C85" s="3">
        <v>564</v>
      </c>
      <c r="D85" s="3">
        <v>601</v>
      </c>
      <c r="E85" s="332">
        <v>6.560283687943258</v>
      </c>
      <c r="F85" s="3">
        <v>1566</v>
      </c>
      <c r="G85" s="3">
        <v>1740</v>
      </c>
      <c r="H85" s="332">
        <v>11.111111111111116</v>
      </c>
      <c r="J85" s="361"/>
      <c r="L85" s="361"/>
    </row>
    <row r="86" spans="1:12" ht="15" customHeight="1">
      <c r="A86" s="144" t="s">
        <v>180</v>
      </c>
      <c r="B86" s="151" t="s">
        <v>35</v>
      </c>
      <c r="C86" s="3">
        <v>5182</v>
      </c>
      <c r="D86" s="3">
        <v>4474</v>
      </c>
      <c r="E86" s="332">
        <v>-13.662678502508685</v>
      </c>
      <c r="F86" s="3">
        <v>10355</v>
      </c>
      <c r="G86" s="3">
        <v>8840</v>
      </c>
      <c r="H86" s="332">
        <v>-14.630613230323519</v>
      </c>
      <c r="J86" s="361"/>
      <c r="L86" s="361"/>
    </row>
    <row r="87" spans="1:12" ht="15" customHeight="1">
      <c r="A87" s="144" t="s">
        <v>181</v>
      </c>
      <c r="B87" s="151" t="s">
        <v>122</v>
      </c>
      <c r="C87" s="3">
        <v>5191</v>
      </c>
      <c r="D87" s="3">
        <v>4699</v>
      </c>
      <c r="E87" s="332">
        <v>-9.4779425929493399</v>
      </c>
      <c r="F87" s="3">
        <v>9049</v>
      </c>
      <c r="G87" s="3">
        <v>8083</v>
      </c>
      <c r="H87" s="332">
        <v>-10.675212730688477</v>
      </c>
      <c r="J87" s="361"/>
      <c r="L87" s="361"/>
    </row>
    <row r="88" spans="1:12" ht="15" customHeight="1">
      <c r="A88" s="144" t="s">
        <v>182</v>
      </c>
      <c r="B88" s="151" t="s">
        <v>123</v>
      </c>
      <c r="C88" s="3">
        <v>3478</v>
      </c>
      <c r="D88" s="3">
        <v>4038</v>
      </c>
      <c r="E88" s="332">
        <v>16.101207590569299</v>
      </c>
      <c r="F88" s="3">
        <v>8202</v>
      </c>
      <c r="G88" s="3">
        <v>10395</v>
      </c>
      <c r="H88" s="332">
        <v>26.737381126554503</v>
      </c>
      <c r="J88" s="361"/>
      <c r="L88" s="361"/>
    </row>
    <row r="89" spans="1:12" ht="15" customHeight="1">
      <c r="A89" s="144" t="s">
        <v>183</v>
      </c>
      <c r="B89" s="151" t="s">
        <v>124</v>
      </c>
      <c r="C89" s="3">
        <v>5669</v>
      </c>
      <c r="D89" s="3">
        <v>6412</v>
      </c>
      <c r="E89" s="332">
        <v>13.106367966131582</v>
      </c>
      <c r="F89" s="3">
        <v>9556</v>
      </c>
      <c r="G89" s="3">
        <v>11061</v>
      </c>
      <c r="H89" s="332">
        <v>15.749267475931351</v>
      </c>
      <c r="J89" s="361"/>
      <c r="L89" s="361"/>
    </row>
    <row r="90" spans="1:12" ht="15" customHeight="1">
      <c r="A90" s="227"/>
      <c r="B90"/>
      <c r="C90"/>
      <c r="D90"/>
      <c r="E90"/>
      <c r="F90"/>
      <c r="G90"/>
      <c r="H90"/>
      <c r="J90" s="361"/>
      <c r="L90" s="361"/>
    </row>
    <row r="91" spans="1:12" ht="15" customHeight="1">
      <c r="A91" s="162"/>
      <c r="B91" s="150" t="s">
        <v>36</v>
      </c>
      <c r="C91" s="65">
        <v>90866</v>
      </c>
      <c r="D91" s="65">
        <v>97784</v>
      </c>
      <c r="E91" s="352">
        <v>7.6134087557502284</v>
      </c>
      <c r="F91" s="65">
        <v>229762</v>
      </c>
      <c r="G91" s="65">
        <v>247409</v>
      </c>
      <c r="H91" s="352">
        <v>7.6805564018419092</v>
      </c>
      <c r="J91" s="361"/>
      <c r="L91" s="361"/>
    </row>
    <row r="92" spans="1:12" ht="15" customHeight="1">
      <c r="A92" s="144">
        <v>10426</v>
      </c>
      <c r="B92" s="151" t="s">
        <v>358</v>
      </c>
      <c r="C92" s="3">
        <v>1826</v>
      </c>
      <c r="D92" s="362">
        <v>1978</v>
      </c>
      <c r="E92" s="365">
        <v>8.3242059145673508</v>
      </c>
      <c r="F92" s="62">
        <v>4828</v>
      </c>
      <c r="G92" s="62">
        <v>5180</v>
      </c>
      <c r="H92" s="365">
        <v>7.2908036454018221</v>
      </c>
      <c r="J92" s="361"/>
      <c r="L92" s="361"/>
    </row>
    <row r="93" spans="1:12" ht="15" customHeight="1">
      <c r="A93" s="144" t="s">
        <v>195</v>
      </c>
      <c r="B93" s="151" t="s">
        <v>193</v>
      </c>
      <c r="C93" s="3">
        <v>2011</v>
      </c>
      <c r="D93" s="362">
        <v>2510</v>
      </c>
      <c r="E93" s="365">
        <v>24.813525609149668</v>
      </c>
      <c r="F93" s="62">
        <v>4711</v>
      </c>
      <c r="G93" s="62">
        <v>6202</v>
      </c>
      <c r="H93" s="365">
        <v>31.64933135215453</v>
      </c>
      <c r="J93" s="361"/>
      <c r="L93" s="361"/>
    </row>
    <row r="94" spans="1:12" ht="15" customHeight="1">
      <c r="A94" s="194" t="s">
        <v>144</v>
      </c>
      <c r="B94" s="156" t="s">
        <v>126</v>
      </c>
      <c r="C94" s="3">
        <v>1064</v>
      </c>
      <c r="D94" s="362">
        <v>1130</v>
      </c>
      <c r="E94" s="366">
        <v>6.203007518796988</v>
      </c>
      <c r="F94" s="367">
        <v>3777</v>
      </c>
      <c r="G94" s="368">
        <v>3854</v>
      </c>
      <c r="H94" s="366">
        <v>2.0386550172094342</v>
      </c>
      <c r="J94" s="361"/>
      <c r="L94" s="361"/>
    </row>
    <row r="95" spans="1:12" ht="15" customHeight="1">
      <c r="A95" s="144">
        <v>10404</v>
      </c>
      <c r="B95" s="152" t="s">
        <v>315</v>
      </c>
      <c r="C95" s="3">
        <v>94</v>
      </c>
      <c r="D95" s="362">
        <v>116</v>
      </c>
      <c r="E95" s="365">
        <v>23.404255319148938</v>
      </c>
      <c r="F95" s="74">
        <v>438</v>
      </c>
      <c r="G95" s="362">
        <v>478</v>
      </c>
      <c r="H95" s="365">
        <v>9.1324200913241995</v>
      </c>
      <c r="J95" s="361"/>
      <c r="L95" s="361"/>
    </row>
    <row r="96" spans="1:12" ht="15" customHeight="1">
      <c r="A96" s="194" t="s">
        <v>145</v>
      </c>
      <c r="B96" s="156" t="s">
        <v>36</v>
      </c>
      <c r="C96" s="3">
        <v>4762</v>
      </c>
      <c r="D96" s="362">
        <v>5170</v>
      </c>
      <c r="E96" s="365">
        <v>8.5678286434271342</v>
      </c>
      <c r="F96" s="74">
        <v>9536</v>
      </c>
      <c r="G96" s="362">
        <v>11452</v>
      </c>
      <c r="H96" s="365">
        <v>20.09228187919463</v>
      </c>
      <c r="J96" s="361"/>
      <c r="L96" s="361"/>
    </row>
    <row r="97" spans="1:12" ht="15" customHeight="1">
      <c r="A97" s="194" t="s">
        <v>146</v>
      </c>
      <c r="B97" s="156" t="s">
        <v>127</v>
      </c>
      <c r="C97" s="3">
        <v>3410</v>
      </c>
      <c r="D97" s="362">
        <v>3141</v>
      </c>
      <c r="E97" s="365">
        <v>-7.8885630498533699</v>
      </c>
      <c r="F97" s="74">
        <v>7622</v>
      </c>
      <c r="G97" s="362">
        <v>7476</v>
      </c>
      <c r="H97" s="365">
        <v>-1.915507740750455</v>
      </c>
      <c r="J97" s="361"/>
      <c r="L97" s="361"/>
    </row>
    <row r="98" spans="1:12" ht="15" customHeight="1">
      <c r="A98" s="194" t="s">
        <v>196</v>
      </c>
      <c r="B98" s="154" t="s">
        <v>194</v>
      </c>
      <c r="C98" s="3">
        <v>3295</v>
      </c>
      <c r="D98" s="362">
        <v>6271</v>
      </c>
      <c r="E98" s="365">
        <v>90.318664643399089</v>
      </c>
      <c r="F98" s="74">
        <v>8114</v>
      </c>
      <c r="G98" s="362">
        <v>15313</v>
      </c>
      <c r="H98" s="365">
        <v>88.72319447867882</v>
      </c>
      <c r="J98" s="361"/>
      <c r="L98" s="361"/>
    </row>
    <row r="99" spans="1:12" ht="15" customHeight="1">
      <c r="A99" s="165" t="s">
        <v>215</v>
      </c>
      <c r="B99" s="153" t="s">
        <v>300</v>
      </c>
      <c r="C99" s="3">
        <v>1625</v>
      </c>
      <c r="D99" s="362">
        <v>1535</v>
      </c>
      <c r="E99" s="365">
        <v>-5.5384615384615365</v>
      </c>
      <c r="F99" s="74">
        <v>3990</v>
      </c>
      <c r="G99" s="362">
        <v>3449</v>
      </c>
      <c r="H99" s="365">
        <v>-13.55889724310777</v>
      </c>
      <c r="J99" s="361"/>
      <c r="L99" s="361"/>
    </row>
    <row r="100" spans="1:12" ht="15" customHeight="1">
      <c r="A100" s="194" t="s">
        <v>148</v>
      </c>
      <c r="B100" s="157" t="s">
        <v>128</v>
      </c>
      <c r="C100" s="3">
        <v>969</v>
      </c>
      <c r="D100" s="362">
        <v>1019</v>
      </c>
      <c r="E100" s="365">
        <v>5.1599587203302377</v>
      </c>
      <c r="F100" s="74">
        <v>2866</v>
      </c>
      <c r="G100" s="362">
        <v>3544</v>
      </c>
      <c r="H100" s="365">
        <v>23.656664340544321</v>
      </c>
      <c r="J100" s="361"/>
      <c r="L100" s="361"/>
    </row>
    <row r="101" spans="1:12" ht="15" customHeight="1">
      <c r="A101" s="194" t="s">
        <v>147</v>
      </c>
      <c r="B101" s="156" t="s">
        <v>129</v>
      </c>
      <c r="C101" s="3">
        <v>70654</v>
      </c>
      <c r="D101" s="362">
        <v>73510</v>
      </c>
      <c r="E101" s="365">
        <v>4.0422339853369849</v>
      </c>
      <c r="F101" s="74">
        <v>180239</v>
      </c>
      <c r="G101" s="362">
        <v>186456</v>
      </c>
      <c r="H101" s="365">
        <v>3.4493089730857296</v>
      </c>
      <c r="J101" s="361"/>
      <c r="L101" s="361"/>
    </row>
    <row r="102" spans="1:12" ht="15" customHeight="1">
      <c r="A102" s="144">
        <v>10416</v>
      </c>
      <c r="B102" s="156" t="s">
        <v>188</v>
      </c>
      <c r="C102" s="3">
        <v>785</v>
      </c>
      <c r="D102" s="362">
        <v>1063</v>
      </c>
      <c r="E102" s="365">
        <v>35.414012738853494</v>
      </c>
      <c r="F102" s="74">
        <v>2532</v>
      </c>
      <c r="G102" s="362">
        <v>2941</v>
      </c>
      <c r="H102" s="365">
        <v>16.153238546603465</v>
      </c>
      <c r="J102" s="361"/>
      <c r="L102" s="361"/>
    </row>
    <row r="103" spans="1:12" ht="15" customHeight="1">
      <c r="A103" s="165" t="s">
        <v>328</v>
      </c>
      <c r="B103" s="153" t="s">
        <v>326</v>
      </c>
      <c r="C103" s="3">
        <v>371</v>
      </c>
      <c r="D103" s="362">
        <v>341</v>
      </c>
      <c r="E103" s="365">
        <v>-8.0862533692722334</v>
      </c>
      <c r="F103" s="74">
        <v>1109</v>
      </c>
      <c r="G103" s="362">
        <v>1064</v>
      </c>
      <c r="H103" s="365">
        <v>-4.0577096483318309</v>
      </c>
      <c r="J103" s="361"/>
      <c r="L103" s="361"/>
    </row>
    <row r="104" spans="1:12" ht="15" customHeight="1">
      <c r="E104"/>
      <c r="J104" s="361"/>
      <c r="L104" s="361"/>
    </row>
    <row r="105" spans="1:12" ht="15" customHeight="1">
      <c r="B105" s="150" t="s">
        <v>37</v>
      </c>
      <c r="C105" s="136">
        <v>48873</v>
      </c>
      <c r="D105" s="136">
        <v>47947</v>
      </c>
      <c r="E105" s="429">
        <v>-1.8947066887647579</v>
      </c>
      <c r="F105" s="427">
        <v>113623</v>
      </c>
      <c r="G105" s="427">
        <v>113523</v>
      </c>
      <c r="H105" s="352">
        <v>-8.8010350017164729E-2</v>
      </c>
      <c r="J105" s="361"/>
      <c r="L105" s="361"/>
    </row>
    <row r="106" spans="1:12" ht="15" customHeight="1">
      <c r="A106" s="144">
        <v>10502</v>
      </c>
      <c r="B106" s="156" t="s">
        <v>311</v>
      </c>
      <c r="C106" s="3">
        <v>2248</v>
      </c>
      <c r="D106" s="362">
        <v>2244</v>
      </c>
      <c r="E106" s="366">
        <v>-0.1779359430605032</v>
      </c>
      <c r="F106" s="367">
        <v>5677</v>
      </c>
      <c r="G106" s="368">
        <v>5536</v>
      </c>
      <c r="H106" s="365">
        <v>-2.4837061828430484</v>
      </c>
      <c r="J106" s="361"/>
      <c r="L106" s="361"/>
    </row>
    <row r="107" spans="1:12" ht="15" customHeight="1">
      <c r="A107" s="194" t="s">
        <v>149</v>
      </c>
      <c r="B107" s="156" t="s">
        <v>301</v>
      </c>
      <c r="C107" s="3">
        <v>1507</v>
      </c>
      <c r="D107" s="362">
        <v>1069</v>
      </c>
      <c r="E107" s="365">
        <v>-29.064366290643662</v>
      </c>
      <c r="F107" s="74">
        <v>3968</v>
      </c>
      <c r="G107" s="362">
        <v>3683</v>
      </c>
      <c r="H107" s="365">
        <v>-7.1824596774193505</v>
      </c>
      <c r="J107" s="361"/>
      <c r="L107" s="361"/>
    </row>
    <row r="108" spans="1:12" ht="15" customHeight="1">
      <c r="A108" s="194" t="s">
        <v>150</v>
      </c>
      <c r="B108" s="156" t="s">
        <v>37</v>
      </c>
      <c r="C108" s="3">
        <v>33895</v>
      </c>
      <c r="D108" s="362">
        <v>32660</v>
      </c>
      <c r="E108" s="365">
        <v>-3.6436052515120276</v>
      </c>
      <c r="F108" s="74">
        <v>75663</v>
      </c>
      <c r="G108" s="362">
        <v>74597</v>
      </c>
      <c r="H108" s="365">
        <v>-1.4088788443492817</v>
      </c>
      <c r="J108" s="361"/>
      <c r="L108" s="361"/>
    </row>
    <row r="109" spans="1:12" ht="15" customHeight="1">
      <c r="A109" s="194" t="s">
        <v>189</v>
      </c>
      <c r="B109" s="156" t="s">
        <v>186</v>
      </c>
      <c r="C109" s="3">
        <v>1566</v>
      </c>
      <c r="D109" s="362">
        <v>1423</v>
      </c>
      <c r="E109" s="365">
        <v>-9.1315453384418923</v>
      </c>
      <c r="F109" s="74">
        <v>5549</v>
      </c>
      <c r="G109" s="362">
        <v>4583</v>
      </c>
      <c r="H109" s="365">
        <v>-17.408542079653987</v>
      </c>
      <c r="J109" s="361"/>
      <c r="L109" s="361"/>
    </row>
    <row r="110" spans="1:12" ht="15" customHeight="1">
      <c r="A110" s="194" t="s">
        <v>151</v>
      </c>
      <c r="B110" s="166" t="s">
        <v>302</v>
      </c>
      <c r="C110" s="3">
        <v>485</v>
      </c>
      <c r="D110" s="362">
        <v>589</v>
      </c>
      <c r="E110" s="365">
        <v>21.443298969072156</v>
      </c>
      <c r="F110" s="74">
        <v>2663</v>
      </c>
      <c r="G110" s="362">
        <v>2530</v>
      </c>
      <c r="H110" s="365">
        <v>-4.9943672549755957</v>
      </c>
      <c r="J110" s="361"/>
      <c r="L110" s="361"/>
    </row>
    <row r="111" spans="1:12" ht="15" customHeight="1">
      <c r="A111" s="165" t="s">
        <v>216</v>
      </c>
      <c r="B111" s="153" t="s">
        <v>217</v>
      </c>
      <c r="C111" s="3">
        <v>1972</v>
      </c>
      <c r="D111" s="362">
        <v>2501</v>
      </c>
      <c r="E111" s="365">
        <v>26.825557809330626</v>
      </c>
      <c r="F111" s="74">
        <v>3527</v>
      </c>
      <c r="G111" s="362">
        <v>4165</v>
      </c>
      <c r="H111" s="365">
        <v>18.089027502126442</v>
      </c>
      <c r="J111" s="361"/>
      <c r="L111" s="361"/>
    </row>
    <row r="112" spans="1:12" ht="15" customHeight="1">
      <c r="A112" s="160" t="s">
        <v>152</v>
      </c>
      <c r="B112" s="157" t="s">
        <v>303</v>
      </c>
      <c r="C112" s="3">
        <v>6418</v>
      </c>
      <c r="D112" s="362">
        <v>6502</v>
      </c>
      <c r="E112" s="365">
        <v>1.3088189467123756</v>
      </c>
      <c r="F112" s="74">
        <v>14579</v>
      </c>
      <c r="G112" s="362">
        <v>15968</v>
      </c>
      <c r="H112" s="365">
        <v>9.52740242815009</v>
      </c>
      <c r="J112" s="361"/>
      <c r="L112" s="361"/>
    </row>
    <row r="113" spans="1:12" ht="15" customHeight="1">
      <c r="A113" s="160" t="s">
        <v>329</v>
      </c>
      <c r="B113" s="157" t="s">
        <v>327</v>
      </c>
      <c r="C113" s="3">
        <v>782</v>
      </c>
      <c r="D113" s="362">
        <v>959</v>
      </c>
      <c r="E113" s="365">
        <v>22.634271099744254</v>
      </c>
      <c r="F113" s="74">
        <v>1997</v>
      </c>
      <c r="G113" s="362">
        <v>2461</v>
      </c>
      <c r="H113" s="365">
        <v>23.234852278417616</v>
      </c>
      <c r="J113" s="361"/>
      <c r="L113" s="361"/>
    </row>
    <row r="114" spans="1:12" ht="15" customHeight="1">
      <c r="A114" s="1"/>
      <c r="B114" s="1"/>
      <c r="F114" s="1"/>
      <c r="G114" s="1"/>
    </row>
    <row r="115" spans="1:12">
      <c r="A115" s="1"/>
      <c r="B115" s="1"/>
      <c r="F115" s="1"/>
      <c r="G115" s="1"/>
    </row>
    <row r="116" spans="1:12">
      <c r="A116" s="1"/>
      <c r="B116" s="1"/>
      <c r="F116" s="1"/>
      <c r="G116" s="1"/>
    </row>
    <row r="117" spans="1:12">
      <c r="A117" s="1"/>
      <c r="H117"/>
    </row>
    <row r="118" spans="1:12">
      <c r="A118" s="1"/>
      <c r="H118"/>
    </row>
    <row r="122" spans="1:12">
      <c r="A122" s="1"/>
      <c r="H122"/>
    </row>
    <row r="123" spans="1:12">
      <c r="A123" s="1"/>
      <c r="H123"/>
    </row>
    <row r="124" spans="1:12">
      <c r="A124" s="1"/>
    </row>
    <row r="125" spans="1:12">
      <c r="A125" s="1"/>
    </row>
    <row r="126" spans="1:12">
      <c r="A126" s="1"/>
    </row>
    <row r="127" spans="1:12">
      <c r="A127" s="1"/>
    </row>
    <row r="128" spans="1:12">
      <c r="A128" s="1"/>
    </row>
    <row r="129" spans="1:7">
      <c r="A129" s="1"/>
    </row>
    <row r="130" spans="1:7">
      <c r="A130" s="1"/>
    </row>
    <row r="131" spans="1:7">
      <c r="A131" s="1"/>
    </row>
    <row r="132" spans="1:7">
      <c r="A132" s="1"/>
    </row>
    <row r="133" spans="1:7">
      <c r="A133" s="1"/>
    </row>
    <row r="134" spans="1:7">
      <c r="A134" s="1"/>
    </row>
    <row r="135" spans="1:7">
      <c r="A135" s="1"/>
      <c r="B135" s="1"/>
      <c r="F135" s="1"/>
      <c r="G135" s="1"/>
    </row>
    <row r="136" spans="1:7">
      <c r="A136" s="1"/>
      <c r="B136" s="1"/>
      <c r="F136" s="1"/>
      <c r="G136" s="1"/>
    </row>
    <row r="137" spans="1:7">
      <c r="A137" s="1"/>
      <c r="B137" s="1"/>
      <c r="F137" s="1"/>
      <c r="G137" s="1"/>
    </row>
    <row r="138" spans="1:7">
      <c r="A138" s="1"/>
      <c r="B138" s="1"/>
      <c r="F138" s="1"/>
      <c r="G138" s="1"/>
    </row>
    <row r="139" spans="1:7">
      <c r="A139" s="1"/>
      <c r="B139" s="1"/>
      <c r="F139" s="1"/>
      <c r="G139" s="1"/>
    </row>
    <row r="140" spans="1:7">
      <c r="A140" s="1"/>
      <c r="B140" s="1"/>
      <c r="F140" s="1"/>
      <c r="G140" s="1"/>
    </row>
    <row r="141" spans="1:7">
      <c r="A141" s="1"/>
      <c r="B141" s="1"/>
      <c r="F141" s="1"/>
      <c r="G141" s="1"/>
    </row>
    <row r="142" spans="1:7">
      <c r="A142" s="1"/>
      <c r="B142" s="1"/>
      <c r="F142" s="1"/>
      <c r="G142" s="1"/>
    </row>
    <row r="143" spans="1:7">
      <c r="A143" s="1"/>
      <c r="B143" s="1"/>
      <c r="F143" s="1"/>
      <c r="G143" s="1"/>
    </row>
    <row r="144" spans="1:7">
      <c r="A144" s="1"/>
      <c r="B144" s="1"/>
      <c r="F144" s="1"/>
      <c r="G144" s="1"/>
    </row>
    <row r="145" spans="9:21" s="1" customFormat="1">
      <c r="I145"/>
      <c r="J145"/>
      <c r="K145"/>
      <c r="L145"/>
      <c r="M145"/>
      <c r="N145"/>
      <c r="O145"/>
      <c r="P145"/>
      <c r="Q145"/>
      <c r="R145"/>
      <c r="S145"/>
      <c r="T145"/>
      <c r="U145"/>
    </row>
    <row r="146" spans="9:21" s="1" customFormat="1">
      <c r="I146"/>
      <c r="J146"/>
      <c r="K146"/>
      <c r="L146"/>
      <c r="M146"/>
      <c r="N146"/>
      <c r="O146"/>
      <c r="P146"/>
      <c r="Q146"/>
      <c r="R146"/>
      <c r="S146"/>
      <c r="T146"/>
      <c r="U146"/>
    </row>
    <row r="147" spans="9:21" s="1" customFormat="1">
      <c r="I147"/>
      <c r="J147"/>
      <c r="K147"/>
      <c r="L147"/>
      <c r="M147"/>
      <c r="N147"/>
      <c r="O147"/>
      <c r="P147"/>
      <c r="Q147"/>
      <c r="R147"/>
      <c r="S147"/>
      <c r="T147"/>
      <c r="U147"/>
    </row>
    <row r="148" spans="9:21" s="1" customFormat="1">
      <c r="I148"/>
      <c r="J148"/>
      <c r="K148"/>
      <c r="L148"/>
      <c r="M148"/>
      <c r="N148"/>
      <c r="O148"/>
      <c r="P148"/>
      <c r="Q148"/>
      <c r="R148"/>
      <c r="S148"/>
      <c r="T148"/>
      <c r="U148"/>
    </row>
    <row r="149" spans="9:21" s="1" customFormat="1">
      <c r="I149"/>
      <c r="J149"/>
      <c r="K149"/>
      <c r="L149"/>
      <c r="M149"/>
      <c r="N149"/>
      <c r="O149"/>
      <c r="P149"/>
      <c r="Q149"/>
      <c r="R149"/>
      <c r="S149"/>
      <c r="T149"/>
      <c r="U149"/>
    </row>
    <row r="150" spans="9:21" s="1" customFormat="1">
      <c r="I150"/>
      <c r="J150"/>
      <c r="K150"/>
      <c r="L150"/>
      <c r="M150"/>
      <c r="N150"/>
      <c r="O150"/>
      <c r="P150"/>
      <c r="Q150"/>
      <c r="R150"/>
      <c r="S150"/>
      <c r="T150"/>
      <c r="U150"/>
    </row>
    <row r="151" spans="9:21" s="1" customFormat="1">
      <c r="I151"/>
      <c r="J151"/>
      <c r="K151"/>
      <c r="L151"/>
      <c r="M151"/>
      <c r="N151"/>
      <c r="O151"/>
      <c r="P151"/>
      <c r="Q151"/>
      <c r="R151"/>
      <c r="S151"/>
      <c r="T151"/>
      <c r="U151"/>
    </row>
    <row r="152" spans="9:21" s="1" customFormat="1">
      <c r="I152"/>
      <c r="J152"/>
      <c r="K152"/>
      <c r="L152"/>
      <c r="M152"/>
      <c r="N152"/>
      <c r="O152"/>
      <c r="P152"/>
      <c r="Q152"/>
      <c r="R152"/>
      <c r="S152"/>
      <c r="T152"/>
      <c r="U152"/>
    </row>
    <row r="153" spans="9:21" s="1" customFormat="1">
      <c r="I153"/>
      <c r="J153"/>
      <c r="K153"/>
      <c r="L153"/>
      <c r="M153"/>
      <c r="N153"/>
      <c r="O153"/>
      <c r="P153"/>
      <c r="Q153"/>
      <c r="R153"/>
      <c r="S153"/>
      <c r="T153"/>
      <c r="U153"/>
    </row>
    <row r="154" spans="9:21" s="1" customFormat="1">
      <c r="I154"/>
      <c r="J154"/>
      <c r="K154"/>
      <c r="L154"/>
      <c r="M154"/>
      <c r="N154"/>
      <c r="O154"/>
      <c r="P154"/>
      <c r="Q154"/>
      <c r="R154"/>
      <c r="S154"/>
      <c r="T154"/>
      <c r="U154"/>
    </row>
    <row r="155" spans="9:21" s="1" customFormat="1">
      <c r="I155"/>
      <c r="J155"/>
      <c r="K155"/>
      <c r="L155"/>
      <c r="M155"/>
      <c r="N155"/>
      <c r="O155"/>
      <c r="P155"/>
      <c r="Q155"/>
      <c r="R155"/>
      <c r="S155"/>
      <c r="T155"/>
      <c r="U155"/>
    </row>
  </sheetData>
  <mergeCells count="6">
    <mergeCell ref="C60:E60"/>
    <mergeCell ref="F60:H60"/>
    <mergeCell ref="B60:B61"/>
    <mergeCell ref="B4:B5"/>
    <mergeCell ref="C4:E4"/>
    <mergeCell ref="F4:H4"/>
  </mergeCells>
  <phoneticPr fontId="15" type="noConversion"/>
  <pageMargins left="0.39370078740157483" right="0.39370078740157483" top="0.70866141732283472" bottom="7.874015748031496E-2" header="0.51181102362204722" footer="0.11811023622047245"/>
  <pageSetup paperSize="9" scale="91" fitToHeight="2" orientation="portrait" r:id="rId1"/>
  <headerFooter alignWithMargins="0"/>
  <rowBreaks count="1" manualBreakCount="1">
    <brk id="56"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I87:I88"/>
  <sheetViews>
    <sheetView zoomScale="70" zoomScaleNormal="70" workbookViewId="0"/>
  </sheetViews>
  <sheetFormatPr baseColWidth="10" defaultRowHeight="12.75"/>
  <cols>
    <col min="1" max="1" width="105.28515625" customWidth="1"/>
  </cols>
  <sheetData>
    <row r="87" spans="9:9">
      <c r="I87" s="135"/>
    </row>
    <row r="88" spans="9:9">
      <c r="I88" s="135"/>
    </row>
  </sheetData>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3:I88"/>
  <sheetViews>
    <sheetView topLeftCell="A4" workbookViewId="0">
      <selection activeCell="A4" sqref="A4"/>
    </sheetView>
  </sheetViews>
  <sheetFormatPr baseColWidth="10" defaultRowHeight="12.75"/>
  <cols>
    <col min="1" max="1" width="80.5703125" customWidth="1"/>
  </cols>
  <sheetData>
    <row r="13" spans="1:1" ht="35.25">
      <c r="A13" s="126" t="s">
        <v>270</v>
      </c>
    </row>
    <row r="87" spans="9:9">
      <c r="I87" s="135"/>
    </row>
    <row r="88" spans="9:9">
      <c r="I88" s="135"/>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S154"/>
  <sheetViews>
    <sheetView zoomScale="75" workbookViewId="0">
      <selection activeCell="J16" sqref="J1:K1048576"/>
    </sheetView>
  </sheetViews>
  <sheetFormatPr baseColWidth="10" defaultColWidth="11.7109375" defaultRowHeight="15"/>
  <cols>
    <col min="1" max="1" width="40.140625" customWidth="1"/>
    <col min="2" max="4" width="11.85546875" customWidth="1"/>
    <col min="5" max="6" width="12.140625" customWidth="1"/>
    <col min="7" max="7" width="11.85546875" customWidth="1"/>
    <col min="9" max="9" width="24.28515625" customWidth="1"/>
    <col min="10" max="11" width="11.7109375" style="1"/>
    <col min="14" max="15" width="14.7109375" customWidth="1"/>
  </cols>
  <sheetData>
    <row r="1" spans="1:19" s="67" customFormat="1" ht="17.45" customHeight="1">
      <c r="A1" s="78" t="s">
        <v>374</v>
      </c>
      <c r="B1" s="79"/>
      <c r="C1" s="79"/>
      <c r="D1" s="79"/>
      <c r="E1" s="79"/>
      <c r="F1" s="79"/>
      <c r="G1" s="82"/>
      <c r="I1"/>
      <c r="J1" s="1"/>
      <c r="K1" s="1"/>
      <c r="L1"/>
      <c r="M1"/>
      <c r="N1"/>
      <c r="O1"/>
      <c r="P1"/>
      <c r="Q1"/>
      <c r="R1"/>
      <c r="S1"/>
    </row>
    <row r="2" spans="1:19" s="67" customFormat="1" ht="15" customHeight="1">
      <c r="A2" s="80" t="s">
        <v>375</v>
      </c>
      <c r="B2" s="80"/>
      <c r="C2" s="80"/>
      <c r="D2" s="80"/>
      <c r="E2" s="80"/>
      <c r="F2" s="80"/>
      <c r="G2" s="80"/>
      <c r="I2"/>
      <c r="J2" s="1"/>
      <c r="K2" s="1"/>
      <c r="L2"/>
      <c r="M2"/>
      <c r="N2"/>
      <c r="O2"/>
      <c r="P2"/>
      <c r="Q2"/>
      <c r="R2"/>
      <c r="S2"/>
    </row>
    <row r="3" spans="1:19" s="67" customFormat="1" ht="8.4499999999999993" customHeight="1">
      <c r="A3" s="80"/>
      <c r="B3" s="80"/>
      <c r="C3" s="80"/>
      <c r="D3" s="80"/>
      <c r="E3" s="80"/>
      <c r="F3" s="80"/>
      <c r="G3" s="80"/>
      <c r="I3"/>
      <c r="J3" s="1"/>
      <c r="K3" s="1"/>
      <c r="L3"/>
      <c r="M3"/>
      <c r="N3"/>
      <c r="O3"/>
      <c r="P3"/>
      <c r="Q3"/>
      <c r="R3"/>
      <c r="S3"/>
    </row>
    <row r="4" spans="1:19" ht="15" customHeight="1">
      <c r="A4" s="95" t="s">
        <v>26</v>
      </c>
      <c r="B4" s="288" t="s">
        <v>27</v>
      </c>
      <c r="C4" s="289"/>
      <c r="D4" s="290"/>
      <c r="E4" s="294" t="s">
        <v>0</v>
      </c>
      <c r="F4" s="295"/>
      <c r="G4" s="296"/>
    </row>
    <row r="5" spans="1:19" ht="15" customHeight="1">
      <c r="A5" s="96" t="s">
        <v>28</v>
      </c>
      <c r="B5" s="291"/>
      <c r="C5" s="292"/>
      <c r="D5" s="293"/>
      <c r="E5" s="297"/>
      <c r="F5" s="298"/>
      <c r="G5" s="299"/>
    </row>
    <row r="6" spans="1:19" ht="15" customHeight="1">
      <c r="A6" s="97" t="s">
        <v>29</v>
      </c>
      <c r="B6" s="84">
        <v>2024</v>
      </c>
      <c r="C6" s="84">
        <v>2025</v>
      </c>
      <c r="D6" s="84" t="s">
        <v>30</v>
      </c>
      <c r="E6" s="84">
        <v>2024</v>
      </c>
      <c r="F6" s="84">
        <v>2025</v>
      </c>
      <c r="G6" s="110" t="s">
        <v>30</v>
      </c>
    </row>
    <row r="7" spans="1:19" ht="15" customHeight="1">
      <c r="A7" s="1"/>
      <c r="B7" s="1"/>
      <c r="C7" s="1"/>
      <c r="D7" s="1"/>
      <c r="E7" s="1"/>
      <c r="F7" s="1"/>
      <c r="G7" s="1"/>
    </row>
    <row r="8" spans="1:19" ht="15" customHeight="1">
      <c r="A8" s="12" t="s">
        <v>31</v>
      </c>
      <c r="B8" s="65">
        <v>793075</v>
      </c>
      <c r="C8" s="65">
        <v>823220</v>
      </c>
      <c r="D8" s="424">
        <v>3.8010276455568537</v>
      </c>
      <c r="E8" s="65">
        <v>2221480</v>
      </c>
      <c r="F8" s="65">
        <v>2299845</v>
      </c>
      <c r="G8" s="102">
        <v>3.5276032194752949E-2</v>
      </c>
      <c r="H8" s="1"/>
      <c r="J8" s="333"/>
      <c r="K8" s="333"/>
    </row>
    <row r="9" spans="1:19" ht="15" customHeight="1">
      <c r="A9" s="66" t="s">
        <v>2</v>
      </c>
      <c r="B9" s="62">
        <v>598517</v>
      </c>
      <c r="C9" s="364">
        <v>629395</v>
      </c>
      <c r="D9" s="365">
        <v>5.1590848714405668</v>
      </c>
      <c r="E9" s="142">
        <v>1632574</v>
      </c>
      <c r="F9" s="62">
        <v>1703205</v>
      </c>
      <c r="G9" s="70">
        <v>4.3263582538984435E-2</v>
      </c>
      <c r="H9" s="1"/>
      <c r="J9" s="333"/>
      <c r="K9" s="333"/>
    </row>
    <row r="10" spans="1:19" ht="15" customHeight="1">
      <c r="A10" s="20" t="s">
        <v>3</v>
      </c>
      <c r="B10" s="57">
        <v>194558</v>
      </c>
      <c r="C10" s="368">
        <v>193825</v>
      </c>
      <c r="D10" s="365">
        <v>-0.37675140575047505</v>
      </c>
      <c r="E10" s="367">
        <v>588906</v>
      </c>
      <c r="F10" s="57">
        <v>596640</v>
      </c>
      <c r="G10" s="43">
        <v>1.3132825951849725E-2</v>
      </c>
      <c r="H10" s="1"/>
      <c r="J10" s="333"/>
      <c r="K10" s="333"/>
    </row>
    <row r="11" spans="1:19" ht="15" customHeight="1">
      <c r="A11" s="13"/>
      <c r="B11" s="52"/>
      <c r="C11" s="52"/>
      <c r="D11" s="344"/>
      <c r="E11" s="52"/>
      <c r="F11" s="52"/>
      <c r="G11" s="13"/>
      <c r="H11" s="1"/>
      <c r="J11" s="333"/>
      <c r="K11" s="333"/>
    </row>
    <row r="12" spans="1:19" ht="15" customHeight="1">
      <c r="A12" s="15" t="s">
        <v>26</v>
      </c>
      <c r="B12" s="53"/>
      <c r="C12" s="53"/>
      <c r="D12" s="345"/>
      <c r="E12" s="53"/>
      <c r="F12" s="53"/>
      <c r="G12" s="16"/>
      <c r="H12" s="17"/>
      <c r="J12" s="333"/>
      <c r="K12" s="333"/>
    </row>
    <row r="13" spans="1:19" ht="15" customHeight="1">
      <c r="A13" s="14" t="s">
        <v>32</v>
      </c>
      <c r="B13" s="3">
        <v>512391</v>
      </c>
      <c r="C13" s="3">
        <v>529513</v>
      </c>
      <c r="D13" s="373">
        <v>3.3415887476555994</v>
      </c>
      <c r="E13" s="3">
        <v>1385545</v>
      </c>
      <c r="F13" s="3">
        <v>1430251</v>
      </c>
      <c r="G13" s="373">
        <v>3.2266003630340379</v>
      </c>
      <c r="H13" s="1"/>
      <c r="J13" s="333"/>
      <c r="K13" s="333"/>
    </row>
    <row r="14" spans="1:19" ht="15" customHeight="1">
      <c r="A14" s="14" t="s">
        <v>33</v>
      </c>
      <c r="B14" s="3">
        <v>17547</v>
      </c>
      <c r="C14" s="3">
        <v>18334</v>
      </c>
      <c r="D14" s="373">
        <v>4.4850971676069884</v>
      </c>
      <c r="E14" s="3">
        <v>86666</v>
      </c>
      <c r="F14" s="3">
        <v>87470</v>
      </c>
      <c r="G14" s="373">
        <v>0.92769944384187841</v>
      </c>
      <c r="H14" s="1"/>
      <c r="J14" s="333"/>
      <c r="K14" s="333"/>
    </row>
    <row r="15" spans="1:19" ht="15" customHeight="1">
      <c r="A15" s="14" t="s">
        <v>34</v>
      </c>
      <c r="B15" s="3">
        <v>83422</v>
      </c>
      <c r="C15" s="3">
        <v>93188</v>
      </c>
      <c r="D15" s="373">
        <v>11.706744024358073</v>
      </c>
      <c r="E15" s="3">
        <v>193865</v>
      </c>
      <c r="F15" s="3">
        <v>228159</v>
      </c>
      <c r="G15" s="373">
        <v>17.689629381270478</v>
      </c>
      <c r="H15" s="1"/>
      <c r="J15" s="333"/>
      <c r="K15" s="333"/>
    </row>
    <row r="16" spans="1:19" ht="15" customHeight="1">
      <c r="A16" s="14" t="s">
        <v>35</v>
      </c>
      <c r="B16" s="3">
        <v>87306</v>
      </c>
      <c r="C16" s="3">
        <v>85912</v>
      </c>
      <c r="D16" s="373">
        <v>-1.5966829312991093</v>
      </c>
      <c r="E16" s="3">
        <v>320415</v>
      </c>
      <c r="F16" s="3">
        <v>306333</v>
      </c>
      <c r="G16" s="373">
        <v>-4.3949253312110859</v>
      </c>
      <c r="H16" s="1"/>
      <c r="J16" s="333"/>
      <c r="K16" s="333"/>
    </row>
    <row r="17" spans="1:11" ht="15" customHeight="1">
      <c r="A17" s="14" t="s">
        <v>36</v>
      </c>
      <c r="B17" s="3">
        <v>56961</v>
      </c>
      <c r="C17" s="3">
        <v>61181</v>
      </c>
      <c r="D17" s="373">
        <v>7.4085777988448287</v>
      </c>
      <c r="E17" s="3">
        <v>148540</v>
      </c>
      <c r="F17" s="3">
        <v>160547</v>
      </c>
      <c r="G17" s="373">
        <v>8.0833445536555804</v>
      </c>
      <c r="H17" s="1"/>
      <c r="J17" s="333"/>
      <c r="K17" s="333"/>
    </row>
    <row r="18" spans="1:11" ht="15" customHeight="1">
      <c r="A18" s="14" t="s">
        <v>37</v>
      </c>
      <c r="B18" s="3">
        <v>35448</v>
      </c>
      <c r="C18" s="3">
        <v>35092</v>
      </c>
      <c r="D18" s="373">
        <v>-1.0042879711126163</v>
      </c>
      <c r="E18" s="3">
        <v>86449</v>
      </c>
      <c r="F18" s="3">
        <v>87085</v>
      </c>
      <c r="G18" s="373">
        <v>0.73569387731495794</v>
      </c>
      <c r="H18" s="1"/>
      <c r="J18" s="333"/>
      <c r="K18" s="333"/>
    </row>
    <row r="19" spans="1:11" ht="15" customHeight="1">
      <c r="A19" s="13"/>
      <c r="B19" s="52"/>
      <c r="C19" s="52"/>
      <c r="D19" s="374"/>
      <c r="E19" s="52"/>
      <c r="F19" s="52"/>
      <c r="G19" s="374"/>
      <c r="H19" s="1"/>
      <c r="J19" s="333"/>
      <c r="K19" s="333"/>
    </row>
    <row r="20" spans="1:11" ht="15" customHeight="1">
      <c r="A20" s="15" t="s">
        <v>28</v>
      </c>
      <c r="B20" s="54"/>
      <c r="C20" s="54"/>
      <c r="D20" s="375"/>
      <c r="E20" s="54"/>
      <c r="F20" s="54"/>
      <c r="G20" s="375"/>
      <c r="H20" s="17"/>
      <c r="J20" s="333"/>
      <c r="K20" s="333"/>
    </row>
    <row r="21" spans="1:11" ht="15" customHeight="1">
      <c r="A21" s="14" t="s">
        <v>38</v>
      </c>
      <c r="B21" s="3">
        <v>526964</v>
      </c>
      <c r="C21" s="3">
        <v>539652</v>
      </c>
      <c r="D21" s="373">
        <v>2.4077546094230406</v>
      </c>
      <c r="E21" s="3">
        <v>1194816</v>
      </c>
      <c r="F21" s="3">
        <v>1235385</v>
      </c>
      <c r="G21" s="373">
        <v>3.395418206652745</v>
      </c>
      <c r="H21" s="104"/>
      <c r="J21" s="333"/>
      <c r="K21" s="333"/>
    </row>
    <row r="22" spans="1:11" ht="15" customHeight="1">
      <c r="A22" s="18" t="s">
        <v>39</v>
      </c>
      <c r="B22" s="55">
        <v>314859</v>
      </c>
      <c r="C22" s="55">
        <v>327565</v>
      </c>
      <c r="D22" s="376">
        <v>4.0354571411330253</v>
      </c>
      <c r="E22" s="55">
        <v>747716</v>
      </c>
      <c r="F22" s="55">
        <v>783224</v>
      </c>
      <c r="G22" s="376">
        <v>4.748861867340004</v>
      </c>
      <c r="H22" s="104"/>
      <c r="J22" s="333"/>
      <c r="K22" s="333"/>
    </row>
    <row r="23" spans="1:11" ht="15" customHeight="1">
      <c r="A23" s="19" t="s">
        <v>41</v>
      </c>
      <c r="B23" s="56">
        <v>167376</v>
      </c>
      <c r="C23" s="56">
        <v>168458</v>
      </c>
      <c r="D23" s="377">
        <v>0.64644871427206319</v>
      </c>
      <c r="E23" s="56">
        <v>363109</v>
      </c>
      <c r="F23" s="56">
        <v>368716</v>
      </c>
      <c r="G23" s="377">
        <v>1.5441644244565733</v>
      </c>
      <c r="H23" s="104"/>
      <c r="J23" s="333"/>
      <c r="K23" s="333"/>
    </row>
    <row r="24" spans="1:11" ht="15" customHeight="1">
      <c r="A24" s="20" t="s">
        <v>43</v>
      </c>
      <c r="B24" s="57">
        <v>44729</v>
      </c>
      <c r="C24" s="57">
        <v>43629</v>
      </c>
      <c r="D24" s="378">
        <v>-2.4592546222808487</v>
      </c>
      <c r="E24" s="57">
        <v>83991</v>
      </c>
      <c r="F24" s="57">
        <v>83445</v>
      </c>
      <c r="G24" s="378">
        <v>-0.65006965031967345</v>
      </c>
      <c r="H24" s="104"/>
      <c r="J24" s="333"/>
      <c r="K24" s="333"/>
    </row>
    <row r="25" spans="1:11" ht="15" customHeight="1">
      <c r="A25" s="14" t="s">
        <v>45</v>
      </c>
      <c r="B25" s="3">
        <v>28179</v>
      </c>
      <c r="C25" s="3">
        <v>28714</v>
      </c>
      <c r="D25" s="373">
        <v>1.898576954469644</v>
      </c>
      <c r="E25" s="3">
        <v>75800</v>
      </c>
      <c r="F25" s="3">
        <v>75630</v>
      </c>
      <c r="G25" s="373">
        <v>-0.22427440633245865</v>
      </c>
      <c r="H25" s="104"/>
      <c r="J25" s="333"/>
      <c r="K25" s="333"/>
    </row>
    <row r="26" spans="1:11" ht="15" customHeight="1">
      <c r="A26" s="14" t="s">
        <v>46</v>
      </c>
      <c r="B26" s="3">
        <v>12623</v>
      </c>
      <c r="C26" s="3">
        <v>12563</v>
      </c>
      <c r="D26" s="373">
        <v>-0.47532282341756771</v>
      </c>
      <c r="E26" s="3">
        <v>36581</v>
      </c>
      <c r="F26" s="3">
        <v>35951</v>
      </c>
      <c r="G26" s="373">
        <v>-1.7222055165249772</v>
      </c>
      <c r="H26" s="104"/>
      <c r="J26" s="333"/>
      <c r="K26" s="333"/>
    </row>
    <row r="27" spans="1:11" ht="15" customHeight="1">
      <c r="A27" s="14" t="s">
        <v>47</v>
      </c>
      <c r="B27" s="3">
        <v>144179</v>
      </c>
      <c r="C27" s="3">
        <v>154454</v>
      </c>
      <c r="D27" s="373">
        <v>7.1265579592034944</v>
      </c>
      <c r="E27" s="3">
        <v>464362</v>
      </c>
      <c r="F27" s="3">
        <v>514709</v>
      </c>
      <c r="G27" s="373">
        <v>10.842187775916212</v>
      </c>
      <c r="H27" s="104"/>
      <c r="J27" s="333"/>
      <c r="K27" s="333"/>
    </row>
    <row r="28" spans="1:11" ht="15" customHeight="1">
      <c r="A28" s="14" t="s">
        <v>48</v>
      </c>
      <c r="B28" s="3">
        <v>3478</v>
      </c>
      <c r="C28" s="3">
        <v>2438</v>
      </c>
      <c r="D28" s="373">
        <v>-29.902242668200117</v>
      </c>
      <c r="E28" s="3">
        <v>70127</v>
      </c>
      <c r="F28" s="3">
        <v>50153</v>
      </c>
      <c r="G28" s="373">
        <v>-28.482610121636466</v>
      </c>
      <c r="H28" s="104"/>
      <c r="J28" s="333"/>
      <c r="K28" s="333"/>
    </row>
    <row r="29" spans="1:11" ht="15" customHeight="1">
      <c r="A29" s="14" t="s">
        <v>49</v>
      </c>
      <c r="B29" s="3">
        <v>9238</v>
      </c>
      <c r="C29" s="3">
        <v>8924</v>
      </c>
      <c r="D29" s="373">
        <v>-3.3990041134444704</v>
      </c>
      <c r="E29" s="3">
        <v>152453</v>
      </c>
      <c r="F29" s="3">
        <v>145122</v>
      </c>
      <c r="G29" s="373">
        <v>-4.8086951388296768</v>
      </c>
      <c r="H29" s="104"/>
      <c r="J29" s="333"/>
      <c r="K29" s="333"/>
    </row>
    <row r="30" spans="1:11" ht="15" customHeight="1">
      <c r="A30" s="14" t="s">
        <v>50</v>
      </c>
      <c r="B30" s="3">
        <v>3739</v>
      </c>
      <c r="C30" s="3">
        <v>3789</v>
      </c>
      <c r="D30" s="373">
        <v>1.3372559507889736</v>
      </c>
      <c r="E30" s="3">
        <v>11224</v>
      </c>
      <c r="F30" s="3">
        <v>13437</v>
      </c>
      <c r="G30" s="373">
        <v>19.716678545972922</v>
      </c>
      <c r="H30" s="104"/>
      <c r="J30" s="333"/>
      <c r="K30" s="333"/>
    </row>
    <row r="31" spans="1:11" ht="15" customHeight="1">
      <c r="A31" s="14" t="s">
        <v>51</v>
      </c>
      <c r="B31" s="3">
        <v>56036</v>
      </c>
      <c r="C31" s="3">
        <v>62012</v>
      </c>
      <c r="D31" s="373">
        <v>10.664572774644876</v>
      </c>
      <c r="E31" s="3">
        <v>191655</v>
      </c>
      <c r="F31" s="3">
        <v>202805</v>
      </c>
      <c r="G31" s="373">
        <v>5.817745427982568</v>
      </c>
      <c r="H31" s="104"/>
      <c r="J31" s="333"/>
      <c r="K31" s="333"/>
    </row>
    <row r="32" spans="1:11" ht="15" customHeight="1">
      <c r="A32" s="14" t="s">
        <v>52</v>
      </c>
      <c r="B32" s="3">
        <v>8639</v>
      </c>
      <c r="C32" s="3">
        <v>10674</v>
      </c>
      <c r="D32" s="373">
        <v>23.55596712582475</v>
      </c>
      <c r="E32" s="3">
        <v>24462</v>
      </c>
      <c r="F32" s="3">
        <v>26653</v>
      </c>
      <c r="G32" s="373">
        <v>8.9567492437249605</v>
      </c>
      <c r="H32" s="104"/>
      <c r="J32" s="333"/>
      <c r="K32" s="333"/>
    </row>
    <row r="33" spans="1:11" ht="15" customHeight="1">
      <c r="A33" s="13"/>
      <c r="B33" s="52"/>
      <c r="C33" s="52"/>
      <c r="D33" s="374"/>
      <c r="E33" s="52"/>
      <c r="F33" s="52"/>
      <c r="G33" s="374"/>
      <c r="H33" s="1"/>
      <c r="J33" s="333"/>
      <c r="K33" s="333"/>
    </row>
    <row r="34" spans="1:11" ht="15" customHeight="1">
      <c r="A34" s="21" t="s">
        <v>53</v>
      </c>
      <c r="B34" s="58"/>
      <c r="C34" s="58"/>
      <c r="D34" s="379"/>
      <c r="E34" s="58"/>
      <c r="F34" s="58"/>
      <c r="G34" s="379"/>
      <c r="H34" s="17"/>
      <c r="J34" s="333"/>
      <c r="K34" s="333"/>
    </row>
    <row r="35" spans="1:11" ht="15" customHeight="1">
      <c r="A35" s="129" t="s">
        <v>287</v>
      </c>
      <c r="B35" s="130">
        <v>450055</v>
      </c>
      <c r="C35" s="130">
        <v>476964</v>
      </c>
      <c r="D35" s="373">
        <v>5.9790470053660005</v>
      </c>
      <c r="E35" s="3">
        <v>1219298</v>
      </c>
      <c r="F35" s="3">
        <v>1282260</v>
      </c>
      <c r="G35" s="373">
        <v>5.1637909682456629</v>
      </c>
      <c r="H35" s="7"/>
      <c r="J35" s="333"/>
      <c r="K35" s="333"/>
    </row>
    <row r="36" spans="1:11" ht="15" customHeight="1">
      <c r="A36" s="129" t="s">
        <v>54</v>
      </c>
      <c r="B36" s="130">
        <v>148462</v>
      </c>
      <c r="C36" s="130">
        <v>152431</v>
      </c>
      <c r="D36" s="373">
        <v>2.6734113779957269</v>
      </c>
      <c r="E36" s="3">
        <v>413276</v>
      </c>
      <c r="F36" s="3">
        <v>420945</v>
      </c>
      <c r="G36" s="373">
        <v>1.8556606238929962</v>
      </c>
      <c r="H36" s="7"/>
      <c r="J36" s="333"/>
      <c r="K36" s="333"/>
    </row>
    <row r="37" spans="1:11" ht="15" customHeight="1">
      <c r="A37" s="178" t="s">
        <v>55</v>
      </c>
      <c r="B37" s="130">
        <v>83923</v>
      </c>
      <c r="C37" s="130">
        <v>84496</v>
      </c>
      <c r="D37" s="373">
        <v>0.68276872847730097</v>
      </c>
      <c r="E37" s="3">
        <v>334465</v>
      </c>
      <c r="F37" s="3">
        <v>340391</v>
      </c>
      <c r="G37" s="373">
        <v>1.7717847906357997</v>
      </c>
      <c r="H37" s="7"/>
      <c r="J37" s="333"/>
      <c r="K37" s="333"/>
    </row>
    <row r="38" spans="1:11" ht="15" customHeight="1">
      <c r="A38" s="185" t="s">
        <v>61</v>
      </c>
      <c r="B38" s="131">
        <v>15801</v>
      </c>
      <c r="C38" s="130">
        <v>18329</v>
      </c>
      <c r="D38" s="380">
        <v>15.998987405860387</v>
      </c>
      <c r="E38" s="130">
        <v>39376</v>
      </c>
      <c r="F38" s="130">
        <v>46536</v>
      </c>
      <c r="G38" s="380">
        <v>18.183665176757422</v>
      </c>
      <c r="H38" s="7"/>
      <c r="J38" s="333"/>
      <c r="K38" s="333"/>
    </row>
    <row r="39" spans="1:11" ht="15" customHeight="1">
      <c r="A39" s="185" t="s">
        <v>65</v>
      </c>
      <c r="B39" s="131">
        <v>13408</v>
      </c>
      <c r="C39" s="130">
        <v>13293</v>
      </c>
      <c r="D39" s="380">
        <v>-0.85769689737470456</v>
      </c>
      <c r="E39" s="130">
        <v>34000</v>
      </c>
      <c r="F39" s="130">
        <v>33808</v>
      </c>
      <c r="G39" s="380">
        <v>-0.56470588235294494</v>
      </c>
      <c r="H39" s="7"/>
      <c r="J39" s="333"/>
      <c r="K39" s="333"/>
    </row>
    <row r="40" spans="1:11" ht="15" customHeight="1">
      <c r="A40" s="185" t="s">
        <v>60</v>
      </c>
      <c r="B40" s="131">
        <v>7541</v>
      </c>
      <c r="C40" s="130">
        <v>7563</v>
      </c>
      <c r="D40" s="380">
        <v>0.2917384962206615</v>
      </c>
      <c r="E40" s="130">
        <v>25546</v>
      </c>
      <c r="F40" s="130">
        <v>25572</v>
      </c>
      <c r="G40" s="380">
        <v>0.10177718625226095</v>
      </c>
      <c r="H40" s="7"/>
      <c r="J40" s="333"/>
      <c r="K40" s="333"/>
    </row>
    <row r="41" spans="1:11" ht="15" customHeight="1">
      <c r="A41" s="185" t="s">
        <v>204</v>
      </c>
      <c r="B41" s="176">
        <v>10487</v>
      </c>
      <c r="C41" s="130">
        <v>11081</v>
      </c>
      <c r="D41" s="380">
        <v>5.6641556212453592</v>
      </c>
      <c r="E41" s="130">
        <v>23734</v>
      </c>
      <c r="F41" s="130">
        <v>25354</v>
      </c>
      <c r="G41" s="380">
        <v>6.8256509648605412</v>
      </c>
      <c r="H41" s="7"/>
      <c r="J41" s="333"/>
      <c r="K41" s="333"/>
    </row>
    <row r="42" spans="1:11" ht="15" customHeight="1">
      <c r="A42" s="185" t="s">
        <v>64</v>
      </c>
      <c r="B42" s="186">
        <v>13234</v>
      </c>
      <c r="C42" s="131">
        <v>11216</v>
      </c>
      <c r="D42" s="381">
        <v>-15.248602085537255</v>
      </c>
      <c r="E42" s="131">
        <v>20756</v>
      </c>
      <c r="F42" s="131">
        <v>17997</v>
      </c>
      <c r="G42" s="381">
        <v>-13.292541915590672</v>
      </c>
      <c r="H42" s="7"/>
      <c r="J42" s="333"/>
      <c r="K42" s="333"/>
    </row>
    <row r="43" spans="1:11" ht="15" customHeight="1">
      <c r="A43" s="185" t="s">
        <v>58</v>
      </c>
      <c r="B43" s="186">
        <v>7552</v>
      </c>
      <c r="C43" s="131">
        <v>7427</v>
      </c>
      <c r="D43" s="381">
        <v>-1.6551906779661008</v>
      </c>
      <c r="E43" s="131">
        <v>17369</v>
      </c>
      <c r="F43" s="131">
        <v>15999</v>
      </c>
      <c r="G43" s="381">
        <v>-7.8876158673498731</v>
      </c>
      <c r="H43" s="7"/>
      <c r="J43" s="333"/>
      <c r="K43" s="333"/>
    </row>
    <row r="44" spans="1:11" ht="15" customHeight="1">
      <c r="A44" s="185" t="s">
        <v>56</v>
      </c>
      <c r="B44" s="186">
        <v>2490</v>
      </c>
      <c r="C44" s="131">
        <v>2670</v>
      </c>
      <c r="D44" s="381">
        <v>7.2289156626506035</v>
      </c>
      <c r="E44" s="131">
        <v>6772</v>
      </c>
      <c r="F44" s="131">
        <v>7056</v>
      </c>
      <c r="G44" s="381">
        <v>4.1937389249852242</v>
      </c>
      <c r="H44" s="7"/>
      <c r="J44" s="333"/>
      <c r="K44" s="333"/>
    </row>
    <row r="45" spans="1:11" ht="15" customHeight="1">
      <c r="A45" s="185" t="s">
        <v>57</v>
      </c>
      <c r="B45" s="186">
        <v>3604</v>
      </c>
      <c r="C45" s="131">
        <v>3286</v>
      </c>
      <c r="D45" s="381">
        <v>-8.8235294117647083</v>
      </c>
      <c r="E45" s="131">
        <v>10393</v>
      </c>
      <c r="F45" s="131">
        <v>9252</v>
      </c>
      <c r="G45" s="381">
        <v>-10.978543250264606</v>
      </c>
      <c r="H45" s="7"/>
      <c r="J45" s="333"/>
      <c r="K45" s="333"/>
    </row>
    <row r="46" spans="1:11" ht="15" customHeight="1">
      <c r="A46" s="185" t="s">
        <v>280</v>
      </c>
      <c r="B46" s="186">
        <v>1219</v>
      </c>
      <c r="C46" s="176">
        <v>962</v>
      </c>
      <c r="D46" s="382">
        <v>-21.082854799015582</v>
      </c>
      <c r="E46" s="176">
        <v>1833</v>
      </c>
      <c r="F46" s="176">
        <v>1796</v>
      </c>
      <c r="G46" s="382">
        <v>-2.0185488270594631</v>
      </c>
      <c r="H46" s="7"/>
      <c r="J46" s="333"/>
      <c r="K46" s="333"/>
    </row>
    <row r="47" spans="1:11" ht="15" customHeight="1">
      <c r="A47" s="185" t="s">
        <v>205</v>
      </c>
      <c r="B47" s="186">
        <v>219</v>
      </c>
      <c r="C47" s="186">
        <v>224</v>
      </c>
      <c r="D47" s="383">
        <v>2.2831050228310446</v>
      </c>
      <c r="E47" s="186">
        <v>401</v>
      </c>
      <c r="F47" s="186">
        <v>378</v>
      </c>
      <c r="G47" s="383">
        <v>-5.7356608478802968</v>
      </c>
      <c r="H47" s="7"/>
      <c r="J47" s="333"/>
      <c r="K47" s="333"/>
    </row>
    <row r="48" spans="1:11" ht="15" customHeight="1">
      <c r="A48" s="185" t="s">
        <v>59</v>
      </c>
      <c r="B48" s="186">
        <v>2219</v>
      </c>
      <c r="C48" s="186">
        <v>2263</v>
      </c>
      <c r="D48" s="383">
        <v>1.9828751689950463</v>
      </c>
      <c r="E48" s="186">
        <v>5474</v>
      </c>
      <c r="F48" s="186">
        <v>5720</v>
      </c>
      <c r="G48" s="383">
        <v>4.4939715016441451</v>
      </c>
      <c r="H48" s="7"/>
      <c r="J48" s="333"/>
      <c r="K48" s="333"/>
    </row>
    <row r="49" spans="1:11" ht="15" customHeight="1">
      <c r="A49" s="185" t="s">
        <v>272</v>
      </c>
      <c r="B49" s="186">
        <v>1918</v>
      </c>
      <c r="C49" s="177">
        <v>2445</v>
      </c>
      <c r="D49" s="384">
        <v>27.476538060479673</v>
      </c>
      <c r="E49" s="177">
        <v>4948</v>
      </c>
      <c r="F49" s="177">
        <v>6487</v>
      </c>
      <c r="G49" s="384">
        <v>31.10347615198059</v>
      </c>
      <c r="H49" s="7"/>
      <c r="J49" s="333"/>
      <c r="K49" s="333"/>
    </row>
    <row r="50" spans="1:11" ht="15" customHeight="1">
      <c r="A50" s="185" t="s">
        <v>62</v>
      </c>
      <c r="B50" s="186">
        <v>1356</v>
      </c>
      <c r="C50" s="131">
        <v>1369</v>
      </c>
      <c r="D50" s="381">
        <v>0.9587020648967659</v>
      </c>
      <c r="E50" s="131">
        <v>3502</v>
      </c>
      <c r="F50" s="131">
        <v>4672</v>
      </c>
      <c r="G50" s="381">
        <v>33.40948029697315</v>
      </c>
      <c r="H50" s="7"/>
      <c r="J50" s="333"/>
      <c r="K50" s="333"/>
    </row>
    <row r="51" spans="1:11" ht="15" customHeight="1">
      <c r="A51" s="185" t="s">
        <v>281</v>
      </c>
      <c r="B51" s="186">
        <v>4261</v>
      </c>
      <c r="C51" s="131">
        <v>3758</v>
      </c>
      <c r="D51" s="381">
        <v>-11.804740671203939</v>
      </c>
      <c r="E51" s="131">
        <v>6803</v>
      </c>
      <c r="F51" s="131">
        <v>6266</v>
      </c>
      <c r="G51" s="381">
        <v>-7.8935763633691032</v>
      </c>
      <c r="H51" s="7"/>
      <c r="J51" s="333"/>
      <c r="K51" s="333"/>
    </row>
    <row r="52" spans="1:11" ht="15" customHeight="1">
      <c r="A52" s="185" t="s">
        <v>323</v>
      </c>
      <c r="B52" s="186">
        <v>1998</v>
      </c>
      <c r="C52" s="176">
        <v>1891</v>
      </c>
      <c r="D52" s="382">
        <v>-5.3553553553553517</v>
      </c>
      <c r="E52" s="176">
        <v>4128</v>
      </c>
      <c r="F52" s="176">
        <v>4195</v>
      </c>
      <c r="G52" s="382">
        <v>1.6230620155038844</v>
      </c>
      <c r="H52" s="7"/>
      <c r="J52" s="333"/>
      <c r="K52" s="333"/>
    </row>
    <row r="53" spans="1:11" ht="15" customHeight="1">
      <c r="A53" s="185" t="s">
        <v>271</v>
      </c>
      <c r="B53" s="186">
        <v>1864</v>
      </c>
      <c r="C53" s="131">
        <v>1713</v>
      </c>
      <c r="D53" s="381">
        <v>-8.1008583690987184</v>
      </c>
      <c r="E53" s="131">
        <v>5106</v>
      </c>
      <c r="F53" s="131">
        <v>3965</v>
      </c>
      <c r="G53" s="381">
        <v>-22.346259302781046</v>
      </c>
      <c r="H53" s="7"/>
      <c r="J53" s="333"/>
      <c r="K53" s="333"/>
    </row>
    <row r="54" spans="1:11" ht="15" customHeight="1">
      <c r="A54" s="179" t="s">
        <v>63</v>
      </c>
      <c r="B54" s="177">
        <v>21464</v>
      </c>
      <c r="C54" s="131">
        <v>19839</v>
      </c>
      <c r="D54" s="381">
        <v>-7.5708162504658949</v>
      </c>
      <c r="E54" s="131">
        <v>44300</v>
      </c>
      <c r="F54" s="131">
        <v>41196</v>
      </c>
      <c r="G54" s="381">
        <v>-7.0067720090293495</v>
      </c>
      <c r="H54" s="7"/>
      <c r="J54" s="333"/>
      <c r="K54" s="333"/>
    </row>
    <row r="55" spans="1:11" ht="15" customHeight="1">
      <c r="A55" s="87"/>
      <c r="B55" s="87"/>
      <c r="C55" s="87"/>
      <c r="D55" s="143"/>
      <c r="E55" s="87"/>
      <c r="F55" s="87"/>
      <c r="G55" s="1"/>
      <c r="H55" s="1"/>
    </row>
    <row r="56" spans="1:11" ht="15" customHeight="1">
      <c r="A56" s="173"/>
      <c r="B56" s="173"/>
      <c r="C56" s="173"/>
      <c r="D56" s="139"/>
      <c r="E56" s="174"/>
      <c r="F56" s="175"/>
      <c r="G56" s="35"/>
      <c r="H56" s="1"/>
    </row>
    <row r="57" spans="1:11" ht="15" customHeight="1">
      <c r="A57" s="1"/>
      <c r="H57" s="1"/>
    </row>
    <row r="58" spans="1:11" ht="15" customHeight="1">
      <c r="A58" s="1"/>
      <c r="H58" s="1"/>
    </row>
    <row r="59" spans="1:11" ht="15" customHeight="1">
      <c r="A59" s="1"/>
      <c r="H59" s="1"/>
    </row>
    <row r="60" spans="1:11" ht="15" customHeight="1">
      <c r="A60" s="1"/>
      <c r="H60" s="1"/>
    </row>
    <row r="61" spans="1:11" ht="15" customHeight="1">
      <c r="A61" s="1"/>
      <c r="H61" s="1"/>
    </row>
    <row r="62" spans="1:11" ht="15" customHeight="1">
      <c r="A62" s="1"/>
      <c r="H62" s="1"/>
    </row>
    <row r="63" spans="1:11" ht="15" customHeight="1">
      <c r="A63" s="1"/>
      <c r="B63" s="7"/>
      <c r="C63" s="7"/>
      <c r="D63" s="11"/>
      <c r="E63" s="7"/>
      <c r="F63" s="63"/>
      <c r="G63" s="1"/>
      <c r="H63" s="1"/>
    </row>
    <row r="64" spans="1:11" ht="15" customHeight="1">
      <c r="D64" s="11"/>
      <c r="E64" s="7"/>
      <c r="F64" s="7"/>
      <c r="G64" s="1"/>
      <c r="H64" s="1"/>
    </row>
    <row r="65" spans="1:8" ht="15" customHeight="1">
      <c r="A65" s="1"/>
      <c r="B65" s="7"/>
      <c r="C65" s="7"/>
      <c r="D65" s="11"/>
      <c r="E65" s="7"/>
      <c r="F65" s="7"/>
      <c r="G65" s="1"/>
      <c r="H65" s="1"/>
    </row>
    <row r="66" spans="1:8" ht="15" customHeight="1">
      <c r="A66" s="1"/>
      <c r="B66" s="7"/>
      <c r="C66" s="7"/>
      <c r="D66" s="11"/>
      <c r="E66" s="7"/>
      <c r="F66" s="7"/>
      <c r="G66" s="1"/>
      <c r="H66" s="1"/>
    </row>
    <row r="67" spans="1:8" ht="15" customHeight="1">
      <c r="A67" s="1"/>
      <c r="B67" s="1"/>
      <c r="C67" s="1"/>
      <c r="D67" s="11"/>
      <c r="E67" s="1"/>
      <c r="F67" s="1"/>
      <c r="G67" s="1"/>
      <c r="H67" s="1"/>
    </row>
    <row r="68" spans="1:8" ht="15" customHeight="1">
      <c r="A68" s="1"/>
      <c r="B68" s="1"/>
      <c r="C68" s="1"/>
      <c r="D68" s="11"/>
      <c r="E68" s="1"/>
      <c r="F68" s="1"/>
      <c r="G68" s="1"/>
      <c r="H68" s="1"/>
    </row>
    <row r="69" spans="1:8" ht="15" customHeight="1">
      <c r="A69" s="1"/>
      <c r="B69" s="1"/>
      <c r="C69" s="1"/>
      <c r="D69" s="11"/>
      <c r="E69" s="1"/>
      <c r="F69" s="1"/>
      <c r="G69" s="1"/>
      <c r="H69" s="1"/>
    </row>
    <row r="70" spans="1:8" ht="15" customHeight="1">
      <c r="A70" s="1"/>
      <c r="B70" s="1"/>
      <c r="C70" s="1"/>
      <c r="D70" s="11"/>
      <c r="E70" s="1"/>
      <c r="F70" s="1"/>
      <c r="G70" s="1"/>
      <c r="H70" s="1"/>
    </row>
    <row r="71" spans="1:8" ht="15" customHeight="1">
      <c r="A71" s="1"/>
      <c r="B71" s="1"/>
      <c r="C71" s="1"/>
      <c r="D71" s="11"/>
      <c r="E71" s="1"/>
      <c r="F71" s="1"/>
      <c r="G71" s="1"/>
      <c r="H71" s="1"/>
    </row>
    <row r="72" spans="1:8" ht="15" customHeight="1">
      <c r="A72" s="1"/>
      <c r="B72" s="1"/>
      <c r="C72" s="1"/>
      <c r="D72" s="11"/>
      <c r="E72" s="24"/>
      <c r="F72" s="1"/>
      <c r="G72" s="1"/>
      <c r="H72" s="1"/>
    </row>
    <row r="73" spans="1:8" ht="15" customHeight="1">
      <c r="A73" s="1"/>
      <c r="B73" s="1"/>
      <c r="C73" s="1"/>
      <c r="D73" s="11"/>
      <c r="E73" s="1"/>
      <c r="F73" s="1"/>
      <c r="G73" s="1"/>
      <c r="H73" s="1"/>
    </row>
    <row r="74" spans="1:8" ht="15" customHeight="1">
      <c r="A74" s="1"/>
      <c r="B74" s="1"/>
      <c r="C74" s="1"/>
      <c r="D74" s="11"/>
      <c r="E74" s="1"/>
      <c r="F74" s="1"/>
      <c r="G74" s="1"/>
      <c r="H74" s="1"/>
    </row>
    <row r="75" spans="1:8" ht="15" customHeight="1">
      <c r="A75" s="1"/>
      <c r="B75" s="1"/>
      <c r="C75" s="1"/>
      <c r="D75" s="11"/>
      <c r="E75" s="1"/>
      <c r="F75" s="1"/>
      <c r="G75" s="1"/>
      <c r="H75" s="1"/>
    </row>
    <row r="76" spans="1:8" ht="15" customHeight="1">
      <c r="A76" s="1"/>
      <c r="B76" s="1"/>
      <c r="C76" s="1"/>
      <c r="D76" s="11"/>
      <c r="E76" s="1"/>
      <c r="F76" s="1"/>
      <c r="G76" s="1"/>
      <c r="H76" s="1"/>
    </row>
    <row r="77" spans="1:8" ht="15" customHeight="1">
      <c r="A77" s="1"/>
      <c r="B77" s="1"/>
      <c r="C77" s="1"/>
      <c r="D77" s="11"/>
      <c r="E77" s="1"/>
      <c r="F77" s="1"/>
      <c r="G77" s="1"/>
      <c r="H77" s="1"/>
    </row>
    <row r="78" spans="1:8" ht="15" customHeight="1">
      <c r="A78" s="1"/>
      <c r="B78" s="1"/>
      <c r="C78" s="1"/>
      <c r="D78" s="11"/>
      <c r="E78" s="1"/>
      <c r="F78" s="1"/>
      <c r="G78" s="1"/>
      <c r="H78" s="1"/>
    </row>
    <row r="79" spans="1:8" ht="15" customHeight="1">
      <c r="A79" s="1"/>
      <c r="B79" s="1"/>
      <c r="C79" s="1"/>
      <c r="D79" s="11"/>
      <c r="E79" s="1"/>
      <c r="F79" s="1"/>
      <c r="G79" s="1"/>
      <c r="H79" s="1"/>
    </row>
    <row r="80" spans="1:8" ht="15" customHeight="1">
      <c r="A80" s="1"/>
      <c r="B80" s="1"/>
      <c r="C80" s="1"/>
      <c r="D80" s="1"/>
      <c r="E80" s="1"/>
      <c r="F80" s="1"/>
      <c r="G80" s="1"/>
      <c r="H80" s="1"/>
    </row>
    <row r="81" spans="1:8" ht="15" customHeight="1">
      <c r="A81" s="1"/>
      <c r="B81" s="1"/>
      <c r="C81" s="1"/>
      <c r="D81" s="1"/>
      <c r="E81" s="1"/>
      <c r="F81" s="1"/>
      <c r="G81" s="1"/>
      <c r="H81" s="1"/>
    </row>
    <row r="82" spans="1:8" ht="15" customHeight="1">
      <c r="A82" s="1"/>
      <c r="B82" s="1"/>
      <c r="C82" s="1"/>
      <c r="D82" s="1"/>
      <c r="E82" s="1"/>
      <c r="F82" s="1"/>
      <c r="G82" s="1"/>
      <c r="H82" s="1"/>
    </row>
    <row r="83" spans="1:8" ht="15" customHeight="1">
      <c r="A83" s="1"/>
      <c r="B83" s="1"/>
      <c r="C83" s="1"/>
      <c r="D83" s="1"/>
      <c r="E83" s="1"/>
      <c r="F83" s="1"/>
      <c r="G83" s="1"/>
      <c r="H83" s="1"/>
    </row>
    <row r="84" spans="1:8" ht="15" customHeight="1">
      <c r="A84" s="1"/>
      <c r="B84" s="1"/>
      <c r="C84" s="1"/>
      <c r="D84" s="1"/>
      <c r="E84" s="1"/>
      <c r="F84" s="1"/>
      <c r="G84" s="1"/>
      <c r="H84" s="1"/>
    </row>
    <row r="85" spans="1:8" ht="15" customHeight="1">
      <c r="A85" s="1"/>
      <c r="B85" s="1"/>
      <c r="C85" s="1"/>
      <c r="D85" s="1"/>
      <c r="E85" s="1"/>
      <c r="F85" s="1"/>
      <c r="G85" s="1"/>
      <c r="H85" s="1"/>
    </row>
    <row r="86" spans="1:8" ht="15" customHeight="1">
      <c r="A86" s="1"/>
      <c r="B86" s="1"/>
      <c r="C86" s="1"/>
      <c r="D86" s="1"/>
      <c r="E86" s="1"/>
      <c r="F86" s="1"/>
      <c r="G86" s="1"/>
      <c r="H86" s="1"/>
    </row>
    <row r="87" spans="1:8" ht="15" customHeight="1">
      <c r="A87" s="1"/>
      <c r="B87" s="1"/>
      <c r="C87" s="1"/>
      <c r="D87" s="1"/>
      <c r="E87" s="1"/>
      <c r="F87" s="1"/>
      <c r="G87" s="1"/>
      <c r="H87" s="1"/>
    </row>
    <row r="88" spans="1:8" ht="15" customHeight="1">
      <c r="A88" s="1"/>
      <c r="B88" s="1"/>
      <c r="C88" s="1"/>
      <c r="D88" s="1"/>
      <c r="E88" s="1"/>
      <c r="F88" s="1"/>
      <c r="G88" s="1"/>
      <c r="H88" s="1"/>
    </row>
    <row r="89" spans="1:8" ht="15" customHeight="1">
      <c r="A89" s="1"/>
      <c r="B89" s="1"/>
      <c r="C89" s="1"/>
      <c r="D89" s="1"/>
      <c r="E89" s="1"/>
      <c r="F89" s="1"/>
      <c r="G89" s="1"/>
      <c r="H89" s="1"/>
    </row>
    <row r="90" spans="1:8" ht="15" customHeight="1">
      <c r="A90" s="1"/>
      <c r="B90" s="1"/>
      <c r="C90" s="1"/>
      <c r="D90" s="1"/>
      <c r="E90" s="1"/>
      <c r="F90" s="1"/>
      <c r="G90" s="1"/>
      <c r="H90" s="1"/>
    </row>
    <row r="91" spans="1:8" ht="15" customHeight="1">
      <c r="A91" s="1"/>
      <c r="B91" s="1"/>
      <c r="C91" s="1"/>
      <c r="D91" s="1"/>
      <c r="E91" s="1"/>
      <c r="F91" s="1"/>
      <c r="G91" s="1"/>
      <c r="H91" s="1"/>
    </row>
    <row r="92" spans="1:8" ht="15" customHeight="1">
      <c r="A92" s="1"/>
      <c r="B92" s="1"/>
      <c r="C92" s="1"/>
      <c r="D92" s="1"/>
      <c r="E92" s="1"/>
      <c r="F92" s="1"/>
      <c r="G92" s="1"/>
      <c r="H92" s="1"/>
    </row>
    <row r="93" spans="1:8" ht="15" customHeight="1">
      <c r="A93" s="1"/>
      <c r="B93" s="1"/>
      <c r="C93" s="1"/>
      <c r="D93" s="1"/>
      <c r="E93" s="1"/>
      <c r="F93" s="1"/>
      <c r="G93" s="1"/>
      <c r="H93" s="1"/>
    </row>
    <row r="94" spans="1:8" ht="15" customHeight="1">
      <c r="A94" s="1"/>
      <c r="B94" s="1"/>
      <c r="C94" s="1"/>
      <c r="D94" s="1"/>
      <c r="E94" s="1"/>
      <c r="F94" s="1"/>
      <c r="G94" s="1"/>
      <c r="H94" s="1"/>
    </row>
    <row r="95" spans="1:8" ht="15" customHeight="1">
      <c r="A95" s="1"/>
      <c r="B95" s="1"/>
      <c r="C95" s="1"/>
      <c r="D95" s="1"/>
      <c r="E95" s="1"/>
      <c r="F95" s="1"/>
      <c r="G95" s="1"/>
      <c r="H95" s="1"/>
    </row>
    <row r="96" spans="1:8" ht="15" customHeight="1">
      <c r="A96" s="1"/>
      <c r="B96" s="1"/>
      <c r="C96" s="1"/>
      <c r="D96" s="1"/>
      <c r="E96" s="1"/>
      <c r="F96" s="1"/>
      <c r="G96" s="1"/>
      <c r="H96" s="1"/>
    </row>
    <row r="97" spans="1:8" ht="15" customHeight="1">
      <c r="A97" s="1"/>
      <c r="B97" s="1"/>
      <c r="C97" s="1"/>
      <c r="D97" s="1"/>
      <c r="E97" s="1"/>
      <c r="F97" s="1"/>
      <c r="G97" s="1"/>
      <c r="H97" s="1"/>
    </row>
    <row r="98" spans="1:8" ht="15" customHeight="1">
      <c r="A98" s="1"/>
      <c r="B98" s="1"/>
      <c r="C98" s="1"/>
      <c r="D98" s="1"/>
      <c r="E98" s="1"/>
      <c r="F98" s="1"/>
      <c r="G98" s="1"/>
      <c r="H98" s="1"/>
    </row>
    <row r="99" spans="1:8" ht="15" customHeight="1">
      <c r="A99" s="1"/>
      <c r="B99" s="1"/>
      <c r="C99" s="1"/>
      <c r="D99" s="1"/>
      <c r="E99" s="1"/>
      <c r="F99" s="1"/>
      <c r="G99" s="1"/>
      <c r="H99" s="1"/>
    </row>
    <row r="100" spans="1:8" ht="15" customHeight="1">
      <c r="A100" s="1"/>
      <c r="B100" s="1"/>
      <c r="C100" s="1"/>
      <c r="D100" s="1"/>
      <c r="E100" s="1"/>
      <c r="F100" s="1"/>
      <c r="G100" s="1"/>
      <c r="H100" s="1"/>
    </row>
    <row r="101" spans="1:8" ht="15" customHeight="1">
      <c r="A101" s="1"/>
      <c r="B101" s="1"/>
      <c r="C101" s="1"/>
      <c r="D101" s="1"/>
      <c r="E101" s="1"/>
      <c r="F101" s="1"/>
      <c r="G101" s="1"/>
      <c r="H101" s="1"/>
    </row>
    <row r="102" spans="1:8" ht="15" customHeight="1">
      <c r="A102" s="1"/>
      <c r="B102" s="1"/>
      <c r="C102" s="1"/>
      <c r="D102" s="1"/>
      <c r="E102" s="1"/>
      <c r="F102" s="1"/>
      <c r="G102" s="1"/>
      <c r="H102" s="1"/>
    </row>
    <row r="103" spans="1:8" ht="15" customHeight="1">
      <c r="A103" s="1"/>
      <c r="B103" s="1"/>
      <c r="C103" s="1"/>
      <c r="D103" s="1"/>
      <c r="E103" s="1"/>
      <c r="F103" s="1"/>
      <c r="G103" s="1"/>
      <c r="H103" s="1"/>
    </row>
    <row r="104" spans="1:8" ht="15" customHeight="1">
      <c r="A104" s="1"/>
      <c r="B104" s="1"/>
      <c r="C104" s="1"/>
      <c r="D104" s="1"/>
      <c r="E104" s="1"/>
      <c r="F104" s="1"/>
      <c r="G104" s="1"/>
      <c r="H104" s="1"/>
    </row>
    <row r="105" spans="1:8" ht="15" customHeight="1">
      <c r="A105" s="1"/>
      <c r="B105" s="1"/>
      <c r="C105" s="1"/>
      <c r="D105" s="1"/>
      <c r="E105" s="1"/>
      <c r="F105" s="1"/>
      <c r="G105" s="1"/>
      <c r="H105" s="1"/>
    </row>
    <row r="106" spans="1:8" ht="15" customHeight="1">
      <c r="A106" s="1"/>
      <c r="B106" s="1"/>
      <c r="C106" s="1"/>
      <c r="D106" s="1"/>
      <c r="E106" s="1"/>
      <c r="F106" s="1"/>
      <c r="G106" s="1"/>
      <c r="H106" s="1"/>
    </row>
    <row r="107" spans="1:8" ht="15" customHeight="1">
      <c r="A107" s="1"/>
      <c r="B107" s="1"/>
      <c r="C107" s="1"/>
      <c r="D107" s="1"/>
      <c r="E107" s="1"/>
      <c r="F107" s="1"/>
      <c r="G107" s="1"/>
      <c r="H107" s="1"/>
    </row>
    <row r="108" spans="1:8" ht="15" customHeight="1">
      <c r="A108" s="1"/>
      <c r="B108" s="1"/>
      <c r="C108" s="1"/>
      <c r="D108" s="1"/>
      <c r="E108" s="1"/>
      <c r="F108" s="1"/>
      <c r="G108" s="1"/>
      <c r="H108" s="1"/>
    </row>
    <row r="109" spans="1:8" ht="15" customHeight="1">
      <c r="A109" s="1"/>
      <c r="B109" s="1"/>
      <c r="C109" s="1"/>
      <c r="D109" s="1"/>
      <c r="E109" s="1"/>
      <c r="F109" s="1"/>
      <c r="G109" s="1"/>
      <c r="H109" s="1"/>
    </row>
    <row r="110" spans="1:8" ht="15" customHeight="1">
      <c r="A110" s="1"/>
      <c r="B110" s="1"/>
      <c r="C110" s="1"/>
      <c r="D110" s="1"/>
      <c r="E110" s="1"/>
      <c r="F110" s="1"/>
      <c r="G110" s="1"/>
      <c r="H110" s="1"/>
    </row>
    <row r="111" spans="1:8" ht="15" customHeight="1">
      <c r="A111" s="1"/>
      <c r="B111" s="1"/>
      <c r="C111" s="1"/>
      <c r="D111" s="1"/>
      <c r="E111" s="1"/>
      <c r="F111" s="1"/>
      <c r="G111" s="1"/>
      <c r="H111" s="1"/>
    </row>
    <row r="112" spans="1:8" ht="15" customHeight="1">
      <c r="A112" s="1"/>
      <c r="B112" s="1"/>
      <c r="C112" s="1"/>
      <c r="D112" s="1"/>
      <c r="E112" s="1"/>
      <c r="F112" s="1"/>
      <c r="G112" s="1"/>
      <c r="H112" s="1"/>
    </row>
    <row r="113" spans="1:8" ht="15" customHeight="1">
      <c r="A113" s="1"/>
      <c r="B113" s="1"/>
      <c r="C113" s="1"/>
      <c r="D113" s="1"/>
      <c r="E113" s="1"/>
      <c r="F113" s="1"/>
      <c r="G113" s="1"/>
      <c r="H113" s="1"/>
    </row>
    <row r="114" spans="1:8" ht="15" customHeight="1">
      <c r="A114" s="1"/>
      <c r="B114" s="1"/>
      <c r="C114" s="1"/>
      <c r="D114" s="1"/>
      <c r="E114" s="1"/>
      <c r="F114" s="1"/>
      <c r="G114" s="1"/>
      <c r="H114" s="1"/>
    </row>
    <row r="115" spans="1:8" ht="15" customHeight="1">
      <c r="A115" s="1"/>
      <c r="B115" s="1"/>
      <c r="C115" s="1"/>
      <c r="D115" s="1"/>
      <c r="E115" s="1"/>
      <c r="F115" s="1"/>
      <c r="G115" s="1"/>
      <c r="H115" s="1"/>
    </row>
    <row r="116" spans="1:8" ht="15" customHeight="1">
      <c r="A116" s="1"/>
      <c r="B116" s="1"/>
      <c r="C116" s="1"/>
      <c r="D116" s="1"/>
      <c r="E116" s="1"/>
      <c r="F116" s="1"/>
      <c r="G116" s="1"/>
      <c r="H116" s="1"/>
    </row>
    <row r="117" spans="1:8" ht="15" customHeight="1">
      <c r="A117" s="1"/>
      <c r="B117" s="1"/>
      <c r="C117" s="1"/>
      <c r="D117" s="1"/>
      <c r="E117" s="1"/>
      <c r="F117" s="1"/>
      <c r="G117" s="1"/>
      <c r="H117" s="1"/>
    </row>
    <row r="118" spans="1:8" ht="15" customHeight="1">
      <c r="A118" s="1"/>
      <c r="B118" s="1"/>
      <c r="C118" s="1"/>
      <c r="D118" s="1"/>
      <c r="E118" s="1"/>
      <c r="F118" s="1"/>
      <c r="G118" s="1"/>
      <c r="H118" s="1"/>
    </row>
    <row r="119" spans="1:8" ht="15" customHeight="1">
      <c r="A119" s="1"/>
      <c r="B119" s="1"/>
      <c r="C119" s="1"/>
      <c r="D119" s="1"/>
      <c r="E119" s="1"/>
      <c r="F119" s="1"/>
      <c r="G119" s="1"/>
      <c r="H119" s="1"/>
    </row>
    <row r="120" spans="1:8" ht="15" customHeight="1">
      <c r="A120" s="1"/>
      <c r="B120" s="1"/>
      <c r="C120" s="1"/>
      <c r="D120" s="1"/>
      <c r="E120" s="1"/>
      <c r="F120" s="1"/>
      <c r="G120" s="1"/>
      <c r="H120" s="1"/>
    </row>
    <row r="121" spans="1:8" ht="15" customHeight="1">
      <c r="A121" s="1"/>
      <c r="B121" s="1"/>
      <c r="C121" s="1"/>
      <c r="D121" s="1"/>
      <c r="E121" s="1"/>
      <c r="F121" s="1"/>
      <c r="G121" s="1"/>
      <c r="H121" s="1"/>
    </row>
    <row r="122" spans="1:8" ht="15" customHeight="1">
      <c r="A122" s="1"/>
      <c r="B122" s="1"/>
      <c r="C122" s="1"/>
      <c r="D122" s="1"/>
      <c r="E122" s="1"/>
      <c r="F122" s="1"/>
      <c r="G122" s="1"/>
      <c r="H122" s="1"/>
    </row>
    <row r="123" spans="1:8" ht="15" customHeight="1">
      <c r="A123" s="1"/>
      <c r="B123" s="1"/>
      <c r="C123" s="1"/>
      <c r="D123" s="1"/>
      <c r="E123" s="1"/>
      <c r="F123" s="1"/>
      <c r="G123" s="1"/>
      <c r="H123" s="1"/>
    </row>
    <row r="124" spans="1:8" ht="15" customHeight="1">
      <c r="A124" s="1"/>
      <c r="B124" s="1"/>
      <c r="C124" s="1"/>
      <c r="D124" s="1"/>
      <c r="E124" s="1"/>
      <c r="F124" s="1"/>
      <c r="G124" s="1"/>
      <c r="H124" s="1"/>
    </row>
    <row r="125" spans="1:8" ht="15" customHeight="1">
      <c r="A125" s="1"/>
      <c r="B125" s="1"/>
      <c r="C125" s="1"/>
      <c r="D125" s="1"/>
      <c r="E125" s="1"/>
      <c r="F125" s="1"/>
      <c r="G125" s="1"/>
      <c r="H125" s="1"/>
    </row>
    <row r="126" spans="1:8" ht="15" customHeight="1">
      <c r="A126" s="1"/>
      <c r="B126" s="1"/>
      <c r="C126" s="1"/>
      <c r="D126" s="1"/>
      <c r="E126" s="1"/>
      <c r="F126" s="1"/>
      <c r="G126" s="1"/>
      <c r="H126" s="1"/>
    </row>
    <row r="127" spans="1:8" ht="15" customHeight="1">
      <c r="A127" s="1"/>
      <c r="B127" s="1"/>
      <c r="C127" s="1"/>
      <c r="D127" s="1"/>
      <c r="E127" s="1"/>
      <c r="F127" s="1"/>
      <c r="G127" s="1"/>
      <c r="H127" s="1"/>
    </row>
    <row r="128" spans="1:8" ht="15" customHeight="1">
      <c r="A128" s="1"/>
      <c r="B128" s="1"/>
      <c r="C128" s="1"/>
      <c r="D128" s="1"/>
      <c r="E128" s="1"/>
      <c r="F128" s="1"/>
      <c r="G128" s="1"/>
      <c r="H128" s="1"/>
    </row>
    <row r="129" spans="1:8" ht="15" customHeight="1">
      <c r="A129" s="1"/>
      <c r="B129" s="1"/>
      <c r="C129" s="1"/>
      <c r="D129" s="1"/>
      <c r="E129" s="1"/>
      <c r="F129" s="1"/>
      <c r="G129" s="1"/>
      <c r="H129" s="1"/>
    </row>
    <row r="130" spans="1:8" ht="15" customHeight="1">
      <c r="A130" s="1"/>
      <c r="B130" s="1"/>
      <c r="C130" s="1"/>
      <c r="D130" s="1"/>
      <c r="E130" s="1"/>
      <c r="F130" s="1"/>
      <c r="G130" s="1"/>
      <c r="H130" s="1"/>
    </row>
    <row r="131" spans="1:8" ht="15" customHeight="1">
      <c r="A131" s="1"/>
      <c r="B131" s="1"/>
      <c r="C131" s="1"/>
      <c r="D131" s="1"/>
      <c r="E131" s="1"/>
      <c r="F131" s="1"/>
      <c r="G131" s="1"/>
      <c r="H131" s="1"/>
    </row>
    <row r="132" spans="1:8" ht="15" customHeight="1">
      <c r="A132" s="1"/>
      <c r="B132" s="1"/>
      <c r="C132" s="1"/>
      <c r="D132" s="1"/>
      <c r="E132" s="1"/>
      <c r="F132" s="1"/>
      <c r="G132" s="1"/>
      <c r="H132" s="1"/>
    </row>
    <row r="133" spans="1:8" ht="15" customHeight="1">
      <c r="A133" s="1"/>
      <c r="B133" s="1"/>
      <c r="C133" s="1"/>
      <c r="D133" s="1"/>
      <c r="E133" s="1"/>
      <c r="F133" s="1"/>
      <c r="G133" s="1"/>
      <c r="H133" s="1"/>
    </row>
    <row r="134" spans="1:8" ht="15" customHeight="1">
      <c r="A134" s="1"/>
      <c r="B134" s="1"/>
      <c r="C134" s="1"/>
      <c r="D134" s="1"/>
      <c r="E134" s="1"/>
      <c r="F134" s="1"/>
      <c r="G134" s="1"/>
      <c r="H134" s="1"/>
    </row>
    <row r="135" spans="1:8" ht="15" customHeight="1">
      <c r="A135" s="1"/>
      <c r="B135" s="1"/>
      <c r="C135" s="1"/>
      <c r="D135" s="1"/>
      <c r="E135" s="1"/>
      <c r="F135" s="1"/>
      <c r="G135" s="1"/>
      <c r="H135" s="1"/>
    </row>
    <row r="136" spans="1:8" ht="15" customHeight="1">
      <c r="A136" s="1"/>
      <c r="B136" s="1"/>
      <c r="C136" s="1"/>
      <c r="D136" s="1"/>
      <c r="E136" s="1"/>
      <c r="F136" s="1"/>
      <c r="G136" s="1"/>
      <c r="H136" s="1"/>
    </row>
    <row r="137" spans="1:8" ht="15" customHeight="1">
      <c r="A137" s="1"/>
      <c r="B137" s="1"/>
      <c r="C137" s="1"/>
      <c r="D137" s="1"/>
      <c r="E137" s="1"/>
      <c r="F137" s="1"/>
      <c r="G137" s="1"/>
      <c r="H137" s="1"/>
    </row>
    <row r="138" spans="1:8" ht="15" customHeight="1">
      <c r="A138" s="1"/>
      <c r="B138" s="1"/>
      <c r="C138" s="1"/>
      <c r="D138" s="1"/>
      <c r="E138" s="1"/>
      <c r="F138" s="1"/>
      <c r="G138" s="1"/>
      <c r="H138" s="1"/>
    </row>
    <row r="139" spans="1:8">
      <c r="A139" s="1"/>
      <c r="B139" s="1"/>
      <c r="C139" s="1"/>
      <c r="D139" s="1"/>
      <c r="E139" s="1"/>
      <c r="F139" s="1"/>
      <c r="G139" s="1"/>
      <c r="H139" s="1"/>
    </row>
    <row r="140" spans="1:8">
      <c r="A140" s="1"/>
      <c r="B140" s="1"/>
      <c r="C140" s="1"/>
      <c r="D140" s="1"/>
      <c r="E140" s="1"/>
      <c r="F140" s="1"/>
      <c r="G140" s="1"/>
      <c r="H140" s="1"/>
    </row>
    <row r="141" spans="1:8">
      <c r="A141" s="1"/>
      <c r="B141" s="1"/>
      <c r="C141" s="1"/>
      <c r="D141" s="1"/>
      <c r="E141" s="1"/>
      <c r="F141" s="1"/>
      <c r="G141" s="1"/>
      <c r="H141" s="1"/>
    </row>
    <row r="142" spans="1:8">
      <c r="A142" s="1"/>
      <c r="B142" s="1"/>
      <c r="C142" s="1"/>
      <c r="D142" s="1"/>
      <c r="E142" s="1"/>
      <c r="F142" s="1"/>
      <c r="G142" s="1"/>
      <c r="H142" s="1"/>
    </row>
    <row r="143" spans="1:8">
      <c r="A143" s="1"/>
      <c r="B143" s="1"/>
      <c r="C143" s="1"/>
      <c r="D143" s="1"/>
      <c r="E143" s="1"/>
      <c r="F143" s="1"/>
      <c r="G143" s="1"/>
      <c r="H143" s="1"/>
    </row>
    <row r="144" spans="1:8">
      <c r="A144" s="1"/>
      <c r="B144" s="1"/>
      <c r="C144" s="1"/>
      <c r="D144" s="1"/>
      <c r="E144" s="1"/>
      <c r="F144" s="1"/>
      <c r="G144" s="1"/>
      <c r="H144" s="1"/>
    </row>
    <row r="145" spans="1:8">
      <c r="A145" s="1"/>
      <c r="B145" s="1"/>
      <c r="C145" s="1"/>
      <c r="D145" s="1"/>
      <c r="E145" s="1"/>
      <c r="F145" s="1"/>
      <c r="G145" s="1"/>
      <c r="H145" s="1"/>
    </row>
    <row r="146" spans="1:8">
      <c r="A146" s="1"/>
      <c r="B146" s="1"/>
      <c r="C146" s="1"/>
      <c r="D146" s="1"/>
      <c r="E146" s="1"/>
      <c r="F146" s="1"/>
      <c r="G146" s="1"/>
      <c r="H146" s="1"/>
    </row>
    <row r="147" spans="1:8">
      <c r="A147" s="1"/>
      <c r="B147" s="1"/>
      <c r="C147" s="1"/>
      <c r="D147" s="1"/>
      <c r="E147" s="1"/>
      <c r="F147" s="1"/>
      <c r="G147" s="1"/>
      <c r="H147" s="1"/>
    </row>
    <row r="148" spans="1:8">
      <c r="A148" s="1"/>
      <c r="B148" s="1"/>
      <c r="C148" s="1"/>
      <c r="D148" s="1"/>
      <c r="E148" s="1"/>
      <c r="F148" s="1"/>
      <c r="G148" s="1"/>
      <c r="H148" s="1"/>
    </row>
    <row r="149" spans="1:8">
      <c r="A149" s="1"/>
      <c r="B149" s="1"/>
      <c r="C149" s="1"/>
      <c r="D149" s="1"/>
      <c r="E149" s="1"/>
      <c r="F149" s="1"/>
      <c r="G149" s="1"/>
      <c r="H149" s="1"/>
    </row>
    <row r="150" spans="1:8">
      <c r="A150" s="1"/>
      <c r="B150" s="1"/>
      <c r="C150" s="1"/>
      <c r="D150" s="1"/>
      <c r="E150" s="1"/>
      <c r="F150" s="1"/>
      <c r="G150" s="1"/>
      <c r="H150" s="1"/>
    </row>
    <row r="151" spans="1:8">
      <c r="A151" s="1"/>
      <c r="B151" s="1"/>
      <c r="C151" s="1"/>
      <c r="D151" s="1"/>
      <c r="E151" s="1"/>
      <c r="F151" s="1"/>
      <c r="G151" s="1"/>
      <c r="H151" s="1"/>
    </row>
    <row r="152" spans="1:8">
      <c r="A152" s="1"/>
      <c r="B152" s="1"/>
      <c r="C152" s="1"/>
      <c r="D152" s="1"/>
      <c r="E152" s="1"/>
      <c r="F152" s="1"/>
      <c r="G152" s="1"/>
      <c r="H152" s="1"/>
    </row>
    <row r="153" spans="1:8">
      <c r="A153" s="1"/>
      <c r="B153" s="1"/>
      <c r="C153" s="1"/>
      <c r="D153" s="1"/>
      <c r="E153" s="1"/>
      <c r="F153" s="1"/>
      <c r="G153" s="1"/>
      <c r="H153" s="1"/>
    </row>
    <row r="154" spans="1:8">
      <c r="A154" s="1"/>
      <c r="B154" s="1"/>
      <c r="C154" s="1"/>
      <c r="D154" s="1"/>
      <c r="E154" s="1"/>
      <c r="F154" s="1"/>
      <c r="G154" s="1"/>
      <c r="H154" s="1"/>
    </row>
  </sheetData>
  <mergeCells count="2">
    <mergeCell ref="B4:D5"/>
    <mergeCell ref="E4:G5"/>
  </mergeCells>
  <phoneticPr fontId="0" type="noConversion"/>
  <pageMargins left="0.39370078740157483" right="0.39370078740157483" top="0.70866141732283472" bottom="7.874015748031496E-2" header="0.51181102362204722" footer="0.11811023622047245"/>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20</vt:i4>
      </vt:variant>
    </vt:vector>
  </HeadingPairs>
  <TitlesOfParts>
    <vt:vector size="40" baseType="lpstr">
      <vt:lpstr>Deck</vt:lpstr>
      <vt:lpstr>Impr</vt:lpstr>
      <vt:lpstr>Kap1</vt:lpstr>
      <vt:lpstr>Zeit</vt:lpstr>
      <vt:lpstr>Jahr</vt:lpstr>
      <vt:lpstr>GemJ</vt:lpstr>
      <vt:lpstr>Karte</vt:lpstr>
      <vt:lpstr>Kap2</vt:lpstr>
      <vt:lpstr>SoWi</vt:lpstr>
      <vt:lpstr>GemS</vt:lpstr>
      <vt:lpstr>Kap3</vt:lpstr>
      <vt:lpstr>Bgld</vt:lpstr>
      <vt:lpstr>Region</vt:lpstr>
      <vt:lpstr>Herk</vt:lpstr>
      <vt:lpstr>GemM</vt:lpstr>
      <vt:lpstr>Gem20</vt:lpstr>
      <vt:lpstr>Verband</vt:lpstr>
      <vt:lpstr>GemInlAusl</vt:lpstr>
      <vt:lpstr>Mon </vt:lpstr>
      <vt:lpstr>AT DE </vt:lpstr>
      <vt:lpstr>'AT DE '!Druckbereich</vt:lpstr>
      <vt:lpstr>Bgld!Druckbereich</vt:lpstr>
      <vt:lpstr>Deck!Druckbereich</vt:lpstr>
      <vt:lpstr>'Gem20'!Druckbereich</vt:lpstr>
      <vt:lpstr>GemInlAusl!Druckbereich</vt:lpstr>
      <vt:lpstr>GemJ!Druckbereich</vt:lpstr>
      <vt:lpstr>GemM!Druckbereich</vt:lpstr>
      <vt:lpstr>GemS!Druckbereich</vt:lpstr>
      <vt:lpstr>Herk!Druckbereich</vt:lpstr>
      <vt:lpstr>Impr!Druckbereich</vt:lpstr>
      <vt:lpstr>Jahr!Druckbereich</vt:lpstr>
      <vt:lpstr>Karte!Druckbereich</vt:lpstr>
      <vt:lpstr>'Mon '!Druckbereich</vt:lpstr>
      <vt:lpstr>Region!Druckbereich</vt:lpstr>
      <vt:lpstr>SoWi!Druckbereich</vt:lpstr>
      <vt:lpstr>Verband!Druckbereich</vt:lpstr>
      <vt:lpstr>Zeit!Druckbereich</vt:lpstr>
      <vt:lpstr>Region!Drucktitel</vt:lpstr>
      <vt:lpstr>LMFV1</vt:lpstr>
      <vt:lpstr>NAM</vt:lpstr>
    </vt:vector>
  </TitlesOfParts>
  <Company>BLRG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Tourismus Monatsbericht</dc:title>
  <dc:creator>Statistik Burgenland</dc:creator>
  <cp:lastModifiedBy>Popovits Marianne</cp:lastModifiedBy>
  <cp:lastPrinted>2025-11-27T05:55:26Z</cp:lastPrinted>
  <dcterms:created xsi:type="dcterms:W3CDTF">2001-11-16T09:48:48Z</dcterms:created>
  <dcterms:modified xsi:type="dcterms:W3CDTF">2025-11-27T13:35:53Z</dcterms:modified>
</cp:coreProperties>
</file>