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S:\IT.eGovKonz.Stat\Daten\Tourismus\Monatsbericht\Tour2025\"/>
    </mc:Choice>
  </mc:AlternateContent>
  <xr:revisionPtr revIDLastSave="0" documentId="13_ncr:1_{6E907227-A9A4-40CE-B713-346CCA045527}" xr6:coauthVersionLast="47" xr6:coauthVersionMax="47" xr10:uidLastSave="{00000000-0000-0000-0000-000000000000}"/>
  <bookViews>
    <workbookView xWindow="-28920" yWindow="-120" windowWidth="29040" windowHeight="15720" tabRatio="898" xr2:uid="{00000000-000D-0000-FFFF-FFFF00000000}"/>
  </bookViews>
  <sheets>
    <sheet name="Deck" sheetId="2" r:id="rId1"/>
    <sheet name="Impr" sheetId="26" r:id="rId2"/>
    <sheet name="Kap1" sheetId="27" r:id="rId3"/>
    <sheet name="Zeit" sheetId="4" r:id="rId4"/>
    <sheet name="Jahr" sheetId="5" r:id="rId5"/>
    <sheet name="GemJ" sheetId="22" r:id="rId6"/>
    <sheet name="Karte" sheetId="34" r:id="rId7"/>
    <sheet name="Kap2" sheetId="28" r:id="rId8"/>
    <sheet name="SoWi" sheetId="6" r:id="rId9"/>
    <sheet name="GemS" sheetId="40" r:id="rId10"/>
    <sheet name="Kap3" sheetId="29" r:id="rId11"/>
    <sheet name="Bgld" sheetId="7" r:id="rId12"/>
    <sheet name="Region" sheetId="8" r:id="rId13"/>
    <sheet name="Herk" sheetId="25" r:id="rId14"/>
    <sheet name="GemM" sheetId="10" r:id="rId15"/>
    <sheet name="Gem20" sheetId="11" r:id="rId16"/>
    <sheet name="Verband" sheetId="41" r:id="rId17"/>
    <sheet name="GemInlAusl" sheetId="14" r:id="rId18"/>
    <sheet name="Mon" sheetId="13" r:id="rId19"/>
    <sheet name="AT DE" sheetId="39" r:id="rId20"/>
  </sheets>
  <definedNames>
    <definedName name="_1__123Graph_ADIAGR_1" hidden="1">'Gem20'!$L$30:$L$40</definedName>
    <definedName name="_10__123Graph_XDIAGR_3" hidden="1">Bgld!$S$8:$S$19</definedName>
    <definedName name="_2__123Graph_ADIAGR_2" hidden="1">Bgld!$V$27:$V$33</definedName>
    <definedName name="_3__123Graph_ADIAGR_3" hidden="1">Bgld!#REF!</definedName>
    <definedName name="_4__123Graph_BDIAGR_1" hidden="1">'Gem20'!$M$30:$M$40</definedName>
    <definedName name="_5__123Graph_BDIAGR_2" hidden="1">Bgld!$U$27:$U$33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Bgld!$V$8:$V$19</definedName>
    <definedName name="_8__123Graph_LBL_ADIAGR_1" hidden="1">'Gem20'!$L$30:$L$40</definedName>
    <definedName name="_9__123Graph_LBL_BDIAGR_1" hidden="1">'Gem20'!$M$30:$M$40</definedName>
    <definedName name="_Order1" hidden="1">0</definedName>
    <definedName name="_xlnm.Print_Area" localSheetId="19">'AT DE'!$A$1:$H$89</definedName>
    <definedName name="_xlnm.Print_Area" localSheetId="11">Bgld!$A$24:$F$42</definedName>
    <definedName name="_xlnm.Print_Area" localSheetId="0">Deck!$A$1:$E$59</definedName>
    <definedName name="_xlnm.Print_Area" localSheetId="15">'Gem20'!$A$28:$F$46</definedName>
    <definedName name="_xlnm.Print_Area" localSheetId="17">GemInlAusl!$A$1:$H$75,GemInlAusl!$A$66:$H$123</definedName>
    <definedName name="_xlnm.Print_Area" localSheetId="5">GemJ!$B$1:$H$113</definedName>
    <definedName name="_xlnm.Print_Area" localSheetId="14">GemM!$A$1:$I$56,GemM!$A$59:$I$117</definedName>
    <definedName name="_xlnm.Print_Area" localSheetId="9">GemS!$A$1:$I$54,GemS!$A$59:$I$115</definedName>
    <definedName name="_xlnm.Print_Area" localSheetId="13">Herk!$A$1:$H$50,Herk!$J$1:$Q$49</definedName>
    <definedName name="_xlnm.Print_Area" localSheetId="1">Impr!$A$1:$A$64</definedName>
    <definedName name="_xlnm.Print_Area" localSheetId="4">Jahr!$A$1:$G$57</definedName>
    <definedName name="_xlnm.Print_Area" localSheetId="6">Karte!$A$1:$A$58</definedName>
    <definedName name="_xlnm.Print_Area" localSheetId="18">Mon!$A$1:$G$57</definedName>
    <definedName name="_xlnm.Print_Area" localSheetId="12">Region!$A$8:$H$48,Region!$A$51:$H$92,Region!$J$8:$Q$48,Region!$J$51:$Q$91</definedName>
    <definedName name="_xlnm.Print_Area" localSheetId="8">SoWi!$A$1:$G$57</definedName>
    <definedName name="_xlnm.Print_Area" localSheetId="16">Verband!$A$1:$G$30</definedName>
    <definedName name="_xlnm.Print_Area" localSheetId="3">Zeit!$A$1:$G$57</definedName>
    <definedName name="_xlnm.Print_Titles" localSheetId="12">Region!$1:$7</definedName>
    <definedName name="LMFV1">Region!$A$4:$Q$227</definedName>
    <definedName name="NAM">GemM!$B$7:$B$108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<sst xmlns="http://schemas.openxmlformats.org/spreadsheetml/2006/main" count="1609" uniqueCount="386">
  <si>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</si>
  <si>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</si>
  <si>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</si>
  <si>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</si>
  <si>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</si>
  <si>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</si>
  <si>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</si>
  <si>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</si>
  <si>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</si>
  <si>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</si>
  <si>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</si>
  <si>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</si>
  <si>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</si>
  <si>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</si>
  <si>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</si>
  <si>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</si>
  <si>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</si>
  <si>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</si>
  <si>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</si>
  <si>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</si>
  <si>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</si>
  <si>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</si>
  <si>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</si>
  <si>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</si>
  <si>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</si>
  <si>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3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</si>
  <si>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</si>
  <si>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</si>
  <si>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</si>
  <si>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</si>
  <si>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</si>
  <si>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</si>
  <si>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</si>
  <si>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</si>
  <si>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</si>
  <si>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</si>
  <si>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</si>
  <si>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</si>
  <si>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</si>
  <si>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</si>
  <si>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>5/4-Stern</t>
  </si>
  <si>
    <t xml:space="preserve">    3-Stern</t>
  </si>
  <si>
    <t>3-Stern</t>
  </si>
  <si>
    <t xml:space="preserve">    2/1-Stern</t>
  </si>
  <si>
    <t>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</si>
  <si>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</si>
  <si>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</si>
  <si>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</si>
  <si>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</si>
  <si>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</si>
  <si>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</si>
  <si>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</si>
  <si>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</si>
  <si>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</si>
  <si>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</si>
  <si>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</si>
  <si>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</si>
  <si>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</si>
  <si>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</si>
  <si>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</si>
  <si>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</si>
  <si>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</si>
  <si>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</si>
  <si>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</si>
  <si>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</si>
  <si>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</si>
  <si>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4</t>
  </si>
  <si>
    <t>Insgesamt</t>
  </si>
  <si>
    <t>Region                                         Unterkunftsart</t>
  </si>
  <si>
    <t>8</t>
  </si>
  <si>
    <t>9</t>
  </si>
  <si>
    <t>10</t>
  </si>
  <si>
    <t>11</t>
  </si>
  <si>
    <t>2</t>
  </si>
  <si>
    <t>5</t>
  </si>
  <si>
    <t>Daten für Grafik 2:</t>
  </si>
  <si>
    <t>Monat</t>
  </si>
  <si>
    <t>1</t>
  </si>
  <si>
    <t>6</t>
  </si>
  <si>
    <t>7</t>
  </si>
  <si>
    <t>Aug</t>
  </si>
  <si>
    <t>Privatquartier</t>
  </si>
  <si>
    <t>Sept</t>
  </si>
  <si>
    <t>Okt</t>
  </si>
  <si>
    <t>Nov</t>
  </si>
  <si>
    <t>Dez</t>
  </si>
  <si>
    <t>12</t>
  </si>
  <si>
    <t>Überschrift1:</t>
  </si>
  <si>
    <t>Daten für Grafik 1:</t>
  </si>
  <si>
    <t>Kurheim, Erhol.</t>
  </si>
  <si>
    <t>Sonst. Unterk.</t>
  </si>
  <si>
    <t>Kontrolle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</si>
  <si>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</si>
  <si>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</si>
  <si>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</si>
  <si>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</si>
  <si>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</si>
  <si>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</si>
  <si>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</si>
  <si>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</si>
  <si>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</si>
  <si>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</si>
  <si>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</si>
  <si>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</si>
  <si>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</si>
  <si>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</si>
  <si>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</si>
  <si>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</si>
  <si>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Purbach a. Neusiedler See</t>
  </si>
  <si>
    <t>Rust</t>
  </si>
  <si>
    <t>Sankt Andrä a. Zicksee</t>
  </si>
  <si>
    <t>Weiden a. 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</si>
  <si>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</si>
  <si>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</si>
  <si>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</si>
  <si>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</si>
  <si>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</si>
  <si>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</si>
  <si>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</si>
  <si>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</si>
  <si>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</si>
  <si>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</si>
  <si>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</si>
  <si>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</si>
  <si>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</si>
  <si>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</si>
  <si>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</si>
  <si>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</si>
  <si>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</si>
  <si>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</si>
  <si>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</si>
  <si>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</si>
  <si>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</si>
  <si>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Daten für Grafik:</t>
  </si>
  <si>
    <t>restliche Gemeinden</t>
  </si>
  <si>
    <t>GKZ</t>
  </si>
  <si>
    <t>10101</t>
  </si>
  <si>
    <t>10201</t>
  </si>
  <si>
    <t>10301</t>
  </si>
  <si>
    <t>10302</t>
  </si>
  <si>
    <t>10307</t>
  </si>
  <si>
    <t>10309</t>
  </si>
  <si>
    <t>10310</t>
  </si>
  <si>
    <t>10312</t>
  </si>
  <si>
    <t>10313</t>
  </si>
  <si>
    <t>10317</t>
  </si>
  <si>
    <t>10403</t>
  </si>
  <si>
    <t>10405</t>
  </si>
  <si>
    <t>10407</t>
  </si>
  <si>
    <t>10414</t>
  </si>
  <si>
    <t>10427</t>
  </si>
  <si>
    <t>10503</t>
  </si>
  <si>
    <t>10504</t>
  </si>
  <si>
    <t>10507</t>
  </si>
  <si>
    <t>10509</t>
  </si>
  <si>
    <t>10606</t>
  </si>
  <si>
    <t>10607</t>
  </si>
  <si>
    <t>10611</t>
  </si>
  <si>
    <t>10702</t>
  </si>
  <si>
    <t>10703</t>
  </si>
  <si>
    <t>10705</t>
  </si>
  <si>
    <t>10707</t>
  </si>
  <si>
    <t>10709</t>
  </si>
  <si>
    <t>10710</t>
  </si>
  <si>
    <t>10712</t>
  </si>
  <si>
    <t>10713</t>
  </si>
  <si>
    <t>10714</t>
  </si>
  <si>
    <t>10716</t>
  </si>
  <si>
    <t>10718</t>
  </si>
  <si>
    <t>10719</t>
  </si>
  <si>
    <t>10721</t>
  </si>
  <si>
    <t>10722</t>
  </si>
  <si>
    <t>10805</t>
  </si>
  <si>
    <t>10809</t>
  </si>
  <si>
    <t>10810</t>
  </si>
  <si>
    <t>10812</t>
  </si>
  <si>
    <t>10816</t>
  </si>
  <si>
    <t>10901</t>
  </si>
  <si>
    <t>10902</t>
  </si>
  <si>
    <t>10903</t>
  </si>
  <si>
    <t>10906</t>
  </si>
  <si>
    <t>10916</t>
  </si>
  <si>
    <t>10917</t>
  </si>
  <si>
    <t>10918</t>
  </si>
  <si>
    <t>10919</t>
  </si>
  <si>
    <t>10923</t>
  </si>
  <si>
    <t>10929</t>
  </si>
  <si>
    <t>Deutschkreutz</t>
  </si>
  <si>
    <t>Minihof-Liebau</t>
  </si>
  <si>
    <t>Andau</t>
  </si>
  <si>
    <t>Strem</t>
  </si>
  <si>
    <t>10505</t>
  </si>
  <si>
    <t>10701</t>
  </si>
  <si>
    <t>10801</t>
  </si>
  <si>
    <t>Region                                                  Gemeinde</t>
  </si>
  <si>
    <t>Burgauberg-Neudauberg</t>
  </si>
  <si>
    <t>Kukmirn</t>
  </si>
  <si>
    <t>10402</t>
  </si>
  <si>
    <t>10408</t>
  </si>
  <si>
    <t>Kärnten</t>
  </si>
  <si>
    <t>Tirol</t>
  </si>
  <si>
    <t>Großpetersdorf</t>
  </si>
  <si>
    <t>10905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</si>
  <si>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</si>
  <si>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</si>
  <si>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</si>
  <si>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</si>
  <si>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</si>
  <si>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</si>
  <si>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10723</t>
  </si>
  <si>
    <t>10724</t>
  </si>
  <si>
    <t>10605</t>
  </si>
  <si>
    <t>Marz</t>
  </si>
  <si>
    <t>10813</t>
  </si>
  <si>
    <t>Neckenmarkt</t>
  </si>
  <si>
    <t>Loipersdorf-Kitzladen</t>
  </si>
  <si>
    <t>10910</t>
  </si>
  <si>
    <t>10412</t>
  </si>
  <si>
    <t>10508</t>
  </si>
  <si>
    <t>Rudersdorf</t>
  </si>
  <si>
    <t>Parndorf</t>
  </si>
  <si>
    <t>10711</t>
  </si>
  <si>
    <t>Kittsee</t>
  </si>
  <si>
    <t>10908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</si>
  <si>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</si>
  <si>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</si>
  <si>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</si>
  <si>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</si>
  <si>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</si>
  <si>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</si>
  <si>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</si>
  <si>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</si>
  <si>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</si>
  <si>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</si>
  <si>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</si>
  <si>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</si>
  <si>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</si>
  <si>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</si>
  <si>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</si>
  <si>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</si>
  <si>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</si>
  <si>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</si>
  <si>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</si>
  <si>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</si>
  <si>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</si>
  <si>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</si>
  <si>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</si>
  <si>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</si>
  <si>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</si>
  <si>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</si>
  <si>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</si>
  <si>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</si>
  <si>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</si>
  <si>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</si>
  <si>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</si>
  <si>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</si>
  <si>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</si>
  <si>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</si>
  <si>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</si>
  <si>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</si>
  <si>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</si>
  <si>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</si>
  <si>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</si>
  <si>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</si>
  <si>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</si>
  <si>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</si>
  <si>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</si>
  <si>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</si>
  <si>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</si>
  <si>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</si>
  <si>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</si>
  <si>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</si>
  <si>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Sommer</t>
  </si>
  <si>
    <t>Kroatien</t>
  </si>
  <si>
    <t>Slowenien</t>
  </si>
  <si>
    <t>Bayern</t>
  </si>
  <si>
    <t>Baden Württemberg</t>
  </si>
  <si>
    <t>Nordrhein-Westfalen</t>
  </si>
  <si>
    <t>Mitteldeutschland</t>
  </si>
  <si>
    <t>Norddeutschland</t>
  </si>
  <si>
    <t>Ostdeutschland</t>
  </si>
  <si>
    <t>Berlin</t>
  </si>
  <si>
    <t>China</t>
  </si>
  <si>
    <t>Ukraine</t>
  </si>
  <si>
    <t>Österreich</t>
  </si>
  <si>
    <t>Halbturn</t>
  </si>
  <si>
    <t>Steinbrunn</t>
  </si>
  <si>
    <t>Wiesen</t>
  </si>
  <si>
    <t>Neutal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</si>
  <si>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</si>
  <si>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</si>
  <si>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</si>
  <si>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</si>
  <si>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</si>
  <si>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</si>
  <si>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</si>
  <si>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</si>
  <si>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</si>
  <si>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</si>
  <si>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</si>
  <si>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</si>
  <si>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</si>
  <si>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</si>
  <si>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</si>
  <si>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</si>
  <si>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</si>
  <si>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</si>
  <si>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</si>
  <si>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</si>
  <si>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</si>
  <si>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</si>
  <si>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</si>
  <si>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Eltendorf</t>
  </si>
  <si>
    <t>10708</t>
  </si>
  <si>
    <t>Entwicklung der Übernachtungen im Burgenland</t>
  </si>
  <si>
    <t>Klingenbach</t>
  </si>
  <si>
    <t>Gerersdorf-Sulz</t>
  </si>
  <si>
    <t>1971</t>
  </si>
  <si>
    <t>Sonstige</t>
  </si>
  <si>
    <t>Ankünfte und Übernachtungen nach ausgewählten Herkunftsländern im Monat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</si>
  <si>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</si>
  <si>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</si>
  <si>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</si>
  <si>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</si>
  <si>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</si>
  <si>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>Lackenbach</t>
  </si>
  <si>
    <t>Weppersdorf</t>
  </si>
  <si>
    <t>Wörterberg</t>
  </si>
  <si>
    <t>Weichselbaum</t>
  </si>
  <si>
    <t>10419</t>
  </si>
  <si>
    <t>10510</t>
  </si>
  <si>
    <t>10808</t>
  </si>
  <si>
    <t>10609</t>
  </si>
  <si>
    <t>10612</t>
  </si>
  <si>
    <t>10316</t>
  </si>
  <si>
    <t>10615</t>
  </si>
  <si>
    <t>10823</t>
  </si>
  <si>
    <t>10404</t>
  </si>
  <si>
    <t>10416</t>
  </si>
  <si>
    <t>10502</t>
  </si>
  <si>
    <t>10814</t>
  </si>
  <si>
    <t>10717</t>
  </si>
  <si>
    <t>10305</t>
  </si>
  <si>
    <t>Tourismusverband</t>
  </si>
  <si>
    <t>Nordburgenland</t>
  </si>
  <si>
    <t>Mittelburgenland-Rosalia</t>
  </si>
  <si>
    <t>Südburgenland</t>
  </si>
  <si>
    <t>Tourismusstatistik-Verordnung 2002 idF. BGBl. II Nr. 24/2012.</t>
  </si>
  <si>
    <t>Redaktionelle Mitarbeit</t>
  </si>
  <si>
    <t>DI Markus Schneider</t>
  </si>
  <si>
    <t>Marianne Popovits</t>
  </si>
  <si>
    <t>E: marianne.popovits@bgld.gv.at</t>
  </si>
  <si>
    <t>T: +43 2682 600 2827</t>
  </si>
  <si>
    <t>Überschrift:</t>
  </si>
  <si>
    <t>Oslip</t>
  </si>
  <si>
    <t>Schützen am Gebirge</t>
  </si>
  <si>
    <t>Tadten</t>
  </si>
  <si>
    <t>Wulkaprodersdorf</t>
  </si>
  <si>
    <t>Grafenschachen</t>
  </si>
  <si>
    <t>Bildein</t>
  </si>
  <si>
    <t>von der Landesstatistik erstellt. Mit Nov. 2023 sind 6 Gemeinden neu hinzu gekommen</t>
  </si>
  <si>
    <t>Da die Statistik Austria neue Gemeinden immer mit dem Monat November aufnimmt,</t>
  </si>
  <si>
    <t>Gesetzliche Grundlage ist das Bundesstatistikgesetz 2000 bzw. die</t>
  </si>
  <si>
    <t xml:space="preserve">ist das erste Jahr immer unvollständig und mit dem Folgejahr nicht vergleichbar. </t>
  </si>
  <si>
    <t xml:space="preserve">Die Tourismusstatistik wird aufgrund der Meldungen von derzeit 87 Berichtsgemeinden </t>
  </si>
  <si>
    <t xml:space="preserve">(Oslip, Schützen, Wulkaprodersdorf, Tadten, Bildein, Grafenschachen). </t>
  </si>
  <si>
    <t>Nur gelbe Zellen eingeben, Rest sind Formeln!</t>
  </si>
  <si>
    <t>2024</t>
  </si>
  <si>
    <t>Eisenstadt 2025</t>
  </si>
  <si>
    <t>2025</t>
  </si>
  <si>
    <t>Ø 2015-2025</t>
  </si>
  <si>
    <t>Lisa Strommer, BA</t>
  </si>
  <si>
    <t>vorläufiges Ergebnis</t>
  </si>
  <si>
    <t>Ankünfte und Übernachtungen nach ausgewählten Herkunftsländern im Jahr 2025</t>
  </si>
  <si>
    <t>Jänner - September</t>
  </si>
  <si>
    <t>Ankünfte und Übernachtungen nach ausgewählten Herkunftsländern im Sommer 2025</t>
  </si>
  <si>
    <t>Mai - September</t>
  </si>
  <si>
    <t>September 2025</t>
  </si>
  <si>
    <t>Jänner - September 2025</t>
  </si>
  <si>
    <t>Mai-September</t>
  </si>
  <si>
    <t>Die 10 Gemeinden mit den meisten Übernachtungen im September</t>
  </si>
  <si>
    <t/>
  </si>
  <si>
    <t>September 2024</t>
  </si>
  <si>
    <t>Übernachtungen im September nach Unterkunftsarten</t>
  </si>
  <si>
    <t>Sommer 2025 im Vergleich zum Vorjahr</t>
  </si>
  <si>
    <t>Jahr 2025 im Vergleich zum Vorjahr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</si>
</sst>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69" formatCode="#,##0.0_);\(#,##0.0\)"/>
    <numFmt numFmtId="170" formatCode="0.0"/>
  </numFmts>
  <fonts count="3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0" tint="-0.34998626667073579"/>
      <name val="Arial"/>
      <family val="2"/>
    </font>
    <font>
      <b/>
      <sz val="48"/>
      <color theme="0" tint="-0.34998626667073579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9" fontId="22" fillId="0" borderId="0" applyFon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31" fillId="0" borderId="0"/>
    <xf numFmtId="0" fontId="34" fillId="0" borderId="0"/>
  </cellStyleXfs>
  <cellXfs count="337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165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0" fontId="6" fillId="0" borderId="0" xfId="0" applyFont="1"/>
    <xf numFmtId="3" fontId="3" fillId="0" borderId="0" xfId="0" applyNumberFormat="1" applyFont="1"/>
    <xf numFmtId="165" fontId="3" fillId="0" borderId="3" xfId="2" applyNumberFormat="1" applyFont="1" applyBorder="1"/>
    <xf numFmtId="166" fontId="7" fillId="0" borderId="0" xfId="0" applyNumberFormat="1" applyFont="1" applyBorder="1" applyProtection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2" xfId="0" applyFont="1" applyBorder="1" applyProtection="1"/>
    <xf numFmtId="165" fontId="3" fillId="0" borderId="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right"/>
    </xf>
    <xf numFmtId="0" fontId="3" fillId="0" borderId="4" xfId="0" applyFont="1" applyBorder="1" applyProtection="1"/>
    <xf numFmtId="165" fontId="3" fillId="0" borderId="4" xfId="2" applyNumberFormat="1" applyFont="1" applyBorder="1" applyAlignment="1" applyProtection="1">
      <alignment horizontal="right"/>
    </xf>
    <xf numFmtId="165" fontId="3" fillId="0" borderId="4" xfId="2" applyNumberFormat="1" applyFont="1" applyBorder="1" applyProtection="1"/>
    <xf numFmtId="0" fontId="3" fillId="0" borderId="5" xfId="0" applyFont="1" applyBorder="1" applyProtection="1"/>
    <xf numFmtId="165" fontId="3" fillId="0" borderId="5" xfId="2" applyNumberFormat="1" applyFont="1" applyBorder="1" applyAlignment="1" applyProtection="1">
      <alignment horizontal="right"/>
    </xf>
    <xf numFmtId="165" fontId="3" fillId="0" borderId="5" xfId="2" applyNumberFormat="1" applyFont="1" applyBorder="1" applyProtection="1"/>
    <xf numFmtId="0" fontId="3" fillId="0" borderId="6" xfId="0" applyFont="1" applyBorder="1" applyProtection="1"/>
    <xf numFmtId="165" fontId="3" fillId="0" borderId="6" xfId="2" applyNumberFormat="1" applyFont="1" applyBorder="1" applyAlignment="1" applyProtection="1">
      <alignment horizontal="right"/>
    </xf>
    <xf numFmtId="165" fontId="3" fillId="0" borderId="6" xfId="2" applyNumberFormat="1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6" fontId="3" fillId="0" borderId="0" xfId="0" applyNumberFormat="1" applyFont="1" applyProtection="1"/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165" fontId="3" fillId="0" borderId="2" xfId="2" applyNumberFormat="1" applyFont="1" applyBorder="1" applyAlignment="1" applyProtection="1">
      <alignment horizontal="right"/>
    </xf>
    <xf numFmtId="165" fontId="3" fillId="0" borderId="2" xfId="2" applyNumberFormat="1" applyFont="1" applyBorder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4" applyFont="1" applyBorder="1"/>
    <xf numFmtId="0" fontId="3" fillId="0" borderId="0" xfId="4" applyFont="1"/>
    <xf numFmtId="0" fontId="3" fillId="0" borderId="0" xfId="4" applyFont="1" applyBorder="1" applyAlignment="1">
      <alignment horizontal="left"/>
    </xf>
    <xf numFmtId="0" fontId="3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0" applyFont="1" applyBorder="1" applyProtection="1"/>
    <xf numFmtId="165" fontId="3" fillId="0" borderId="5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center"/>
    </xf>
    <xf numFmtId="170" fontId="3" fillId="0" borderId="0" xfId="0" applyNumberFormat="1" applyFont="1" applyProtection="1"/>
    <xf numFmtId="0" fontId="13" fillId="0" borderId="0" xfId="0" applyFont="1" applyProtection="1"/>
    <xf numFmtId="169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10" fontId="5" fillId="0" borderId="0" xfId="2" applyNumberFormat="1" applyFont="1" applyAlignment="1" applyProtection="1">
      <alignment horizontal="centerContinuous"/>
    </xf>
    <xf numFmtId="3" fontId="6" fillId="0" borderId="0" xfId="0" applyNumberFormat="1" applyFont="1"/>
    <xf numFmtId="0" fontId="2" fillId="0" borderId="0" xfId="4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165" fontId="3" fillId="0" borderId="7" xfId="0" applyNumberFormat="1" applyFont="1" applyBorder="1" applyProtection="1"/>
    <xf numFmtId="0" fontId="3" fillId="0" borderId="18" xfId="0" applyFont="1" applyBorder="1" applyAlignment="1">
      <alignment horizontal="left"/>
    </xf>
    <xf numFmtId="165" fontId="3" fillId="0" borderId="18" xfId="0" applyNumberFormat="1" applyFont="1" applyBorder="1" applyProtection="1"/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Protection="1"/>
    <xf numFmtId="165" fontId="3" fillId="0" borderId="19" xfId="0" applyNumberFormat="1" applyFont="1" applyBorder="1" applyProtection="1"/>
    <xf numFmtId="165" fontId="3" fillId="0" borderId="9" xfId="0" applyNumberFormat="1" applyFont="1" applyBorder="1" applyProtection="1"/>
    <xf numFmtId="3" fontId="8" fillId="0" borderId="18" xfId="0" applyNumberFormat="1" applyFont="1" applyBorder="1" applyProtection="1"/>
    <xf numFmtId="165" fontId="8" fillId="0" borderId="18" xfId="0" applyNumberFormat="1" applyFont="1" applyBorder="1" applyProtection="1"/>
    <xf numFmtId="166" fontId="5" fillId="0" borderId="0" xfId="0" applyNumberFormat="1" applyFont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7" fillId="0" borderId="0" xfId="0" applyFont="1"/>
    <xf numFmtId="0" fontId="13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165" fontId="5" fillId="0" borderId="0" xfId="2" applyNumberFormat="1" applyFont="1" applyBorder="1"/>
    <xf numFmtId="0" fontId="6" fillId="0" borderId="0" xfId="0" applyFont="1" applyAlignment="1">
      <alignment horizontal="right"/>
    </xf>
    <xf numFmtId="17" fontId="6" fillId="0" borderId="0" xfId="0" applyNumberFormat="1" applyFont="1"/>
    <xf numFmtId="165" fontId="3" fillId="0" borderId="6" xfId="0" applyNumberFormat="1" applyFont="1" applyBorder="1" applyAlignment="1" applyProtection="1">
      <alignment horizontal="right"/>
    </xf>
    <xf numFmtId="165" fontId="5" fillId="0" borderId="0" xfId="0" applyNumberFormat="1" applyFont="1" applyBorder="1" applyAlignment="1" applyProtection="1">
      <alignment horizontal="right"/>
    </xf>
    <xf numFmtId="165" fontId="5" fillId="0" borderId="0" xfId="0" applyNumberFormat="1" applyFont="1" applyBorder="1" applyProtection="1"/>
    <xf numFmtId="165" fontId="3" fillId="0" borderId="18" xfId="0" applyNumberFormat="1" applyFont="1" applyBorder="1" applyAlignment="1" applyProtection="1">
      <alignment horizontal="right"/>
    </xf>
    <xf numFmtId="0" fontId="18" fillId="0" borderId="0" xfId="0" applyFont="1" applyProtection="1"/>
    <xf numFmtId="165" fontId="3" fillId="0" borderId="0" xfId="2" applyNumberFormat="1" applyFo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8" xfId="0" applyFont="1" applyFill="1" applyBorder="1" applyProtection="1"/>
    <xf numFmtId="0" fontId="5" fillId="0" borderId="31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Alignment="1" applyProtection="1">
      <alignment horizontal="center"/>
    </xf>
    <xf numFmtId="0" fontId="3" fillId="0" borderId="35" xfId="0" applyFont="1" applyBorder="1" applyProtection="1"/>
    <xf numFmtId="3" fontId="3" fillId="0" borderId="36" xfId="0" applyNumberFormat="1" applyFont="1" applyBorder="1" applyProtection="1"/>
    <xf numFmtId="165" fontId="3" fillId="0" borderId="37" xfId="0" applyNumberFormat="1" applyFont="1" applyBorder="1" applyProtection="1"/>
    <xf numFmtId="0" fontId="3" fillId="0" borderId="38" xfId="0" applyFont="1" applyBorder="1" applyProtection="1"/>
    <xf numFmtId="165" fontId="3" fillId="0" borderId="39" xfId="0" applyNumberFormat="1" applyFont="1" applyBorder="1" applyProtection="1"/>
    <xf numFmtId="0" fontId="3" fillId="0" borderId="23" xfId="0" applyFont="1" applyBorder="1" applyProtection="1"/>
    <xf numFmtId="165" fontId="3" fillId="0" borderId="40" xfId="0" applyNumberFormat="1" applyFont="1" applyBorder="1" applyProtection="1"/>
    <xf numFmtId="0" fontId="3" fillId="0" borderId="24" xfId="0" applyFont="1" applyBorder="1" applyProtection="1"/>
    <xf numFmtId="165" fontId="3" fillId="0" borderId="34" xfId="0" applyNumberFormat="1" applyFont="1" applyBorder="1" applyProtection="1"/>
    <xf numFmtId="0" fontId="3" fillId="0" borderId="41" xfId="0" applyFont="1" applyBorder="1" applyProtection="1"/>
    <xf numFmtId="3" fontId="3" fillId="0" borderId="42" xfId="0" applyNumberFormat="1" applyFont="1" applyBorder="1" applyProtection="1"/>
    <xf numFmtId="165" fontId="3" fillId="0" borderId="43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169" fontId="5" fillId="0" borderId="0" xfId="0" applyNumberFormat="1" applyFont="1" applyProtection="1"/>
    <xf numFmtId="0" fontId="19" fillId="0" borderId="0" xfId="0" applyFont="1" applyAlignment="1">
      <alignment horizontal="right"/>
    </xf>
    <xf numFmtId="0" fontId="5" fillId="0" borderId="45" xfId="0" applyFont="1" applyFill="1" applyBorder="1" applyAlignment="1" applyProtection="1">
      <alignment horizontal="center"/>
    </xf>
    <xf numFmtId="0" fontId="20" fillId="0" borderId="0" xfId="0" applyFont="1"/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21" fillId="0" borderId="0" xfId="4" applyFont="1" applyBorder="1"/>
    <xf numFmtId="0" fontId="20" fillId="0" borderId="0" xfId="4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165" fontId="3" fillId="0" borderId="7" xfId="2" applyNumberFormat="1" applyFont="1" applyBorder="1"/>
    <xf numFmtId="165" fontId="3" fillId="0" borderId="18" xfId="2" applyNumberFormat="1" applyFont="1" applyBorder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Protection="1"/>
    <xf numFmtId="3" fontId="3" fillId="0" borderId="9" xfId="0" applyNumberFormat="1" applyFont="1" applyBorder="1" applyProtection="1"/>
    <xf numFmtId="3" fontId="3" fillId="0" borderId="44" xfId="0" applyNumberFormat="1" applyFont="1" applyBorder="1" applyProtection="1"/>
    <xf numFmtId="0" fontId="3" fillId="0" borderId="0" xfId="0" applyFont="1" applyFill="1" applyAlignment="1">
      <alignment horizontal="right"/>
    </xf>
    <xf numFmtId="165" fontId="8" fillId="0" borderId="18" xfId="0" applyNumberFormat="1" applyFont="1" applyFill="1" applyBorder="1" applyProtection="1"/>
    <xf numFmtId="0" fontId="23" fillId="0" borderId="1" xfId="3" applyFont="1" applyFill="1" applyBorder="1" applyAlignment="1">
      <alignment horizontal="left" wrapText="1"/>
    </xf>
    <xf numFmtId="3" fontId="5" fillId="0" borderId="0" xfId="1" applyNumberFormat="1" applyFont="1" applyFill="1" applyBorder="1" applyProtection="1"/>
    <xf numFmtId="0" fontId="25" fillId="0" borderId="0" xfId="0" applyFont="1" applyFill="1" applyBorder="1" applyProtection="1"/>
    <xf numFmtId="0" fontId="26" fillId="0" borderId="0" xfId="0" applyFont="1" applyProtection="1"/>
    <xf numFmtId="0" fontId="26" fillId="0" borderId="0" xfId="0" applyFont="1" applyFill="1" applyBorder="1" applyProtection="1"/>
    <xf numFmtId="0" fontId="23" fillId="0" borderId="0" xfId="0" applyFont="1"/>
    <xf numFmtId="0" fontId="26" fillId="0" borderId="0" xfId="0" applyFont="1" applyBorder="1" applyProtection="1"/>
    <xf numFmtId="166" fontId="23" fillId="0" borderId="2" xfId="0" applyNumberFormat="1" applyFont="1" applyBorder="1" applyProtection="1"/>
    <xf numFmtId="166" fontId="23" fillId="0" borderId="2" xfId="0" applyNumberFormat="1" applyFont="1" applyFill="1" applyBorder="1" applyProtection="1"/>
    <xf numFmtId="0" fontId="23" fillId="0" borderId="18" xfId="0" applyFont="1" applyBorder="1"/>
    <xf numFmtId="166" fontId="23" fillId="0" borderId="4" xfId="0" applyNumberFormat="1" applyFont="1" applyBorder="1" applyProtection="1"/>
    <xf numFmtId="166" fontId="23" fillId="0" borderId="6" xfId="0" applyNumberFormat="1" applyFont="1" applyBorder="1" applyProtection="1"/>
    <xf numFmtId="0" fontId="23" fillId="0" borderId="2" xfId="0" applyFont="1" applyBorder="1" applyProtection="1"/>
    <xf numFmtId="0" fontId="23" fillId="0" borderId="6" xfId="0" applyFont="1" applyBorder="1" applyProtection="1"/>
    <xf numFmtId="0" fontId="23" fillId="0" borderId="0" xfId="0" applyFont="1" applyFill="1" applyBorder="1"/>
    <xf numFmtId="0" fontId="23" fillId="0" borderId="0" xfId="0" applyFont="1" applyFill="1"/>
    <xf numFmtId="0" fontId="23" fillId="0" borderId="1" xfId="3" applyFont="1" applyFill="1" applyBorder="1" applyAlignment="1">
      <alignment wrapText="1"/>
    </xf>
    <xf numFmtId="0" fontId="23" fillId="0" borderId="27" xfId="3" applyFont="1" applyFill="1" applyBorder="1" applyAlignment="1">
      <alignment wrapText="1"/>
    </xf>
    <xf numFmtId="0" fontId="23" fillId="0" borderId="0" xfId="0" applyFont="1" applyFill="1" applyAlignment="1">
      <alignment horizontal="left"/>
    </xf>
    <xf numFmtId="0" fontId="23" fillId="0" borderId="27" xfId="3" quotePrefix="1" applyFont="1" applyFill="1" applyBorder="1" applyAlignment="1">
      <alignment wrapText="1"/>
    </xf>
    <xf numFmtId="0" fontId="23" fillId="0" borderId="27" xfId="3" applyFont="1" applyFill="1" applyBorder="1" applyAlignment="1">
      <alignment horizontal="left" wrapText="1"/>
    </xf>
    <xf numFmtId="0" fontId="23" fillId="0" borderId="0" xfId="0" quotePrefix="1" applyFont="1" applyFill="1"/>
    <xf numFmtId="0" fontId="23" fillId="0" borderId="4" xfId="0" applyFont="1" applyBorder="1" applyProtection="1"/>
    <xf numFmtId="165" fontId="23" fillId="0" borderId="0" xfId="2" applyNumberFormat="1" applyFont="1"/>
    <xf numFmtId="0" fontId="8" fillId="0" borderId="18" xfId="7" applyFont="1" applyFill="1" applyBorder="1" applyAlignment="1"/>
    <xf numFmtId="3" fontId="23" fillId="0" borderId="18" xfId="0" applyNumberFormat="1" applyFont="1" applyBorder="1"/>
    <xf numFmtId="165" fontId="23" fillId="0" borderId="18" xfId="2" applyNumberFormat="1" applyFont="1" applyBorder="1"/>
    <xf numFmtId="0" fontId="8" fillId="0" borderId="18" xfId="8" applyFont="1" applyFill="1" applyBorder="1" applyAlignment="1"/>
    <xf numFmtId="0" fontId="0" fillId="0" borderId="0" xfId="0" applyFont="1"/>
    <xf numFmtId="0" fontId="26" fillId="0" borderId="0" xfId="0" applyFont="1"/>
    <xf numFmtId="3" fontId="26" fillId="0" borderId="0" xfId="0" applyNumberFormat="1" applyFont="1"/>
    <xf numFmtId="165" fontId="26" fillId="0" borderId="0" xfId="2" applyNumberFormat="1" applyFont="1"/>
    <xf numFmtId="0" fontId="26" fillId="0" borderId="0" xfId="0" applyFont="1" applyBorder="1"/>
    <xf numFmtId="3" fontId="26" fillId="0" borderId="0" xfId="0" applyNumberFormat="1" applyFont="1" applyBorder="1"/>
    <xf numFmtId="165" fontId="26" fillId="0" borderId="0" xfId="2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166" fontId="23" fillId="0" borderId="12" xfId="0" applyNumberFormat="1" applyFont="1" applyBorder="1" applyProtection="1"/>
    <xf numFmtId="49" fontId="23" fillId="0" borderId="0" xfId="0" quotePrefix="1" applyNumberFormat="1" applyFont="1" applyFill="1"/>
    <xf numFmtId="0" fontId="8" fillId="0" borderId="0" xfId="7" applyFont="1" applyFill="1" applyBorder="1" applyAlignment="1"/>
    <xf numFmtId="3" fontId="23" fillId="0" borderId="0" xfId="0" applyNumberFormat="1" applyFont="1" applyBorder="1"/>
    <xf numFmtId="165" fontId="23" fillId="0" borderId="0" xfId="2" applyNumberFormat="1" applyFont="1" applyBorder="1"/>
    <xf numFmtId="0" fontId="26" fillId="0" borderId="0" xfId="0" applyFont="1" applyFill="1"/>
    <xf numFmtId="0" fontId="8" fillId="0" borderId="18" xfId="9" applyFont="1" applyFill="1" applyBorder="1" applyAlignment="1">
      <alignment wrapText="1"/>
    </xf>
    <xf numFmtId="165" fontId="3" fillId="0" borderId="2" xfId="0" applyNumberFormat="1" applyFont="1" applyFill="1" applyBorder="1" applyAlignment="1" applyProtection="1">
      <alignment horizontal="right"/>
    </xf>
    <xf numFmtId="3" fontId="3" fillId="0" borderId="44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165" fontId="3" fillId="0" borderId="18" xfId="2" applyNumberFormat="1" applyFont="1" applyFill="1" applyBorder="1"/>
    <xf numFmtId="0" fontId="29" fillId="0" borderId="0" xfId="0" applyFont="1" applyFill="1"/>
    <xf numFmtId="0" fontId="23" fillId="0" borderId="18" xfId="0" applyFont="1" applyFill="1" applyBorder="1"/>
    <xf numFmtId="0" fontId="23" fillId="0" borderId="3" xfId="0" applyFont="1" applyFill="1" applyBorder="1" applyProtection="1"/>
    <xf numFmtId="0" fontId="27" fillId="0" borderId="0" xfId="0" applyFont="1" applyFill="1"/>
    <xf numFmtId="0" fontId="23" fillId="0" borderId="1" xfId="3" applyFont="1" applyFill="1" applyBorder="1" applyAlignment="1">
      <alignment wrapText="1"/>
    </xf>
    <xf numFmtId="0" fontId="23" fillId="0" borderId="27" xfId="3" applyFont="1" applyFill="1" applyBorder="1" applyAlignment="1">
      <alignment wrapText="1"/>
    </xf>
    <xf numFmtId="0" fontId="23" fillId="0" borderId="27" xfId="3" quotePrefix="1" applyFont="1" applyFill="1" applyBorder="1" applyAlignment="1">
      <alignment wrapText="1"/>
    </xf>
    <xf numFmtId="49" fontId="23" fillId="0" borderId="1" xfId="3" applyNumberFormat="1" applyFont="1" applyFill="1" applyBorder="1" applyAlignment="1">
      <alignment horizontal="left" wrapText="1"/>
    </xf>
    <xf numFmtId="49" fontId="23" fillId="0" borderId="27" xfId="3" applyNumberFormat="1" applyFont="1" applyFill="1" applyBorder="1" applyAlignment="1">
      <alignment horizontal="left" wrapText="1"/>
    </xf>
    <xf numFmtId="49" fontId="23" fillId="0" borderId="1" xfId="3" applyNumberFormat="1" applyFont="1" applyFill="1" applyBorder="1" applyAlignment="1">
      <alignment wrapText="1"/>
    </xf>
    <xf numFmtId="166" fontId="23" fillId="0" borderId="4" xfId="0" applyNumberFormat="1" applyFont="1" applyFill="1" applyBorder="1" applyProtection="1"/>
    <xf numFmtId="0" fontId="23" fillId="0" borderId="18" xfId="0" applyFont="1" applyFill="1" applyBorder="1" applyProtection="1"/>
    <xf numFmtId="166" fontId="23" fillId="0" borderId="6" xfId="0" applyNumberFormat="1" applyFont="1" applyFill="1" applyBorder="1" applyProtection="1"/>
    <xf numFmtId="166" fontId="23" fillId="0" borderId="12" xfId="0" applyNumberFormat="1" applyFont="1" applyFill="1" applyBorder="1" applyProtection="1"/>
    <xf numFmtId="0" fontId="23" fillId="0" borderId="2" xfId="0" applyFont="1" applyFill="1" applyBorder="1" applyProtection="1"/>
    <xf numFmtId="0" fontId="23" fillId="0" borderId="6" xfId="0" applyFont="1" applyFill="1" applyBorder="1" applyProtection="1"/>
    <xf numFmtId="0" fontId="23" fillId="0" borderId="4" xfId="0" applyFont="1" applyFill="1" applyBorder="1" applyProtection="1"/>
    <xf numFmtId="0" fontId="24" fillId="0" borderId="0" xfId="0" applyFont="1" applyFill="1"/>
    <xf numFmtId="0" fontId="23" fillId="0" borderId="0" xfId="0" quotePrefix="1" applyFont="1" applyFill="1" applyAlignment="1">
      <alignment horizontal="centerContinuous"/>
    </xf>
    <xf numFmtId="0" fontId="3" fillId="0" borderId="0" xfId="4" applyFont="1" applyFill="1"/>
    <xf numFmtId="0" fontId="6" fillId="0" borderId="0" xfId="0" applyFont="1" applyFill="1" applyAlignment="1">
      <alignment horizontal="center"/>
    </xf>
    <xf numFmtId="0" fontId="13" fillId="0" borderId="0" xfId="0" applyFont="1" applyFill="1"/>
    <xf numFmtId="3" fontId="23" fillId="0" borderId="2" xfId="0" applyNumberFormat="1" applyFont="1" applyFill="1" applyBorder="1" applyProtection="1"/>
    <xf numFmtId="3" fontId="3" fillId="0" borderId="2" xfId="0" applyNumberFormat="1" applyFont="1" applyBorder="1"/>
    <xf numFmtId="3" fontId="23" fillId="0" borderId="2" xfId="0" applyNumberFormat="1" applyFont="1" applyBorder="1"/>
    <xf numFmtId="0" fontId="5" fillId="0" borderId="18" xfId="0" applyFont="1" applyFill="1" applyBorder="1" applyAlignment="1" applyProtection="1">
      <alignment wrapText="1"/>
    </xf>
    <xf numFmtId="0" fontId="5" fillId="0" borderId="18" xfId="0" applyFont="1" applyFill="1" applyBorder="1" applyAlignment="1">
      <alignment wrapText="1"/>
    </xf>
    <xf numFmtId="0" fontId="5" fillId="0" borderId="44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26" fillId="0" borderId="15" xfId="0" applyFont="1" applyFill="1" applyBorder="1" applyAlignment="1" applyProtection="1">
      <alignment horizontal="left" vertical="center" wrapText="1"/>
    </xf>
    <xf numFmtId="0" fontId="26" fillId="0" borderId="16" xfId="0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166" fontId="23" fillId="0" borderId="3" xfId="0" applyNumberFormat="1" applyFont="1" applyBorder="1" applyProtection="1"/>
    <xf numFmtId="166" fontId="23" fillId="0" borderId="3" xfId="0" applyNumberFormat="1" applyFont="1" applyFill="1" applyBorder="1" applyProtection="1"/>
    <xf numFmtId="0" fontId="23" fillId="0" borderId="14" xfId="0" applyFont="1" applyBorder="1"/>
    <xf numFmtId="166" fontId="23" fillId="0" borderId="7" xfId="0" applyNumberFormat="1" applyFont="1" applyBorder="1" applyProtection="1"/>
    <xf numFmtId="0" fontId="23" fillId="0" borderId="14" xfId="0" applyFont="1" applyBorder="1" applyProtection="1"/>
    <xf numFmtId="0" fontId="30" fillId="0" borderId="1" xfId="12" applyFont="1" applyFill="1" applyBorder="1" applyAlignment="1">
      <alignment wrapText="1"/>
    </xf>
    <xf numFmtId="0" fontId="23" fillId="0" borderId="0" xfId="0" quotePrefix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9" fontId="0" fillId="0" borderId="0" xfId="2" applyFont="1" applyFill="1"/>
    <xf numFmtId="0" fontId="0" fillId="0" borderId="0" xfId="0" applyFill="1" applyBorder="1"/>
    <xf numFmtId="0" fontId="6" fillId="0" borderId="0" xfId="0" applyFont="1" applyFill="1"/>
    <xf numFmtId="0" fontId="3" fillId="2" borderId="0" xfId="0" applyFont="1" applyFill="1" applyAlignment="1" applyProtection="1">
      <alignment horizontal="right"/>
    </xf>
    <xf numFmtId="166" fontId="3" fillId="2" borderId="0" xfId="0" applyNumberFormat="1" applyFont="1" applyFill="1" applyProtection="1"/>
    <xf numFmtId="0" fontId="16" fillId="0" borderId="18" xfId="13" applyFont="1" applyFill="1" applyBorder="1" applyAlignment="1">
      <alignment wrapText="1"/>
    </xf>
    <xf numFmtId="17" fontId="19" fillId="0" borderId="0" xfId="0" quotePrefix="1" applyNumberFormat="1" applyFont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6" fillId="0" borderId="4" xfId="0" applyFont="1" applyFill="1" applyBorder="1" applyAlignment="1" applyProtection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</cellXfs>
  <cellStyles count="14">
    <cellStyle name="Komma" xfId="1" builtinId="3"/>
    <cellStyle name="Prozent" xfId="2" builtinId="5"/>
    <cellStyle name="Prozent 2" xfId="6" xr:uid="{00000000-0005-0000-0000-000003000000}"/>
    <cellStyle name="Standard" xfId="0" builtinId="0"/>
    <cellStyle name="Standard 2" xfId="10" xr:uid="{06F4A20D-A75A-4503-BD49-74123778AA84}"/>
    <cellStyle name="Standard 3" xfId="11" xr:uid="{00000000-0005-0000-0000-00004A000000}"/>
    <cellStyle name="Standard_DatenKarte_2" xfId="3" xr:uid="{00000000-0005-0000-0000-000009000000}"/>
    <cellStyle name="Standard_DE_AT_Detail" xfId="8" xr:uid="{00000000-0005-0000-0000-00000A000000}"/>
    <cellStyle name="Standard_Gem20" xfId="13" xr:uid="{115718FE-AB9E-4B35-9227-A43F065AB8B2}"/>
    <cellStyle name="Standard_GemS" xfId="12" xr:uid="{D264DB4E-7B15-4528-A737-771E4E27E670}"/>
    <cellStyle name="Standard_Jahr" xfId="9" xr:uid="{00000000-0005-0000-0000-00000D000000}"/>
    <cellStyle name="Standard_Tabelle1" xfId="7" xr:uid="{00000000-0005-0000-0000-000013000000}"/>
    <cellStyle name="Standard_tour0109" xfId="4" xr:uid="{00000000-0005-0000-0000-000015000000}"/>
    <cellStyle name="Undefiniert" xfId="5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Bgld!$T$21</c:f>
          <c:strCache>
            <c:ptCount val="1"/>
            <c:pt idx="0">
              <c:v>Übernachtungen im September nach Unterkunftsarten</c:v>
            </c:pt>
          </c:strCache>
        </c:strRef>
      </c:tx>
      <c:layout>
        <c:manualLayout>
          <c:xMode val="edge"/>
          <c:yMode val="edge"/>
          <c:x val="0.10081148148148149"/>
          <c:y val="2.8208641975308642E-2"/>
        </c:manualLayout>
      </c:layout>
      <c:overlay val="0"/>
      <c:txPr>
        <a:bodyPr/>
        <a:lstStyle/>
        <a:p>
          <a:pPr algn="l">
            <a:defRPr sz="11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72999999999998"/>
          <c:y val="0.12014043209876543"/>
          <c:w val="0.86939962962962958"/>
          <c:h val="0.694446296296296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Bgld!$B$6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Bgld!$S$27:$S$33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Bgld!$U$27:$U$33</c:f>
              <c:numCache>
                <c:formatCode>#,##0_);\(#,##0\)</c:formatCode>
                <c:ptCount val="7"/>
                <c:pt idx="0">
                  <c:v>107060</c:v>
                </c:pt>
                <c:pt idx="1">
                  <c:v>49618</c:v>
                </c:pt>
                <c:pt idx="2">
                  <c:v>10474</c:v>
                </c:pt>
                <c:pt idx="3">
                  <c:v>14264</c:v>
                </c:pt>
                <c:pt idx="4">
                  <c:v>42019</c:v>
                </c:pt>
                <c:pt idx="5">
                  <c:v>36488</c:v>
                </c:pt>
                <c:pt idx="6">
                  <c:v>26926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90E-88AB-81D47A28085A}"/>
            </c:ext>
          </c:extLst>
        </c:ser>
        <c:ser>
          <c:idx val="0"/>
          <c:order val="1"/>
          <c:tx>
            <c:strRef>
              <c:f>Bgld!$C$6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Bgld!$S$27:$S$33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Bgld!$T$27:$T$33</c:f>
              <c:numCache>
                <c:formatCode>#,##0</c:formatCode>
                <c:ptCount val="7"/>
                <c:pt idx="0">
                  <c:v>114092</c:v>
                </c:pt>
                <c:pt idx="1">
                  <c:v>53257</c:v>
                </c:pt>
                <c:pt idx="2">
                  <c:v>10691</c:v>
                </c:pt>
                <c:pt idx="3">
                  <c:v>15414</c:v>
                </c:pt>
                <c:pt idx="4">
                  <c:v>53597</c:v>
                </c:pt>
                <c:pt idx="5">
                  <c:v>33405</c:v>
                </c:pt>
                <c:pt idx="6">
                  <c:v>28586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90E-88AB-81D47A28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94656"/>
        <c:axId val="116609024"/>
      </c:barChart>
      <c:catAx>
        <c:axId val="11709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6609024"/>
        <c:crosses val="autoZero"/>
        <c:auto val="1"/>
        <c:lblAlgn val="ctr"/>
        <c:lblOffset val="100"/>
        <c:noMultiLvlLbl val="0"/>
      </c:catAx>
      <c:valAx>
        <c:axId val="11660902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70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nach Monaten</a:t>
            </a:r>
          </a:p>
        </c:rich>
      </c:tx>
      <c:layout>
        <c:manualLayout>
          <c:xMode val="edge"/>
          <c:yMode val="edge"/>
          <c:x val="0.10081150415576134"/>
          <c:y val="2.82086212195787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3"/>
          <c:y val="0.12797993827160495"/>
          <c:w val="0.86939962962962958"/>
          <c:h val="0.70697006172839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Bgld!$V$2</c:f>
              <c:strCache>
                <c:ptCount val="1"/>
                <c:pt idx="0">
                  <c:v>Ø 2015-2025</c:v>
                </c:pt>
              </c:strCache>
            </c:strRef>
          </c:tx>
          <c:spPr>
            <a:solidFill>
              <a:srgbClr val="C7CDE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D8-4DC3-AC68-404B8B5F5D7E}"/>
              </c:ext>
            </c:extLst>
          </c:dPt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Bgld!$V$8:$V$19</c:f>
              <c:numCache>
                <c:formatCode>#,##0</c:formatCode>
                <c:ptCount val="12"/>
                <c:pt idx="0">
                  <c:v>131322.27272727274</c:v>
                </c:pt>
                <c:pt idx="1">
                  <c:v>133591.63636363635</c:v>
                </c:pt>
                <c:pt idx="2">
                  <c:v>141544</c:v>
                </c:pt>
                <c:pt idx="3">
                  <c:v>187709.54545454544</c:v>
                </c:pt>
                <c:pt idx="4">
                  <c:v>263599.72727272729</c:v>
                </c:pt>
                <c:pt idx="5">
                  <c:v>351479.36363636365</c:v>
                </c:pt>
                <c:pt idx="6">
                  <c:v>433925.72727272729</c:v>
                </c:pt>
                <c:pt idx="7">
                  <c:v>508036.81818181818</c:v>
                </c:pt>
                <c:pt idx="8">
                  <c:v>310678.27272727271</c:v>
                </c:pt>
                <c:pt idx="9">
                  <c:v>223576.5</c:v>
                </c:pt>
                <c:pt idx="10">
                  <c:v>162590.29999999999</c:v>
                </c:pt>
                <c:pt idx="11">
                  <c:v>127788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DC3-AC68-404B8B5F5D7E}"/>
            </c:ext>
          </c:extLst>
        </c:ser>
        <c:ser>
          <c:idx val="5"/>
          <c:order val="1"/>
          <c:tx>
            <c:strRef>
              <c:f>Bgld!$X$2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Bgld!$X$8:$X$19</c:f>
              <c:numCache>
                <c:formatCode>#,##0_);\(#,##0\)</c:formatCode>
                <c:ptCount val="12"/>
                <c:pt idx="0">
                  <c:v>149504</c:v>
                </c:pt>
                <c:pt idx="1">
                  <c:v>158520</c:v>
                </c:pt>
                <c:pt idx="2">
                  <c:v>191052</c:v>
                </c:pt>
                <c:pt idx="3">
                  <c:v>209122</c:v>
                </c:pt>
                <c:pt idx="4">
                  <c:v>333222</c:v>
                </c:pt>
                <c:pt idx="5">
                  <c:v>424862</c:v>
                </c:pt>
                <c:pt idx="6">
                  <c:v>437876</c:v>
                </c:pt>
                <c:pt idx="7">
                  <c:v>504448</c:v>
                </c:pt>
                <c:pt idx="8">
                  <c:v>286849</c:v>
                </c:pt>
                <c:pt idx="9">
                  <c:v>234223</c:v>
                </c:pt>
                <c:pt idx="10">
                  <c:v>196272</c:v>
                </c:pt>
                <c:pt idx="11">
                  <c:v>162123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8-4DC3-AC68-404B8B5F5D7E}"/>
            </c:ext>
          </c:extLst>
        </c:ser>
        <c:ser>
          <c:idx val="8"/>
          <c:order val="2"/>
          <c:tx>
            <c:strRef>
              <c:f>Bgld!$W$2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Bgld!$W$8:$W$19</c:f>
              <c:numCache>
                <c:formatCode>#,##0_);\(#,##0\)</c:formatCode>
                <c:ptCount val="12"/>
                <c:pt idx="0">
                  <c:v>153871</c:v>
                </c:pt>
                <c:pt idx="1">
                  <c:v>156791</c:v>
                </c:pt>
                <c:pt idx="2">
                  <c:v>158362</c:v>
                </c:pt>
                <c:pt idx="3">
                  <c:v>246882</c:v>
                </c:pt>
                <c:pt idx="4">
                  <c:v>301244</c:v>
                </c:pt>
                <c:pt idx="5">
                  <c:v>477552</c:v>
                </c:pt>
                <c:pt idx="6">
                  <c:v>437112</c:v>
                </c:pt>
                <c:pt idx="7">
                  <c:v>525492</c:v>
                </c:pt>
                <c:pt idx="8">
                  <c:v>309042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8-4DC3-AC68-404B8B5F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64640"/>
        <c:axId val="120070528"/>
      </c:barChart>
      <c:catAx>
        <c:axId val="120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70528"/>
        <c:crosses val="autoZero"/>
        <c:auto val="1"/>
        <c:lblAlgn val="ctr"/>
        <c:lblOffset val="100"/>
        <c:noMultiLvlLbl val="0"/>
      </c:catAx>
      <c:valAx>
        <c:axId val="1200705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6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'Gem20'!$J$44</c:f>
          <c:strCache>
            <c:ptCount val="1"/>
            <c:pt idx="0">
              <c:v>Die 10 Gemeinden mit den meisten Übernachtungen im September</c:v>
            </c:pt>
          </c:strCache>
        </c:strRef>
      </c:tx>
      <c:layout>
        <c:manualLayout>
          <c:xMode val="edge"/>
          <c:yMode val="edge"/>
          <c:x val="0.13849740740740743"/>
          <c:y val="3.6048148148148149E-2"/>
        </c:manualLayout>
      </c:layout>
      <c:overlay val="0"/>
      <c:txPr>
        <a:bodyPr/>
        <a:lstStyle/>
        <a:p>
          <a:pPr>
            <a:defRPr sz="1050" b="1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601574074074074"/>
          <c:y val="0.14050370370370369"/>
          <c:w val="0.64865055555555551"/>
          <c:h val="0.74479783950617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'Gem20'!$K$29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Podersdorf a. See</c:v>
                </c:pt>
                <c:pt idx="1">
                  <c:v>Bad Tatzmannsdorf</c:v>
                </c:pt>
                <c:pt idx="2">
                  <c:v>Lutzmannsburg</c:v>
                </c:pt>
                <c:pt idx="3">
                  <c:v>Rust</c:v>
                </c:pt>
                <c:pt idx="4">
                  <c:v>Stegersbach</c:v>
                </c:pt>
                <c:pt idx="5">
                  <c:v>Illmitz</c:v>
                </c:pt>
                <c:pt idx="6">
                  <c:v>Mörbisch a. See</c:v>
                </c:pt>
                <c:pt idx="7">
                  <c:v>Parndorf</c:v>
                </c:pt>
                <c:pt idx="8">
                  <c:v>Frauenkirchen</c:v>
                </c:pt>
                <c:pt idx="9">
                  <c:v>Bad Sauerbrunn</c:v>
                </c:pt>
                <c:pt idx="10">
                  <c:v>restliche Gemeinden</c:v>
                </c:pt>
              </c:strCache>
            </c:strRef>
          </c:cat>
          <c:val>
            <c:numRef>
              <c:f>'Gem20'!$K$30:$K$40</c:f>
              <c:numCache>
                <c:formatCode>#,##0_);\(#,##0\)</c:formatCode>
                <c:ptCount val="11"/>
                <c:pt idx="0">
                  <c:v>58961</c:v>
                </c:pt>
                <c:pt idx="1">
                  <c:v>38855</c:v>
                </c:pt>
                <c:pt idx="2">
                  <c:v>18532</c:v>
                </c:pt>
                <c:pt idx="3">
                  <c:v>17392</c:v>
                </c:pt>
                <c:pt idx="4">
                  <c:v>16568</c:v>
                </c:pt>
                <c:pt idx="5">
                  <c:v>13073</c:v>
                </c:pt>
                <c:pt idx="6">
                  <c:v>12258</c:v>
                </c:pt>
                <c:pt idx="7">
                  <c:v>11330</c:v>
                </c:pt>
                <c:pt idx="8">
                  <c:v>10465</c:v>
                </c:pt>
                <c:pt idx="9">
                  <c:v>9408</c:v>
                </c:pt>
                <c:pt idx="10">
                  <c:v>102200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422D-A43F-8E729C1DE67F}"/>
            </c:ext>
          </c:extLst>
        </c:ser>
        <c:ser>
          <c:idx val="5"/>
          <c:order val="1"/>
          <c:tx>
            <c:strRef>
              <c:f>'Gem20'!$J$29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Podersdorf a. See</c:v>
                </c:pt>
                <c:pt idx="1">
                  <c:v>Bad Tatzmannsdorf</c:v>
                </c:pt>
                <c:pt idx="2">
                  <c:v>Lutzmannsburg</c:v>
                </c:pt>
                <c:pt idx="3">
                  <c:v>Rust</c:v>
                </c:pt>
                <c:pt idx="4">
                  <c:v>Stegersbach</c:v>
                </c:pt>
                <c:pt idx="5">
                  <c:v>Illmitz</c:v>
                </c:pt>
                <c:pt idx="6">
                  <c:v>Mörbisch a. See</c:v>
                </c:pt>
                <c:pt idx="7">
                  <c:v>Parndorf</c:v>
                </c:pt>
                <c:pt idx="8">
                  <c:v>Frauenkirchen</c:v>
                </c:pt>
                <c:pt idx="9">
                  <c:v>Bad Sauerbrunn</c:v>
                </c:pt>
                <c:pt idx="10">
                  <c:v>restliche Gemeinden</c:v>
                </c:pt>
              </c:strCache>
            </c:strRef>
          </c:cat>
          <c:val>
            <c:numRef>
              <c:f>'Gem20'!$J$30:$J$40</c:f>
              <c:numCache>
                <c:formatCode>#,##0_);\(#,##0\)</c:formatCode>
                <c:ptCount val="11"/>
                <c:pt idx="0">
                  <c:v>50111</c:v>
                </c:pt>
                <c:pt idx="1">
                  <c:v>42286</c:v>
                </c:pt>
                <c:pt idx="2">
                  <c:v>15115</c:v>
                </c:pt>
                <c:pt idx="3">
                  <c:v>14509</c:v>
                </c:pt>
                <c:pt idx="4">
                  <c:v>16035</c:v>
                </c:pt>
                <c:pt idx="5">
                  <c:v>12413</c:v>
                </c:pt>
                <c:pt idx="6">
                  <c:v>10421</c:v>
                </c:pt>
                <c:pt idx="7">
                  <c:v>11571</c:v>
                </c:pt>
                <c:pt idx="8">
                  <c:v>9814</c:v>
                </c:pt>
                <c:pt idx="9">
                  <c:v>9565</c:v>
                </c:pt>
                <c:pt idx="10">
                  <c:v>95009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422D-A43F-8E729C1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7056"/>
        <c:axId val="122798848"/>
      </c:barChart>
      <c:catAx>
        <c:axId val="12279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8848"/>
        <c:crosses val="autoZero"/>
        <c:auto val="1"/>
        <c:lblAlgn val="ctr"/>
        <c:lblOffset val="100"/>
        <c:noMultiLvlLbl val="0"/>
      </c:catAx>
      <c:valAx>
        <c:axId val="12279884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in Tausend</a:t>
                </a:r>
              </a:p>
            </c:rich>
          </c:tx>
          <c:layout>
            <c:manualLayout>
              <c:xMode val="edge"/>
              <c:yMode val="edge"/>
              <c:x val="0.44969925925925924"/>
              <c:y val="0.9511280864197531"/>
            </c:manualLayout>
          </c:layout>
          <c:overlay val="0"/>
        </c:title>
        <c:numFmt formatCode="#," sourceLinked="0"/>
        <c:majorTickMark val="none"/>
        <c:minorTickMark val="none"/>
        <c:tickLblPos val="high"/>
        <c:txPr>
          <a:bodyPr rot="0" vert="horz" anchor="t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162850</xdr:colOff>
      <xdr:row>61</xdr:row>
      <xdr:rowOff>97971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6755543-1548-4F0C-9B9F-1D9DFC3C8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13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252323</xdr:colOff>
      <xdr:row>24</xdr:row>
      <xdr:rowOff>22518</xdr:rowOff>
    </xdr:from>
    <xdr:to>
      <xdr:col>5</xdr:col>
      <xdr:colOff>615979</xdr:colOff>
      <xdr:row>41</xdr:row>
      <xdr:rowOff>24018</xdr:rowOff>
    </xdr:to>
    <xdr:graphicFrame macro="">
      <xdr:nvGraphicFramePr>
        <xdr:cNvPr id="4118" name="Diagramm 1">
          <a:extLst>
            <a:ext uri="{FF2B5EF4-FFF2-40B4-BE49-F238E27FC236}">
              <a16:creationId xmlns:a16="http://schemas.microsoft.com/office/drawing/2014/main" id="{00000000-0008-0000-0C00-00001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383252</xdr:colOff>
      <xdr:row>23</xdr:row>
      <xdr:rowOff>142893</xdr:rowOff>
    </xdr:from>
    <xdr:to>
      <xdr:col>14</xdr:col>
      <xdr:colOff>651658</xdr:colOff>
      <xdr:row>40</xdr:row>
      <xdr:rowOff>144393</xdr:rowOff>
    </xdr:to>
    <xdr:graphicFrame macro="">
      <xdr:nvGraphicFramePr>
        <xdr:cNvPr id="4119" name="Diagramm 2">
          <a:extLst>
            <a:ext uri="{FF2B5EF4-FFF2-40B4-BE49-F238E27FC236}">
              <a16:creationId xmlns:a16="http://schemas.microsoft.com/office/drawing/2014/main" id="{00000000-0008-0000-0C00-00001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0.36623</cdr:x>
      <cdr:y>0.08468</cdr:y>
    </cdr:from>
    <cdr:to>
      <cdr:x>0.63525</cdr:x>
      <cdr:y>0.12734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728" y="465263"/>
          <a:ext cx="1965846" cy="23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0.00758</cdr:x>
      <cdr:y>0.01237</cdr:y>
    </cdr:from>
    <cdr:to>
      <cdr:x>0.00758</cdr:x>
      <cdr:y>0.01237</cdr:y>
    </cdr:to>
    <cdr:sp macro="" textlink="Bgld!$K$64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2593" y="656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292DE2B-4A8B-4800-BD07-88172CDB3591}" type="TxLink"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617218</xdr:colOff>
      <xdr:row>27</xdr:row>
      <xdr:rowOff>183674</xdr:rowOff>
    </xdr:from>
    <xdr:to>
      <xdr:col>5</xdr:col>
      <xdr:colOff>552249</xdr:colOff>
      <xdr:row>44</xdr:row>
      <xdr:rowOff>185174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0.42757</cdr:x>
      <cdr:y>0.06439</cdr:y>
    </cdr:from>
    <cdr:to>
      <cdr:x>0.43915</cdr:x>
      <cdr:y>0.09869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984" y="340916"/>
          <a:ext cx="84610" cy="182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0.41279</cdr:x>
      <cdr:y>0.43434</cdr:y>
    </cdr:from>
    <cdr:to>
      <cdr:x>0.42437</cdr:x>
      <cdr:y>0.47869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970" y="2314230"/>
          <a:ext cx="84611" cy="236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topLeftCell="A4" colorId="22" zoomScaleNormal="100" workbookViewId="0">
      <selection activeCell="A4" sqref="A4"/>
    </sheetView>
  </sheetViews>
  <sheetFormatPr baseColWidth="10" defaultColWidth="11.7109375" defaultRowHeight="15"/>
  <cols>
    <col min="1" max="1" width="39.42578125" style="54" customWidth="1"/>
    <col min="2" max="2" width="52.7109375" style="54" customWidth="1"/>
    <col min="3" max="3" width="8.140625" style="54" customWidth="1"/>
    <col min="4" max="4" width="16.7109375" style="54" customWidth="1"/>
    <col min="5" max="5" width="17.85546875" style="54" customWidth="1"/>
    <col min="6" max="16384" width="11.7109375" style="54"/>
  </cols>
  <sheetData>
    <row r="3" spans="1:7" ht="6" customHeight="1"/>
    <row r="7" spans="1:7" ht="14.45" customHeight="1"/>
    <row r="8" spans="1:7">
      <c r="A8" s="53"/>
      <c r="B8" s="53"/>
      <c r="C8" s="53"/>
      <c r="D8" s="53"/>
      <c r="E8" s="53"/>
      <c r="F8" s="53"/>
      <c r="G8" s="53"/>
    </row>
    <row r="9" spans="1:7">
      <c r="A9" s="53"/>
      <c r="B9" s="53"/>
      <c r="C9" s="53"/>
      <c r="D9" s="53"/>
      <c r="E9" s="53"/>
      <c r="F9" s="53"/>
      <c r="G9" s="53"/>
    </row>
    <row r="10" spans="1:7">
      <c r="A10" s="53"/>
      <c r="B10" s="53"/>
      <c r="C10" s="53"/>
      <c r="D10" s="53"/>
      <c r="E10" s="53"/>
      <c r="F10" s="53"/>
      <c r="G10" s="53"/>
    </row>
    <row r="11" spans="1:7">
      <c r="A11" s="53"/>
      <c r="B11" s="53"/>
      <c r="C11" s="53"/>
      <c r="D11" s="53"/>
      <c r="E11" s="53"/>
      <c r="F11" s="53"/>
      <c r="G11" s="53"/>
    </row>
    <row r="12" spans="1:7">
      <c r="A12" s="53"/>
      <c r="B12" s="53"/>
      <c r="C12" s="53"/>
      <c r="D12" s="53"/>
      <c r="E12" s="53"/>
      <c r="F12" s="53"/>
      <c r="G12" s="53"/>
    </row>
    <row r="13" spans="1:7" ht="60">
      <c r="A13" s="53"/>
      <c r="B13" s="277" t="s">
        <v>233</v>
      </c>
      <c r="C13" s="53"/>
      <c r="D13" s="53"/>
      <c r="E13" s="53"/>
      <c r="F13" s="53"/>
      <c r="G13" s="53"/>
    </row>
    <row r="14" spans="1:7" ht="40.9" customHeight="1">
      <c r="A14" s="55"/>
      <c r="B14" s="284" t="s">
        <v>377</v>
      </c>
      <c r="C14" s="53"/>
      <c r="D14" s="53"/>
      <c r="E14" s="53"/>
      <c r="F14" s="53"/>
      <c r="G14" s="53"/>
    </row>
    <row r="15" spans="1:7" ht="24" customHeight="1">
      <c r="A15" s="53"/>
      <c r="B15" s="276" t="s">
        <v>372</v>
      </c>
      <c r="C15" s="53"/>
      <c r="D15" s="53"/>
      <c r="E15" s="166"/>
      <c r="F15" s="53"/>
      <c r="G15" s="53"/>
    </row>
    <row r="16" spans="1:7" ht="18" customHeight="1">
      <c r="A16" s="53"/>
      <c r="C16" s="53"/>
      <c r="D16" s="53"/>
      <c r="E16" s="167"/>
      <c r="F16" s="53"/>
      <c r="G16" s="53"/>
    </row>
    <row r="17" spans="1:7">
      <c r="A17" s="53"/>
      <c r="C17" s="53"/>
      <c r="D17" s="53"/>
      <c r="E17" s="167"/>
      <c r="F17" s="53"/>
      <c r="G17" s="53"/>
    </row>
    <row r="18" spans="1:7">
      <c r="A18" s="53"/>
      <c r="B18" s="56"/>
      <c r="C18" s="53"/>
      <c r="D18" s="53"/>
      <c r="E18" s="167"/>
      <c r="F18" s="53"/>
      <c r="G18" s="53"/>
    </row>
    <row r="19" spans="1:7">
      <c r="A19" s="53"/>
      <c r="B19" s="56"/>
      <c r="C19" s="53"/>
      <c r="D19" s="53"/>
      <c r="E19" s="167"/>
      <c r="F19" s="53"/>
      <c r="G19" s="53"/>
    </row>
    <row r="20" spans="1:7" ht="18" customHeight="1">
      <c r="A20" s="53"/>
      <c r="C20" s="53"/>
      <c r="D20" s="53"/>
      <c r="E20" s="53"/>
      <c r="F20" s="53"/>
      <c r="G20" s="53"/>
    </row>
    <row r="21" spans="1:7">
      <c r="A21" s="53"/>
      <c r="C21" s="53"/>
      <c r="D21" s="53"/>
      <c r="E21" s="53"/>
      <c r="F21" s="53"/>
      <c r="G21" s="53"/>
    </row>
    <row r="22" spans="1:7" ht="15" customHeight="1">
      <c r="A22" s="53"/>
      <c r="B22" s="57"/>
      <c r="C22" s="53"/>
      <c r="D22" s="53"/>
      <c r="E22" s="53"/>
      <c r="F22" s="53"/>
      <c r="G22" s="53"/>
    </row>
    <row r="23" spans="1:7" ht="15" customHeight="1">
      <c r="A23" s="55"/>
      <c r="C23" s="53"/>
      <c r="D23" s="53"/>
      <c r="E23" s="53"/>
      <c r="F23" s="53"/>
      <c r="G23" s="53"/>
    </row>
    <row r="24" spans="1:7" ht="15" customHeight="1">
      <c r="A24" s="53"/>
      <c r="B24" s="83"/>
      <c r="C24" s="53"/>
      <c r="D24" s="53"/>
      <c r="E24" s="53"/>
      <c r="F24" s="53"/>
      <c r="G24" s="53"/>
    </row>
    <row r="25" spans="1:7" ht="15" customHeight="1">
      <c r="A25" s="53"/>
      <c r="B25" s="53"/>
      <c r="C25" s="53"/>
      <c r="D25" s="53"/>
      <c r="E25" s="53"/>
      <c r="F25" s="53"/>
      <c r="G25" s="53"/>
    </row>
    <row r="26" spans="1:7" ht="15" customHeight="1">
      <c r="A26" s="53"/>
      <c r="B26" s="53"/>
      <c r="C26" s="53"/>
      <c r="D26" s="53"/>
      <c r="E26" s="53"/>
      <c r="F26" s="53"/>
      <c r="G26" s="53"/>
    </row>
    <row r="27" spans="1:7" ht="15" customHeight="1">
      <c r="A27" s="53"/>
      <c r="B27" s="53"/>
      <c r="C27" s="53"/>
      <c r="D27" s="53"/>
      <c r="E27" s="53"/>
      <c r="F27" s="53"/>
      <c r="G27" s="53"/>
    </row>
    <row r="28" spans="1:7" ht="15" customHeight="1">
      <c r="A28" s="53"/>
      <c r="B28" s="53"/>
      <c r="C28" s="53"/>
      <c r="D28" s="53"/>
      <c r="E28" s="53"/>
      <c r="F28" s="53"/>
      <c r="G28" s="53"/>
    </row>
    <row r="29" spans="1:7" ht="15" customHeight="1">
      <c r="A29" s="53"/>
      <c r="B29" s="53"/>
      <c r="C29" s="53"/>
      <c r="D29" s="53"/>
      <c r="E29" s="53"/>
      <c r="F29" s="53"/>
      <c r="G29" s="53"/>
    </row>
    <row r="30" spans="1:7" ht="15" customHeight="1">
      <c r="A30" s="53"/>
      <c r="B30" s="53"/>
      <c r="C30" s="53"/>
      <c r="D30" s="53"/>
      <c r="E30" s="53"/>
      <c r="F30" s="53"/>
      <c r="G30" s="53"/>
    </row>
    <row r="31" spans="1:7" ht="15" customHeight="1">
      <c r="A31" s="53"/>
      <c r="B31" s="53"/>
      <c r="C31" s="53"/>
      <c r="D31" s="53"/>
      <c r="E31" s="53"/>
      <c r="F31" s="53"/>
      <c r="G31" s="53"/>
    </row>
    <row r="32" spans="1:7" ht="15" customHeight="1">
      <c r="A32" s="53"/>
      <c r="B32" s="53"/>
      <c r="C32" s="53"/>
      <c r="D32" s="53"/>
      <c r="E32" s="53"/>
      <c r="F32" s="53"/>
      <c r="G32" s="53"/>
    </row>
    <row r="33" spans="1:7" ht="15" customHeight="1">
      <c r="A33" s="53"/>
      <c r="B33" s="53"/>
      <c r="C33" s="53"/>
      <c r="D33" s="53"/>
      <c r="E33" s="53"/>
      <c r="F33" s="53"/>
      <c r="G33" s="53"/>
    </row>
    <row r="34" spans="1:7" ht="15" customHeight="1">
      <c r="A34" s="53"/>
      <c r="B34" s="53"/>
      <c r="C34" s="53"/>
      <c r="D34" s="53"/>
      <c r="E34" s="53"/>
      <c r="F34" s="53"/>
      <c r="G34" s="53"/>
    </row>
    <row r="35" spans="1:7" ht="15" customHeight="1">
      <c r="A35" s="53"/>
      <c r="B35" s="53"/>
      <c r="C35" s="53"/>
      <c r="D35" s="53"/>
      <c r="E35" s="53"/>
      <c r="F35" s="53"/>
      <c r="G35" s="53"/>
    </row>
    <row r="36" spans="1:7" ht="15" customHeight="1">
      <c r="A36" s="53"/>
      <c r="B36" s="53"/>
      <c r="C36" s="53"/>
      <c r="D36" s="53"/>
      <c r="E36" s="53"/>
      <c r="F36" s="53"/>
      <c r="G36" s="53"/>
    </row>
    <row r="37" spans="1:7" ht="15" customHeight="1">
      <c r="A37" s="53"/>
      <c r="B37" s="53"/>
      <c r="C37" s="53"/>
      <c r="D37" s="53"/>
      <c r="E37" s="53"/>
      <c r="F37" s="53"/>
      <c r="G37" s="53"/>
    </row>
    <row r="38" spans="1:7" ht="15" customHeight="1">
      <c r="A38" s="53"/>
      <c r="B38" s="53"/>
      <c r="C38" s="53"/>
      <c r="D38" s="53"/>
      <c r="E38" s="53"/>
      <c r="F38" s="53"/>
      <c r="G38" s="53"/>
    </row>
    <row r="39" spans="1:7" ht="15" customHeight="1">
      <c r="A39" s="58"/>
    </row>
    <row r="40" spans="1:7" ht="15" customHeight="1"/>
    <row r="41" spans="1:7" ht="15" customHeight="1"/>
    <row r="42" spans="1:7">
      <c r="D42" s="53"/>
      <c r="E42" s="53"/>
      <c r="F42" s="53"/>
      <c r="G42" s="53"/>
    </row>
    <row r="43" spans="1:7">
      <c r="D43" s="53"/>
      <c r="E43" s="53"/>
      <c r="F43" s="53"/>
      <c r="G43" s="53"/>
    </row>
    <row r="44" spans="1:7">
      <c r="D44" s="53"/>
      <c r="E44" s="53"/>
      <c r="F44" s="53"/>
      <c r="G44" s="53"/>
    </row>
    <row r="87" spans="9:9">
      <c r="I87" s="254"/>
    </row>
    <row r="88" spans="9:9">
      <c r="I88" s="254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55"/>
  <sheetViews>
    <sheetView zoomScale="70" zoomScaleNormal="70" workbookViewId="0">
      <selection activeCell="B1" sqref="B1"/>
    </sheetView>
  </sheetViews>
  <sheetFormatPr baseColWidth="10" defaultColWidth="11.7109375" defaultRowHeight="15"/>
  <cols>
    <col min="1" max="1" width="9.28515625" style="195" customWidth="1"/>
    <col min="2" max="2" width="34.5703125" style="185" customWidth="1"/>
    <col min="3" max="5" width="11.85546875" style="1" customWidth="1"/>
    <col min="6" max="7" width="12.140625" style="110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0" max="16384" width="11.7109375" style="1"/>
  </cols>
  <sheetData>
    <row r="1" spans="1:19" s="106" customFormat="1" ht="17.45" customHeight="1">
      <c r="A1" s="194"/>
      <c r="B1" s="182" t="s">
        <v>92</v>
      </c>
      <c r="C1" s="102"/>
      <c r="D1" s="102"/>
      <c r="E1" s="102"/>
      <c r="F1" s="102"/>
      <c r="G1" s="102"/>
      <c r="H1" s="165"/>
      <c r="I1"/>
      <c r="J1"/>
      <c r="K1"/>
      <c r="L1"/>
      <c r="M1"/>
      <c r="N1"/>
      <c r="O1"/>
      <c r="P1"/>
      <c r="Q1"/>
      <c r="R1"/>
      <c r="S1"/>
    </row>
    <row r="2" spans="1:19" s="106" customFormat="1" ht="15" customHeight="1">
      <c r="A2" s="194"/>
      <c r="B2" s="103" t="s">
        <v>376</v>
      </c>
      <c r="C2" s="103"/>
      <c r="D2" s="103"/>
      <c r="E2" s="103"/>
      <c r="F2" s="103"/>
      <c r="G2" s="103"/>
      <c r="H2" s="103"/>
      <c r="I2"/>
      <c r="J2"/>
      <c r="K2"/>
      <c r="L2"/>
      <c r="M2"/>
      <c r="N2"/>
      <c r="O2"/>
      <c r="P2"/>
      <c r="Q2"/>
      <c r="R2"/>
      <c r="S2"/>
    </row>
    <row r="3" spans="1:19" s="106" customFormat="1" ht="15" customHeight="1">
      <c r="A3" s="194"/>
      <c r="B3" s="184"/>
      <c r="C3" s="103"/>
      <c r="D3" s="103"/>
      <c r="E3" s="103"/>
      <c r="F3" s="103"/>
      <c r="G3" s="103"/>
      <c r="H3" s="103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B4" s="301" t="s">
        <v>194</v>
      </c>
      <c r="C4" s="298" t="s">
        <v>27</v>
      </c>
      <c r="D4" s="299"/>
      <c r="E4" s="300"/>
      <c r="F4" s="298" t="s">
        <v>0</v>
      </c>
      <c r="G4" s="299"/>
      <c r="H4" s="300"/>
    </row>
    <row r="5" spans="1:19" ht="22.15" customHeight="1">
      <c r="A5" s="195" t="s">
        <v>135</v>
      </c>
      <c r="B5" s="302"/>
      <c r="C5" s="154" t="s">
        <v>367</v>
      </c>
      <c r="D5" s="155" t="s">
        <v>369</v>
      </c>
      <c r="E5" s="155" t="s">
        <v>30</v>
      </c>
      <c r="F5" s="155" t="s">
        <v>367</v>
      </c>
      <c r="G5" s="155" t="s">
        <v>369</v>
      </c>
      <c r="H5" s="156" t="s">
        <v>30</v>
      </c>
    </row>
    <row r="6" spans="1:19" ht="15" customHeight="1">
      <c r="D6"/>
      <c r="E6"/>
      <c r="F6" s="168"/>
      <c r="G6" s="168"/>
      <c r="H6"/>
    </row>
    <row r="7" spans="1:19" ht="15" customHeight="1">
      <c r="B7" s="186" t="s">
        <v>31</v>
      </c>
      <c r="C7" s="84">
        <v>699793</v>
      </c>
      <c r="D7" s="84">
        <v>725743</v>
      </c>
      <c r="E7" s="128">
        <v>3.7082394365190785E-2</v>
      </c>
      <c r="F7" s="169">
        <v>1987257</v>
      </c>
      <c r="G7" s="169">
        <v>2057262</v>
      </c>
      <c r="H7" s="128">
        <v>3.5226948502382838E-2</v>
      </c>
    </row>
    <row r="8" spans="1:19" ht="15" customHeight="1">
      <c r="C8" s="8"/>
      <c r="D8" s="8"/>
      <c r="F8" s="170"/>
      <c r="G8" s="170"/>
      <c r="H8" s="128"/>
    </row>
    <row r="9" spans="1:19" ht="15" customHeight="1">
      <c r="B9" s="186" t="s">
        <v>32</v>
      </c>
      <c r="C9" s="84">
        <v>464590</v>
      </c>
      <c r="D9" s="84">
        <v>481344</v>
      </c>
      <c r="E9" s="128">
        <v>3.6061904044426329E-2</v>
      </c>
      <c r="F9" s="84">
        <v>1281341</v>
      </c>
      <c r="G9" s="84">
        <v>1326044</v>
      </c>
      <c r="H9" s="128">
        <v>3.4887668466083488E-2</v>
      </c>
    </row>
    <row r="10" spans="1:19" ht="15" customHeight="1">
      <c r="A10" s="239" t="s">
        <v>192</v>
      </c>
      <c r="B10" s="267" t="s">
        <v>189</v>
      </c>
      <c r="C10" s="80">
        <v>19755</v>
      </c>
      <c r="D10" s="80">
        <v>19471</v>
      </c>
      <c r="E10" s="90">
        <v>-1.4376107314603925E-2</v>
      </c>
      <c r="F10" s="233">
        <v>36332</v>
      </c>
      <c r="G10" s="233">
        <v>33835</v>
      </c>
      <c r="H10" s="90">
        <v>-6.8727292744687918E-2</v>
      </c>
    </row>
    <row r="11" spans="1:19" ht="15" customHeight="1">
      <c r="A11" s="239" t="s">
        <v>158</v>
      </c>
      <c r="B11" s="267" t="s">
        <v>94</v>
      </c>
      <c r="C11" s="80">
        <v>2937</v>
      </c>
      <c r="D11" s="80">
        <v>3287</v>
      </c>
      <c r="E11" s="90">
        <v>0.11916922029281585</v>
      </c>
      <c r="F11" s="233">
        <v>10500</v>
      </c>
      <c r="G11" s="233">
        <v>11142</v>
      </c>
      <c r="H11" s="90">
        <v>6.1142857142857165E-2</v>
      </c>
    </row>
    <row r="12" spans="1:19" ht="15" customHeight="1">
      <c r="A12" s="239" t="s">
        <v>138</v>
      </c>
      <c r="B12" s="267" t="s">
        <v>309</v>
      </c>
      <c r="C12" s="80">
        <v>4837</v>
      </c>
      <c r="D12" s="80">
        <v>4980</v>
      </c>
      <c r="E12" s="90">
        <v>2.9563779201984719E-2</v>
      </c>
      <c r="F12" s="233">
        <v>12623</v>
      </c>
      <c r="G12" s="233">
        <v>13667</v>
      </c>
      <c r="H12" s="90">
        <v>8.2706171274657292E-2</v>
      </c>
    </row>
    <row r="13" spans="1:19" ht="15" customHeight="1">
      <c r="A13" s="239" t="s">
        <v>159</v>
      </c>
      <c r="B13" s="267" t="s">
        <v>95</v>
      </c>
      <c r="C13" s="80">
        <v>1822</v>
      </c>
      <c r="D13" s="80">
        <v>1449</v>
      </c>
      <c r="E13" s="90">
        <v>-0.20472008781558726</v>
      </c>
      <c r="F13" s="233">
        <v>3291</v>
      </c>
      <c r="G13" s="233">
        <v>3231</v>
      </c>
      <c r="H13" s="90">
        <v>-1.8231540565177728E-2</v>
      </c>
    </row>
    <row r="14" spans="1:19" ht="15" customHeight="1">
      <c r="A14" s="239" t="s">
        <v>139</v>
      </c>
      <c r="B14" s="267" t="s">
        <v>96</v>
      </c>
      <c r="C14" s="80">
        <v>3190</v>
      </c>
      <c r="D14" s="80">
        <v>3589</v>
      </c>
      <c r="E14" s="90">
        <v>0.12507836990595611</v>
      </c>
      <c r="F14" s="233">
        <v>9456</v>
      </c>
      <c r="G14" s="233">
        <v>9787</v>
      </c>
      <c r="H14" s="90">
        <v>3.5004230118443225E-2</v>
      </c>
    </row>
    <row r="15" spans="1:19" ht="15" customHeight="1">
      <c r="A15" s="239" t="s">
        <v>136</v>
      </c>
      <c r="B15" s="267" t="s">
        <v>97</v>
      </c>
      <c r="C15" s="80">
        <v>18672</v>
      </c>
      <c r="D15" s="80">
        <v>20740</v>
      </c>
      <c r="E15" s="90">
        <v>0.11075407026563844</v>
      </c>
      <c r="F15" s="233">
        <v>35992</v>
      </c>
      <c r="G15" s="233">
        <v>41043</v>
      </c>
      <c r="H15" s="90">
        <v>0.14033674149811071</v>
      </c>
    </row>
    <row r="16" spans="1:19" ht="15" customHeight="1">
      <c r="A16" s="239" t="s">
        <v>160</v>
      </c>
      <c r="B16" s="267" t="s">
        <v>98</v>
      </c>
      <c r="C16" s="80">
        <v>26527</v>
      </c>
      <c r="D16" s="80">
        <v>28093</v>
      </c>
      <c r="E16" s="90">
        <v>5.9034191578391848E-2</v>
      </c>
      <c r="F16" s="233">
        <v>58130</v>
      </c>
      <c r="G16" s="233">
        <v>60349</v>
      </c>
      <c r="H16" s="90">
        <v>3.8173060381902602E-2</v>
      </c>
    </row>
    <row r="17" spans="1:8" ht="15" customHeight="1">
      <c r="A17" s="239" t="s">
        <v>161</v>
      </c>
      <c r="B17" s="267" t="s">
        <v>99</v>
      </c>
      <c r="C17" s="80">
        <v>10236</v>
      </c>
      <c r="D17" s="80">
        <v>9875</v>
      </c>
      <c r="E17" s="90">
        <v>-3.5267682688550184E-2</v>
      </c>
      <c r="F17" s="233">
        <v>19507</v>
      </c>
      <c r="G17" s="233">
        <v>20586</v>
      </c>
      <c r="H17" s="90">
        <v>5.5313477213308149E-2</v>
      </c>
    </row>
    <row r="18" spans="1:8" ht="15" customHeight="1">
      <c r="A18" s="180">
        <v>10708</v>
      </c>
      <c r="B18" s="267" t="s">
        <v>285</v>
      </c>
      <c r="C18" s="80">
        <v>1749</v>
      </c>
      <c r="D18" s="80">
        <v>1847</v>
      </c>
      <c r="E18" s="90">
        <v>5.6032018296169328E-2</v>
      </c>
      <c r="F18" s="233">
        <v>3358</v>
      </c>
      <c r="G18" s="233">
        <v>3771</v>
      </c>
      <c r="H18" s="90">
        <v>0.12298987492555091</v>
      </c>
    </row>
    <row r="19" spans="1:8" ht="15" customHeight="1">
      <c r="A19" s="239" t="s">
        <v>162</v>
      </c>
      <c r="B19" s="267" t="s">
        <v>100</v>
      </c>
      <c r="C19" s="80">
        <v>26170</v>
      </c>
      <c r="D19" s="80">
        <v>27808</v>
      </c>
      <c r="E19" s="90">
        <v>6.2590752770347757E-2</v>
      </c>
      <c r="F19" s="80">
        <v>86183</v>
      </c>
      <c r="G19" s="80">
        <v>87472</v>
      </c>
      <c r="H19" s="90">
        <v>1.4956545954538658E-2</v>
      </c>
    </row>
    <row r="20" spans="1:8" ht="15" customHeight="1">
      <c r="A20" s="239" t="s">
        <v>163</v>
      </c>
      <c r="B20" s="267" t="s">
        <v>101</v>
      </c>
      <c r="C20" s="80">
        <v>10624</v>
      </c>
      <c r="D20" s="80">
        <v>10599</v>
      </c>
      <c r="E20" s="90">
        <v>-2.3531626506023695E-3</v>
      </c>
      <c r="F20" s="80">
        <v>26405</v>
      </c>
      <c r="G20" s="80">
        <v>26335</v>
      </c>
      <c r="H20" s="90">
        <v>-2.6510130657072528E-3</v>
      </c>
    </row>
    <row r="21" spans="1:8" ht="15" customHeight="1">
      <c r="A21" s="240" t="s">
        <v>221</v>
      </c>
      <c r="B21" s="267" t="s">
        <v>222</v>
      </c>
      <c r="C21" s="97">
        <v>1187</v>
      </c>
      <c r="D21" s="97">
        <v>1117</v>
      </c>
      <c r="E21" s="98">
        <v>-5.8972198820556043E-2</v>
      </c>
      <c r="F21" s="97">
        <v>17352</v>
      </c>
      <c r="G21" s="97">
        <v>16248</v>
      </c>
      <c r="H21" s="98">
        <v>-6.3623789764868599E-2</v>
      </c>
    </row>
    <row r="22" spans="1:8" ht="15" customHeight="1">
      <c r="A22" s="180">
        <v>10305</v>
      </c>
      <c r="B22" s="267" t="s">
        <v>315</v>
      </c>
      <c r="C22" s="80">
        <v>2239</v>
      </c>
      <c r="D22" s="80">
        <v>2420</v>
      </c>
      <c r="E22" s="98">
        <v>8.083966056275127E-2</v>
      </c>
      <c r="F22" s="80">
        <v>3861</v>
      </c>
      <c r="G22" s="80">
        <v>5793</v>
      </c>
      <c r="H22" s="98">
        <v>0.50038850038850047</v>
      </c>
    </row>
    <row r="23" spans="1:8" ht="15" customHeight="1">
      <c r="A23" s="239" t="s">
        <v>164</v>
      </c>
      <c r="B23" s="268" t="s">
        <v>102</v>
      </c>
      <c r="C23" s="80">
        <v>1605</v>
      </c>
      <c r="D23" s="80">
        <v>1475</v>
      </c>
      <c r="E23" s="98">
        <v>-8.0996884735202501E-2</v>
      </c>
      <c r="F23" s="80">
        <v>7146</v>
      </c>
      <c r="G23" s="80">
        <v>7688</v>
      </c>
      <c r="H23" s="98">
        <v>7.5846627483907136E-2</v>
      </c>
    </row>
    <row r="24" spans="1:8" ht="15" customHeight="1">
      <c r="A24" s="239" t="s">
        <v>140</v>
      </c>
      <c r="B24" s="267" t="s">
        <v>290</v>
      </c>
      <c r="C24" s="80">
        <v>29946</v>
      </c>
      <c r="D24" s="80">
        <v>32668</v>
      </c>
      <c r="E24" s="98">
        <v>9.0896947839444353E-2</v>
      </c>
      <c r="F24" s="80">
        <v>82434</v>
      </c>
      <c r="G24" s="80">
        <v>87579</v>
      </c>
      <c r="H24" s="98">
        <v>6.2413567217410204E-2</v>
      </c>
    </row>
    <row r="25" spans="1:8" ht="15" customHeight="1">
      <c r="A25" s="239" t="s">
        <v>165</v>
      </c>
      <c r="B25" s="267" t="s">
        <v>291</v>
      </c>
      <c r="C25" s="80">
        <v>16496</v>
      </c>
      <c r="D25" s="80">
        <v>17237</v>
      </c>
      <c r="E25" s="98">
        <v>4.4919980601357823E-2</v>
      </c>
      <c r="F25" s="80">
        <v>40631</v>
      </c>
      <c r="G25" s="80">
        <v>40929</v>
      </c>
      <c r="H25" s="98">
        <v>7.3343013954862979E-3</v>
      </c>
    </row>
    <row r="26" spans="1:8" ht="15" customHeight="1">
      <c r="A26" s="239" t="s">
        <v>166</v>
      </c>
      <c r="B26" s="267" t="s">
        <v>105</v>
      </c>
      <c r="C26" s="80">
        <v>31982</v>
      </c>
      <c r="D26" s="80">
        <v>36176</v>
      </c>
      <c r="E26" s="98">
        <v>0.13113626414858359</v>
      </c>
      <c r="F26" s="80">
        <v>120980</v>
      </c>
      <c r="G26" s="80">
        <v>138563</v>
      </c>
      <c r="H26" s="98">
        <v>0.14533807240866259</v>
      </c>
    </row>
    <row r="27" spans="1:8" ht="15" customHeight="1">
      <c r="A27" s="239" t="s">
        <v>142</v>
      </c>
      <c r="B27" s="267" t="s">
        <v>292</v>
      </c>
      <c r="C27" s="80">
        <v>6742</v>
      </c>
      <c r="D27" s="80">
        <v>5922</v>
      </c>
      <c r="E27" s="98">
        <v>-0.12162563037674279</v>
      </c>
      <c r="F27" s="80">
        <v>20025</v>
      </c>
      <c r="G27" s="80">
        <v>17834</v>
      </c>
      <c r="H27" s="98">
        <v>-0.10941323345817733</v>
      </c>
    </row>
    <row r="28" spans="1:8" ht="15" customHeight="1">
      <c r="A28" s="180">
        <v>10311</v>
      </c>
      <c r="B28" s="267" t="s">
        <v>354</v>
      </c>
      <c r="C28" s="80">
        <v>1492</v>
      </c>
      <c r="D28" s="80">
        <v>1545</v>
      </c>
      <c r="E28" s="98">
        <v>3.552278820375343E-2</v>
      </c>
      <c r="F28" s="80">
        <v>2836</v>
      </c>
      <c r="G28" s="80">
        <v>3107</v>
      </c>
      <c r="H28" s="98">
        <v>9.5557122708039399E-2</v>
      </c>
    </row>
    <row r="29" spans="1:8" ht="15" customHeight="1">
      <c r="A29" s="239" t="s">
        <v>167</v>
      </c>
      <c r="B29" s="267" t="s">
        <v>106</v>
      </c>
      <c r="C29" s="80">
        <v>10674</v>
      </c>
      <c r="D29" s="80">
        <v>11823</v>
      </c>
      <c r="E29" s="98">
        <v>0.10764474423833614</v>
      </c>
      <c r="F29" s="80">
        <v>55669</v>
      </c>
      <c r="G29" s="80">
        <v>53877</v>
      </c>
      <c r="H29" s="98">
        <v>-3.2190267473818479E-2</v>
      </c>
    </row>
    <row r="30" spans="1:8" ht="15" customHeight="1">
      <c r="A30" s="198">
        <v>10717</v>
      </c>
      <c r="B30" s="269" t="s">
        <v>220</v>
      </c>
      <c r="C30" s="80">
        <v>46991</v>
      </c>
      <c r="D30" s="80">
        <v>44819</v>
      </c>
      <c r="E30" s="98">
        <v>-4.622161690536486E-2</v>
      </c>
      <c r="F30" s="80">
        <v>68019</v>
      </c>
      <c r="G30" s="80">
        <v>65090</v>
      </c>
      <c r="H30" s="98">
        <v>-4.3061497522751013E-2</v>
      </c>
    </row>
    <row r="31" spans="1:8" ht="15" customHeight="1">
      <c r="A31" s="239" t="s">
        <v>168</v>
      </c>
      <c r="B31" s="267" t="s">
        <v>293</v>
      </c>
      <c r="C31" s="80">
        <v>114576</v>
      </c>
      <c r="D31" s="80">
        <v>115729</v>
      </c>
      <c r="E31" s="98">
        <v>1.0063189498673353E-2</v>
      </c>
      <c r="F31" s="80">
        <v>353226</v>
      </c>
      <c r="G31" s="80">
        <v>361984</v>
      </c>
      <c r="H31" s="98">
        <v>2.479432431361217E-2</v>
      </c>
    </row>
    <row r="32" spans="1:8" ht="15" customHeight="1">
      <c r="A32" s="239" t="s">
        <v>143</v>
      </c>
      <c r="B32" s="267" t="s">
        <v>294</v>
      </c>
      <c r="C32" s="80">
        <v>8770</v>
      </c>
      <c r="D32" s="80">
        <v>9222</v>
      </c>
      <c r="E32" s="98">
        <v>5.1539338654503997E-2</v>
      </c>
      <c r="F32" s="80">
        <v>21250</v>
      </c>
      <c r="G32" s="80">
        <v>21551</v>
      </c>
      <c r="H32" s="98">
        <v>1.4164705882352857E-2</v>
      </c>
    </row>
    <row r="33" spans="1:19" ht="15" customHeight="1">
      <c r="A33" s="239" t="s">
        <v>137</v>
      </c>
      <c r="B33" s="267" t="s">
        <v>109</v>
      </c>
      <c r="C33" s="80">
        <v>41574</v>
      </c>
      <c r="D33" s="80">
        <v>43639</v>
      </c>
      <c r="E33" s="98">
        <v>4.9670467118872352E-2</v>
      </c>
      <c r="F33" s="80">
        <v>108453</v>
      </c>
      <c r="G33" s="80">
        <v>113078</v>
      </c>
      <c r="H33" s="98">
        <v>4.2645201147040623E-2</v>
      </c>
    </row>
    <row r="34" spans="1:19" s="110" customFormat="1" ht="15" customHeight="1">
      <c r="A34" s="239" t="s">
        <v>169</v>
      </c>
      <c r="B34" s="268" t="s">
        <v>295</v>
      </c>
      <c r="C34" s="233">
        <v>5358</v>
      </c>
      <c r="D34" s="233">
        <v>6130</v>
      </c>
      <c r="E34" s="179">
        <v>0.14408361328854058</v>
      </c>
      <c r="F34" s="233">
        <v>36274</v>
      </c>
      <c r="G34" s="233">
        <v>39389</v>
      </c>
      <c r="H34" s="179">
        <v>8.587417985333845E-2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239" t="s">
        <v>144</v>
      </c>
      <c r="B35" s="267" t="s">
        <v>310</v>
      </c>
      <c r="C35" s="80">
        <v>1175</v>
      </c>
      <c r="D35" s="80">
        <v>3542</v>
      </c>
      <c r="E35" s="98">
        <v>2.0144680851063832</v>
      </c>
      <c r="F35" s="80">
        <v>2251</v>
      </c>
      <c r="G35" s="80">
        <v>6153</v>
      </c>
      <c r="H35" s="98">
        <v>1.7334517992003553</v>
      </c>
    </row>
    <row r="36" spans="1:19" ht="15" customHeight="1">
      <c r="A36" s="180">
        <v>10314</v>
      </c>
      <c r="B36" s="267" t="s">
        <v>355</v>
      </c>
      <c r="C36" s="80">
        <v>344</v>
      </c>
      <c r="D36" s="80">
        <v>509</v>
      </c>
      <c r="E36" s="98">
        <v>0.47965116279069764</v>
      </c>
      <c r="F36" s="80">
        <v>908</v>
      </c>
      <c r="G36" s="80">
        <v>1298</v>
      </c>
      <c r="H36" s="98">
        <v>0.42951541850220254</v>
      </c>
    </row>
    <row r="37" spans="1:19" ht="15" customHeight="1">
      <c r="A37" s="180">
        <v>10720</v>
      </c>
      <c r="B37" s="267" t="s">
        <v>356</v>
      </c>
      <c r="C37" s="80">
        <v>423</v>
      </c>
      <c r="D37" s="80">
        <v>332</v>
      </c>
      <c r="E37" s="98">
        <v>-0.21513002364066192</v>
      </c>
      <c r="F37" s="80">
        <v>964</v>
      </c>
      <c r="G37" s="80">
        <v>809</v>
      </c>
      <c r="H37" s="98">
        <v>-0.16078838174273857</v>
      </c>
    </row>
    <row r="38" spans="1:19" ht="15" customHeight="1">
      <c r="A38" s="239" t="s">
        <v>145</v>
      </c>
      <c r="B38" s="267" t="s">
        <v>296</v>
      </c>
      <c r="C38" s="80">
        <v>1877</v>
      </c>
      <c r="D38" s="80">
        <v>1863</v>
      </c>
      <c r="E38" s="98">
        <v>-7.4587107085775095E-3</v>
      </c>
      <c r="F38" s="80">
        <v>3504</v>
      </c>
      <c r="G38" s="80">
        <v>3529</v>
      </c>
      <c r="H38" s="98">
        <v>7.1347031963471252E-3</v>
      </c>
    </row>
    <row r="39" spans="1:19" ht="15" customHeight="1">
      <c r="A39" s="239" t="s">
        <v>170</v>
      </c>
      <c r="B39" s="267" t="s">
        <v>297</v>
      </c>
      <c r="C39" s="93">
        <v>1347</v>
      </c>
      <c r="D39" s="93">
        <v>1385</v>
      </c>
      <c r="E39" s="98">
        <v>2.8210838901262081E-2</v>
      </c>
      <c r="F39" s="93">
        <v>2694</v>
      </c>
      <c r="G39" s="93">
        <v>2668</v>
      </c>
      <c r="H39" s="98">
        <v>-9.651076466221209E-3</v>
      </c>
    </row>
    <row r="40" spans="1:19" ht="15" customHeight="1">
      <c r="A40" s="239" t="s">
        <v>171</v>
      </c>
      <c r="B40" s="270" t="s">
        <v>298</v>
      </c>
      <c r="C40" s="80">
        <v>11156</v>
      </c>
      <c r="D40" s="80">
        <v>11331</v>
      </c>
      <c r="E40" s="98">
        <v>1.5686626030835482E-2</v>
      </c>
      <c r="F40" s="80">
        <v>25974</v>
      </c>
      <c r="G40" s="80">
        <v>25496</v>
      </c>
      <c r="H40" s="98">
        <v>-1.840301840301839E-2</v>
      </c>
    </row>
    <row r="41" spans="1:19" ht="15" customHeight="1">
      <c r="A41" s="239" t="s">
        <v>209</v>
      </c>
      <c r="B41" s="271" t="s">
        <v>299</v>
      </c>
      <c r="C41" s="80">
        <v>705</v>
      </c>
      <c r="D41" s="80">
        <v>722</v>
      </c>
      <c r="E41" s="98">
        <v>2.4113475177304888E-2</v>
      </c>
      <c r="F41" s="80">
        <v>2063</v>
      </c>
      <c r="G41" s="80">
        <v>2163</v>
      </c>
      <c r="H41" s="98">
        <v>4.847309743092576E-2</v>
      </c>
    </row>
    <row r="42" spans="1:19" ht="15" customHeight="1">
      <c r="A42" s="239" t="s">
        <v>210</v>
      </c>
      <c r="B42" s="269" t="s">
        <v>208</v>
      </c>
      <c r="C42" s="80">
        <v>1412</v>
      </c>
      <c r="D42" s="80">
        <v>0</v>
      </c>
      <c r="E42" s="98" t="s">
        <v>381</v>
      </c>
      <c r="F42" s="80">
        <v>3050</v>
      </c>
      <c r="G42" s="80">
        <v>0</v>
      </c>
      <c r="H42" s="98" t="s">
        <v>381</v>
      </c>
    </row>
    <row r="43" spans="1:19" ht="15" customHeight="1">
      <c r="F43" s="171"/>
    </row>
    <row r="44" spans="1:19" ht="15" customHeight="1">
      <c r="B44" s="186" t="s">
        <v>33</v>
      </c>
      <c r="C44" s="84">
        <v>15540</v>
      </c>
      <c r="D44" s="84">
        <v>16258</v>
      </c>
      <c r="E44" s="128">
        <v>4.6203346203346207E-2</v>
      </c>
      <c r="F44" s="84">
        <v>73981</v>
      </c>
      <c r="G44" s="84">
        <v>73495</v>
      </c>
      <c r="H44" s="128">
        <v>-6.5692542679877119E-3</v>
      </c>
    </row>
    <row r="45" spans="1:19" ht="15" customHeight="1">
      <c r="A45" s="239" t="s">
        <v>157</v>
      </c>
      <c r="B45" s="187" t="s">
        <v>112</v>
      </c>
      <c r="C45" s="80">
        <v>4207</v>
      </c>
      <c r="D45" s="80">
        <v>4033</v>
      </c>
      <c r="E45" s="96">
        <v>-4.1359638697409107E-2</v>
      </c>
      <c r="F45" s="80">
        <v>48684</v>
      </c>
      <c r="G45" s="80">
        <v>45468</v>
      </c>
      <c r="H45" s="4">
        <v>-6.6058664037466075E-2</v>
      </c>
    </row>
    <row r="46" spans="1:19" ht="15" customHeight="1">
      <c r="A46" s="241" t="s">
        <v>211</v>
      </c>
      <c r="B46" s="189" t="s">
        <v>212</v>
      </c>
      <c r="C46" s="80">
        <v>1790</v>
      </c>
      <c r="D46" s="80">
        <v>1880</v>
      </c>
      <c r="E46" s="96">
        <v>5.027932960893855E-2</v>
      </c>
      <c r="F46" s="80">
        <v>3341</v>
      </c>
      <c r="G46" s="80">
        <v>3960</v>
      </c>
      <c r="H46" s="4">
        <v>0.18527387009877283</v>
      </c>
    </row>
    <row r="47" spans="1:19" ht="15" customHeight="1">
      <c r="A47" s="239" t="s">
        <v>155</v>
      </c>
      <c r="B47" s="191" t="s">
        <v>113</v>
      </c>
      <c r="C47" s="80">
        <v>160</v>
      </c>
      <c r="D47" s="80">
        <v>117</v>
      </c>
      <c r="E47" s="96">
        <v>-0.26875000000000004</v>
      </c>
      <c r="F47" s="80">
        <v>492</v>
      </c>
      <c r="G47" s="80">
        <v>192</v>
      </c>
      <c r="H47" s="4">
        <v>-0.6097560975609756</v>
      </c>
    </row>
    <row r="48" spans="1:19" ht="15" customHeight="1">
      <c r="A48" s="239" t="s">
        <v>156</v>
      </c>
      <c r="B48" s="187" t="s">
        <v>114</v>
      </c>
      <c r="C48" s="80">
        <v>1422</v>
      </c>
      <c r="D48" s="80">
        <v>1604</v>
      </c>
      <c r="E48" s="96">
        <v>0.12798874824191286</v>
      </c>
      <c r="F48" s="80">
        <v>3726</v>
      </c>
      <c r="G48" s="80">
        <v>3512</v>
      </c>
      <c r="H48" s="4">
        <v>-5.7434245840042975E-2</v>
      </c>
    </row>
    <row r="49" spans="1:8" ht="15" customHeight="1">
      <c r="A49" s="239" t="s">
        <v>141</v>
      </c>
      <c r="B49" s="187" t="s">
        <v>300</v>
      </c>
      <c r="C49" s="80">
        <v>2748</v>
      </c>
      <c r="D49" s="80">
        <v>3308</v>
      </c>
      <c r="E49" s="96">
        <v>0.20378457059679778</v>
      </c>
      <c r="F49" s="80">
        <v>5891</v>
      </c>
      <c r="G49" s="80">
        <v>6424</v>
      </c>
      <c r="H49" s="4">
        <v>9.0476998811746645E-2</v>
      </c>
    </row>
    <row r="50" spans="1:8" ht="15" customHeight="1">
      <c r="A50" s="200">
        <v>10609</v>
      </c>
      <c r="B50" s="187" t="s">
        <v>224</v>
      </c>
      <c r="C50" s="80">
        <v>459</v>
      </c>
      <c r="D50" s="80">
        <v>335</v>
      </c>
      <c r="E50" s="96">
        <v>-0.27015250544662306</v>
      </c>
      <c r="F50" s="80">
        <v>750</v>
      </c>
      <c r="G50" s="80">
        <v>558</v>
      </c>
      <c r="H50" s="4">
        <v>-0.25600000000000001</v>
      </c>
    </row>
    <row r="51" spans="1:8" ht="15" customHeight="1">
      <c r="A51" s="200">
        <v>10612</v>
      </c>
      <c r="B51" s="187" t="s">
        <v>225</v>
      </c>
      <c r="C51" s="80">
        <v>212</v>
      </c>
      <c r="D51" s="80">
        <v>275</v>
      </c>
      <c r="E51" s="96">
        <v>0.29716981132075482</v>
      </c>
      <c r="F51" s="80">
        <v>494</v>
      </c>
      <c r="G51" s="80">
        <v>584</v>
      </c>
      <c r="H51" s="4">
        <v>0.18218623481781382</v>
      </c>
    </row>
    <row r="52" spans="1:8" ht="15" customHeight="1">
      <c r="A52" s="200">
        <v>10316</v>
      </c>
      <c r="B52" s="187" t="s">
        <v>286</v>
      </c>
      <c r="C52" s="80">
        <v>1731</v>
      </c>
      <c r="D52" s="80">
        <v>1681</v>
      </c>
      <c r="E52" s="96">
        <v>-2.8885037550548831E-2</v>
      </c>
      <c r="F52" s="80">
        <v>5043</v>
      </c>
      <c r="G52" s="80">
        <v>5086</v>
      </c>
      <c r="H52" s="4">
        <v>8.5266706325599628E-3</v>
      </c>
    </row>
    <row r="53" spans="1:8" ht="15" customHeight="1">
      <c r="A53" s="200">
        <v>10615</v>
      </c>
      <c r="B53" s="187" t="s">
        <v>287</v>
      </c>
      <c r="C53" s="80">
        <v>2240</v>
      </c>
      <c r="D53" s="80">
        <v>2410</v>
      </c>
      <c r="E53" s="96">
        <v>7.5892857142857206E-2</v>
      </c>
      <c r="F53" s="80">
        <v>4760</v>
      </c>
      <c r="G53" s="80">
        <v>6753</v>
      </c>
      <c r="H53" s="4">
        <v>0.41869747899159671</v>
      </c>
    </row>
    <row r="54" spans="1:8" ht="15" customHeight="1">
      <c r="A54" s="200">
        <v>10319</v>
      </c>
      <c r="B54" s="271" t="s">
        <v>357</v>
      </c>
      <c r="C54" s="80">
        <v>571</v>
      </c>
      <c r="D54" s="80">
        <v>615</v>
      </c>
      <c r="E54" s="98">
        <v>7.7057793345008729E-2</v>
      </c>
      <c r="F54" s="80">
        <v>800</v>
      </c>
      <c r="G54" s="80">
        <v>958</v>
      </c>
      <c r="H54" s="4">
        <v>0.19750000000000001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82" t="s">
        <v>92</v>
      </c>
      <c r="C57" s="103"/>
      <c r="D57" s="103"/>
      <c r="E57" s="103"/>
      <c r="F57" s="103"/>
      <c r="G57" s="103"/>
      <c r="H57" s="103"/>
    </row>
    <row r="58" spans="1:8" ht="15" customHeight="1">
      <c r="B58" s="103" t="s">
        <v>376</v>
      </c>
      <c r="C58" s="103"/>
      <c r="D58" s="103"/>
      <c r="E58" s="103"/>
      <c r="F58" s="103"/>
      <c r="G58" s="103"/>
      <c r="H58" s="103"/>
    </row>
    <row r="59" spans="1:8" ht="15" customHeight="1">
      <c r="B59" s="1"/>
      <c r="F59" s="1"/>
      <c r="G59" s="1"/>
    </row>
    <row r="60" spans="1:8" ht="15" customHeight="1">
      <c r="B60" s="301" t="s">
        <v>194</v>
      </c>
      <c r="C60" s="298" t="s">
        <v>27</v>
      </c>
      <c r="D60" s="299"/>
      <c r="E60" s="300"/>
      <c r="F60" s="298" t="s">
        <v>0</v>
      </c>
      <c r="G60" s="299"/>
      <c r="H60" s="300"/>
    </row>
    <row r="61" spans="1:8" ht="15" customHeight="1">
      <c r="B61" s="302"/>
      <c r="C61" s="154" t="s">
        <v>367</v>
      </c>
      <c r="D61" s="155" t="s">
        <v>369</v>
      </c>
      <c r="E61" s="155" t="s">
        <v>30</v>
      </c>
      <c r="F61" s="155" t="s">
        <v>367</v>
      </c>
      <c r="G61" s="155" t="s">
        <v>369</v>
      </c>
      <c r="H61" s="137" t="s">
        <v>30</v>
      </c>
    </row>
    <row r="62" spans="1:8" ht="15" customHeight="1">
      <c r="B62" s="1"/>
      <c r="F62" s="1"/>
      <c r="G62" s="1"/>
    </row>
    <row r="63" spans="1:8" ht="15" customHeight="1">
      <c r="B63" s="186" t="s">
        <v>34</v>
      </c>
      <c r="C63" s="84">
        <v>70388</v>
      </c>
      <c r="D63" s="84">
        <v>78541</v>
      </c>
      <c r="E63" s="128">
        <v>0.11582940273910336</v>
      </c>
      <c r="F63" s="84">
        <v>166708</v>
      </c>
      <c r="G63" s="84">
        <v>197624</v>
      </c>
      <c r="H63" s="128">
        <v>0.18545000839791737</v>
      </c>
    </row>
    <row r="64" spans="1:8" ht="15" customHeight="1">
      <c r="A64" s="239" t="s">
        <v>193</v>
      </c>
      <c r="B64" s="187" t="s">
        <v>187</v>
      </c>
      <c r="C64" s="3">
        <v>3135</v>
      </c>
      <c r="D64" s="3">
        <v>2662</v>
      </c>
      <c r="E64" s="4">
        <v>-0.15087719298245617</v>
      </c>
      <c r="F64" s="3">
        <v>5769</v>
      </c>
      <c r="G64" s="3">
        <v>4701</v>
      </c>
      <c r="H64" s="4">
        <v>-0.18512740509620385</v>
      </c>
    </row>
    <row r="65" spans="1:8" ht="15" customHeight="1">
      <c r="A65" s="239" t="s">
        <v>172</v>
      </c>
      <c r="B65" s="187" t="s">
        <v>115</v>
      </c>
      <c r="C65" s="3">
        <v>1182</v>
      </c>
      <c r="D65" s="3">
        <v>1277</v>
      </c>
      <c r="E65" s="4">
        <v>8.0372250423011771E-2</v>
      </c>
      <c r="F65" s="3">
        <v>2995</v>
      </c>
      <c r="G65" s="3">
        <v>2398</v>
      </c>
      <c r="H65" s="4">
        <v>-0.19933222036727882</v>
      </c>
    </row>
    <row r="66" spans="1:8" ht="15" customHeight="1">
      <c r="A66" s="180">
        <v>10808</v>
      </c>
      <c r="B66" s="187" t="s">
        <v>325</v>
      </c>
      <c r="C66" s="3">
        <v>819</v>
      </c>
      <c r="D66" s="3">
        <v>1358</v>
      </c>
      <c r="E66" s="4">
        <v>0.65811965811965822</v>
      </c>
      <c r="F66" s="3">
        <v>1351</v>
      </c>
      <c r="G66" s="3">
        <v>2062</v>
      </c>
      <c r="H66" s="4">
        <v>0.52627683197631381</v>
      </c>
    </row>
    <row r="67" spans="1:8" ht="15" customHeight="1">
      <c r="A67" s="239" t="s">
        <v>173</v>
      </c>
      <c r="B67" s="187" t="s">
        <v>116</v>
      </c>
      <c r="C67" s="3">
        <v>2540</v>
      </c>
      <c r="D67" s="3">
        <v>2315</v>
      </c>
      <c r="E67" s="4">
        <v>-8.8582677165354284E-2</v>
      </c>
      <c r="F67" s="3">
        <v>5041</v>
      </c>
      <c r="G67" s="3">
        <v>4438</v>
      </c>
      <c r="H67" s="4">
        <v>-0.11961912318984325</v>
      </c>
    </row>
    <row r="68" spans="1:8" ht="15" customHeight="1">
      <c r="A68" s="239" t="s">
        <v>174</v>
      </c>
      <c r="B68" s="187" t="s">
        <v>117</v>
      </c>
      <c r="C68" s="3">
        <v>52622</v>
      </c>
      <c r="D68" s="3">
        <v>58921</v>
      </c>
      <c r="E68" s="4">
        <v>0.11970278590703498</v>
      </c>
      <c r="F68" s="3">
        <v>129768</v>
      </c>
      <c r="G68" s="3">
        <v>156868</v>
      </c>
      <c r="H68" s="4">
        <v>0.20883422723629863</v>
      </c>
    </row>
    <row r="69" spans="1:8" ht="15" customHeight="1">
      <c r="A69" s="239" t="s">
        <v>175</v>
      </c>
      <c r="B69" s="190" t="s">
        <v>122</v>
      </c>
      <c r="C69" s="3">
        <v>1014</v>
      </c>
      <c r="D69" s="3">
        <v>790</v>
      </c>
      <c r="E69" s="4">
        <v>-0.22090729783037477</v>
      </c>
      <c r="F69" s="3">
        <v>2576</v>
      </c>
      <c r="G69" s="3">
        <v>2242</v>
      </c>
      <c r="H69" s="4">
        <v>-0.12965838509316774</v>
      </c>
    </row>
    <row r="70" spans="1:8" ht="15" customHeight="1">
      <c r="A70" s="201" t="s">
        <v>213</v>
      </c>
      <c r="B70" s="189" t="s">
        <v>214</v>
      </c>
      <c r="C70" s="3">
        <v>1162</v>
      </c>
      <c r="D70" s="3">
        <v>1088</v>
      </c>
      <c r="E70" s="4">
        <v>-6.3683304647160099E-2</v>
      </c>
      <c r="F70" s="3">
        <v>2064</v>
      </c>
      <c r="G70" s="3">
        <v>1966</v>
      </c>
      <c r="H70" s="4">
        <v>-4.7480620155038733E-2</v>
      </c>
    </row>
    <row r="71" spans="1:8" ht="15" customHeight="1">
      <c r="A71" s="180">
        <v>10814</v>
      </c>
      <c r="B71" s="187" t="s">
        <v>288</v>
      </c>
      <c r="C71" s="73">
        <v>4783</v>
      </c>
      <c r="D71" s="73">
        <v>6320</v>
      </c>
      <c r="E71" s="4">
        <v>0.32134643529165796</v>
      </c>
      <c r="F71" s="3">
        <v>9931</v>
      </c>
      <c r="G71" s="3">
        <v>13341</v>
      </c>
      <c r="H71" s="4">
        <v>0.3433692478098882</v>
      </c>
    </row>
    <row r="72" spans="1:8" ht="15" customHeight="1">
      <c r="A72" s="239" t="s">
        <v>176</v>
      </c>
      <c r="B72" s="222" t="s">
        <v>118</v>
      </c>
      <c r="C72" s="73">
        <v>2393</v>
      </c>
      <c r="D72" s="73">
        <v>2940</v>
      </c>
      <c r="E72" s="4">
        <v>0.22858336815712499</v>
      </c>
      <c r="F72" s="3">
        <v>5977</v>
      </c>
      <c r="G72" s="3">
        <v>8217</v>
      </c>
      <c r="H72" s="4">
        <v>0.37476995148067593</v>
      </c>
    </row>
    <row r="73" spans="1:8" ht="15" customHeight="1">
      <c r="A73" s="180">
        <v>10823</v>
      </c>
      <c r="B73" s="222" t="s">
        <v>326</v>
      </c>
      <c r="C73" s="80">
        <v>738</v>
      </c>
      <c r="D73" s="80">
        <v>870</v>
      </c>
      <c r="E73" s="4">
        <v>0.17886178861788626</v>
      </c>
      <c r="F73" s="3">
        <v>1236</v>
      </c>
      <c r="G73" s="3">
        <v>1391</v>
      </c>
      <c r="H73" s="4">
        <v>0.12540453074433655</v>
      </c>
    </row>
    <row r="74" spans="1:8" ht="15" customHeight="1"/>
    <row r="75" spans="1:8" ht="15" customHeight="1">
      <c r="B75" s="186" t="s">
        <v>35</v>
      </c>
      <c r="C75" s="84">
        <v>71380</v>
      </c>
      <c r="D75" s="84">
        <v>70682</v>
      </c>
      <c r="E75" s="128">
        <v>-9.7786494816475278E-3</v>
      </c>
      <c r="F75" s="84">
        <v>264518</v>
      </c>
      <c r="G75" s="84">
        <v>254895</v>
      </c>
      <c r="H75" s="128">
        <v>-3.6379376828797994E-2</v>
      </c>
    </row>
    <row r="76" spans="1:8" ht="15" customHeight="1">
      <c r="A76" s="239" t="s">
        <v>177</v>
      </c>
      <c r="B76" s="187" t="s">
        <v>119</v>
      </c>
      <c r="C76" s="3">
        <v>44400</v>
      </c>
      <c r="D76" s="3">
        <v>44728</v>
      </c>
      <c r="E76" s="4">
        <v>7.3873873873873119E-3</v>
      </c>
      <c r="F76" s="3">
        <v>212028</v>
      </c>
      <c r="G76" s="3">
        <v>202685</v>
      </c>
      <c r="H76" s="4">
        <v>-4.4064934819929458E-2</v>
      </c>
    </row>
    <row r="77" spans="1:8" ht="15" customHeight="1">
      <c r="A77" s="239" t="s">
        <v>178</v>
      </c>
      <c r="B77" s="187" t="s">
        <v>120</v>
      </c>
      <c r="C77" s="3">
        <v>987</v>
      </c>
      <c r="D77" s="3">
        <v>1090</v>
      </c>
      <c r="E77" s="4">
        <v>0.1043566362715298</v>
      </c>
      <c r="F77" s="3">
        <v>1956</v>
      </c>
      <c r="G77" s="3">
        <v>1792</v>
      </c>
      <c r="H77" s="4">
        <v>-8.3844580777096112E-2</v>
      </c>
    </row>
    <row r="78" spans="1:8" ht="15" customHeight="1">
      <c r="A78" s="239" t="s">
        <v>179</v>
      </c>
      <c r="B78" s="187" t="s">
        <v>127</v>
      </c>
      <c r="C78" s="3">
        <v>3095</v>
      </c>
      <c r="D78" s="3">
        <v>3525</v>
      </c>
      <c r="E78" s="4">
        <v>0.13893376413570269</v>
      </c>
      <c r="F78" s="3">
        <v>7995</v>
      </c>
      <c r="G78" s="3">
        <v>8864</v>
      </c>
      <c r="H78" s="4">
        <v>0.10869293308317696</v>
      </c>
    </row>
    <row r="79" spans="1:8" ht="15" customHeight="1">
      <c r="A79" s="180">
        <v>10904</v>
      </c>
      <c r="B79" s="190" t="s">
        <v>358</v>
      </c>
      <c r="C79" s="3">
        <v>586</v>
      </c>
      <c r="D79" s="3">
        <v>400</v>
      </c>
      <c r="E79" s="4">
        <v>-0.31740614334470985</v>
      </c>
      <c r="F79" s="3">
        <v>638</v>
      </c>
      <c r="G79" s="3">
        <v>582</v>
      </c>
      <c r="H79" s="4">
        <v>-8.7774294670846409E-2</v>
      </c>
    </row>
    <row r="80" spans="1:8" ht="15" customHeight="1">
      <c r="A80" s="180" t="s">
        <v>202</v>
      </c>
      <c r="B80" s="190" t="s">
        <v>201</v>
      </c>
      <c r="C80" s="3">
        <v>3867</v>
      </c>
      <c r="D80" s="3">
        <v>3040</v>
      </c>
      <c r="E80" s="4">
        <v>-0.21386087406258081</v>
      </c>
      <c r="F80" s="3">
        <v>7422</v>
      </c>
      <c r="G80" s="3">
        <v>5648</v>
      </c>
      <c r="H80" s="4">
        <v>-0.23901913230935057</v>
      </c>
    </row>
    <row r="81" spans="1:8" ht="15" customHeight="1">
      <c r="A81" s="273" t="s">
        <v>180</v>
      </c>
      <c r="B81" s="189" t="s">
        <v>121</v>
      </c>
      <c r="C81" s="3">
        <v>4380</v>
      </c>
      <c r="D81" s="3">
        <v>3704</v>
      </c>
      <c r="E81" s="4">
        <v>-0.15433789954337895</v>
      </c>
      <c r="F81" s="3">
        <v>5584</v>
      </c>
      <c r="G81" s="3">
        <v>5221</v>
      </c>
      <c r="H81" s="4">
        <v>-6.5007163323782202E-2</v>
      </c>
    </row>
    <row r="82" spans="1:8" ht="15" customHeight="1">
      <c r="A82" s="273" t="s">
        <v>223</v>
      </c>
      <c r="B82" s="189" t="s">
        <v>226</v>
      </c>
      <c r="C82" s="3">
        <v>483</v>
      </c>
      <c r="D82" s="3">
        <v>578</v>
      </c>
      <c r="E82" s="4">
        <v>0.19668737060041397</v>
      </c>
      <c r="F82" s="3">
        <v>1210</v>
      </c>
      <c r="G82" s="3">
        <v>1399</v>
      </c>
      <c r="H82" s="4"/>
    </row>
    <row r="83" spans="1:8" ht="15" customHeight="1">
      <c r="A83" s="273" t="s">
        <v>216</v>
      </c>
      <c r="B83" s="189" t="s">
        <v>215</v>
      </c>
      <c r="C83" s="3">
        <v>192</v>
      </c>
      <c r="D83" s="3">
        <v>196</v>
      </c>
      <c r="E83" s="4">
        <v>2.0833333333333259E-2</v>
      </c>
      <c r="F83" s="3">
        <v>459</v>
      </c>
      <c r="G83" s="3">
        <v>264</v>
      </c>
      <c r="H83" s="4">
        <v>-0.42483660130718959</v>
      </c>
    </row>
    <row r="84" spans="1:8" ht="15" customHeight="1">
      <c r="A84" s="180" t="s">
        <v>186</v>
      </c>
      <c r="B84" s="191" t="s">
        <v>301</v>
      </c>
      <c r="C84" s="3">
        <v>767</v>
      </c>
      <c r="D84" s="3">
        <v>711</v>
      </c>
      <c r="E84" s="4">
        <v>-7.3011734028683217E-2</v>
      </c>
      <c r="F84" s="3">
        <v>1538</v>
      </c>
      <c r="G84" s="3">
        <v>1420</v>
      </c>
      <c r="H84" s="4">
        <v>-7.672301690507155E-2</v>
      </c>
    </row>
    <row r="85" spans="1:8" ht="15" customHeight="1">
      <c r="A85" s="180" t="s">
        <v>181</v>
      </c>
      <c r="B85" s="187" t="s">
        <v>123</v>
      </c>
      <c r="C85" s="3">
        <v>353</v>
      </c>
      <c r="D85" s="3">
        <v>326</v>
      </c>
      <c r="E85" s="4">
        <v>-7.648725212464591E-2</v>
      </c>
      <c r="F85" s="3">
        <v>1163</v>
      </c>
      <c r="G85" s="3">
        <v>1152</v>
      </c>
      <c r="H85" s="4">
        <v>-9.4582975064488872E-3</v>
      </c>
    </row>
    <row r="86" spans="1:8" ht="15" customHeight="1">
      <c r="A86" s="180" t="s">
        <v>182</v>
      </c>
      <c r="B86" s="187" t="s">
        <v>35</v>
      </c>
      <c r="C86" s="3">
        <v>3034</v>
      </c>
      <c r="D86" s="3">
        <v>2470</v>
      </c>
      <c r="E86" s="4">
        <v>-0.18589321028345418</v>
      </c>
      <c r="F86" s="3">
        <v>6402</v>
      </c>
      <c r="G86" s="3">
        <v>5312</v>
      </c>
      <c r="H86" s="4">
        <v>-0.17025929397063422</v>
      </c>
    </row>
    <row r="87" spans="1:8" ht="15" customHeight="1">
      <c r="A87" s="180" t="s">
        <v>183</v>
      </c>
      <c r="B87" s="187" t="s">
        <v>124</v>
      </c>
      <c r="C87" s="3">
        <v>3024</v>
      </c>
      <c r="D87" s="3">
        <v>2619</v>
      </c>
      <c r="E87" s="4">
        <v>-0.1339285714285714</v>
      </c>
      <c r="F87" s="3">
        <v>5933</v>
      </c>
      <c r="G87" s="3">
        <v>4912</v>
      </c>
      <c r="H87" s="4">
        <v>-0.17208831956851511</v>
      </c>
    </row>
    <row r="88" spans="1:8" ht="15" customHeight="1">
      <c r="A88" s="180" t="s">
        <v>184</v>
      </c>
      <c r="B88" s="187" t="s">
        <v>125</v>
      </c>
      <c r="C88" s="3">
        <v>2711</v>
      </c>
      <c r="D88" s="3">
        <v>3316</v>
      </c>
      <c r="E88" s="4">
        <v>0.22316488380671329</v>
      </c>
      <c r="F88" s="3">
        <v>6390</v>
      </c>
      <c r="G88" s="3">
        <v>8703</v>
      </c>
      <c r="H88" s="4">
        <v>0.36197183098591545</v>
      </c>
    </row>
    <row r="89" spans="1:8" ht="15" customHeight="1">
      <c r="A89" s="180" t="s">
        <v>185</v>
      </c>
      <c r="B89" s="187" t="s">
        <v>126</v>
      </c>
      <c r="C89" s="3">
        <v>3501</v>
      </c>
      <c r="D89" s="3">
        <v>3979</v>
      </c>
      <c r="E89" s="4">
        <v>0.13653241930876892</v>
      </c>
      <c r="F89" s="3">
        <v>5800</v>
      </c>
      <c r="G89" s="3">
        <v>6941</v>
      </c>
      <c r="H89" s="4">
        <v>0.19672413793103449</v>
      </c>
    </row>
    <row r="90" spans="1:8" ht="15" customHeight="1">
      <c r="A90" s="275"/>
      <c r="B90"/>
      <c r="C90"/>
      <c r="D90"/>
      <c r="E90"/>
      <c r="F90"/>
      <c r="G90"/>
      <c r="H90"/>
    </row>
    <row r="91" spans="1:8" ht="15" customHeight="1">
      <c r="A91" s="198"/>
      <c r="B91" s="186" t="s">
        <v>36</v>
      </c>
      <c r="C91" s="84">
        <v>47762</v>
      </c>
      <c r="D91" s="84">
        <v>49395</v>
      </c>
      <c r="E91" s="128">
        <v>3.4190360537665887E-2</v>
      </c>
      <c r="F91" s="84">
        <v>125915</v>
      </c>
      <c r="G91" s="84">
        <v>131194</v>
      </c>
      <c r="H91" s="128">
        <v>4.1925108207917949E-2</v>
      </c>
    </row>
    <row r="92" spans="1:8" ht="15" customHeight="1">
      <c r="A92" s="180">
        <v>10426</v>
      </c>
      <c r="B92" s="187" t="s">
        <v>359</v>
      </c>
      <c r="C92" s="3">
        <v>1806</v>
      </c>
      <c r="D92" s="3">
        <v>1971</v>
      </c>
      <c r="E92" s="4">
        <v>9.1362126245847275E-2</v>
      </c>
      <c r="F92" s="3">
        <v>4802</v>
      </c>
      <c r="G92" s="3">
        <v>5173</v>
      </c>
      <c r="H92" s="4">
        <v>7.7259475218658835E-2</v>
      </c>
    </row>
    <row r="93" spans="1:8" ht="15" customHeight="1">
      <c r="A93" s="180" t="s">
        <v>197</v>
      </c>
      <c r="B93" s="187" t="s">
        <v>195</v>
      </c>
      <c r="C93" s="3">
        <v>1427</v>
      </c>
      <c r="D93" s="3">
        <v>1532</v>
      </c>
      <c r="E93" s="4">
        <v>7.3580939032936277E-2</v>
      </c>
      <c r="F93" s="3">
        <v>3459</v>
      </c>
      <c r="G93" s="3">
        <v>3714</v>
      </c>
      <c r="H93" s="4">
        <v>7.3720728534258484E-2</v>
      </c>
    </row>
    <row r="94" spans="1:8" ht="15" customHeight="1">
      <c r="A94" s="239" t="s">
        <v>146</v>
      </c>
      <c r="B94" s="192" t="s">
        <v>128</v>
      </c>
      <c r="C94" s="3">
        <v>817</v>
      </c>
      <c r="D94" s="3">
        <v>879</v>
      </c>
      <c r="E94" s="4">
        <v>7.5887392900856776E-2</v>
      </c>
      <c r="F94" s="3">
        <v>3012</v>
      </c>
      <c r="G94" s="3">
        <v>2987</v>
      </c>
      <c r="H94" s="4">
        <v>-8.3001328021248266E-3</v>
      </c>
    </row>
    <row r="95" spans="1:8" ht="15" customHeight="1">
      <c r="A95" s="180">
        <v>10404</v>
      </c>
      <c r="B95" s="188" t="s">
        <v>316</v>
      </c>
      <c r="C95" s="3">
        <v>80</v>
      </c>
      <c r="D95" s="3">
        <v>87</v>
      </c>
      <c r="E95" s="4">
        <v>8.7499999999999911E-2</v>
      </c>
      <c r="F95" s="3">
        <v>373</v>
      </c>
      <c r="G95" s="3">
        <v>381</v>
      </c>
      <c r="H95" s="4">
        <v>2.1447721179624679E-2</v>
      </c>
    </row>
    <row r="96" spans="1:8" ht="15" customHeight="1">
      <c r="A96" s="239" t="s">
        <v>147</v>
      </c>
      <c r="B96" s="192" t="s">
        <v>36</v>
      </c>
      <c r="C96" s="3">
        <v>3357</v>
      </c>
      <c r="D96" s="3">
        <v>3633</v>
      </c>
      <c r="E96" s="4">
        <v>8.2216264521894455E-2</v>
      </c>
      <c r="F96" s="3">
        <v>7240</v>
      </c>
      <c r="G96" s="3">
        <v>8152</v>
      </c>
      <c r="H96" s="4">
        <v>0.12596685082872927</v>
      </c>
    </row>
    <row r="97" spans="1:20" ht="15" customHeight="1">
      <c r="A97" s="239" t="s">
        <v>148</v>
      </c>
      <c r="B97" s="192" t="s">
        <v>129</v>
      </c>
      <c r="C97" s="3">
        <v>2559</v>
      </c>
      <c r="D97" s="3">
        <v>2412</v>
      </c>
      <c r="E97" s="4">
        <v>-5.7444314185228551E-2</v>
      </c>
      <c r="F97" s="3">
        <v>5841</v>
      </c>
      <c r="G97" s="3">
        <v>6149</v>
      </c>
      <c r="H97" s="4">
        <v>5.2730696798493515E-2</v>
      </c>
    </row>
    <row r="98" spans="1:20" ht="15" customHeight="1">
      <c r="A98" s="239" t="s">
        <v>198</v>
      </c>
      <c r="B98" s="190" t="s">
        <v>196</v>
      </c>
      <c r="C98" s="3">
        <v>2524</v>
      </c>
      <c r="D98" s="3">
        <v>3811</v>
      </c>
      <c r="E98" s="4">
        <v>0.50990491283676698</v>
      </c>
      <c r="F98" s="3">
        <v>6338</v>
      </c>
      <c r="G98" s="3">
        <v>9680</v>
      </c>
      <c r="H98" s="4">
        <v>0.52729567686967505</v>
      </c>
    </row>
    <row r="99" spans="1:20" ht="15" customHeight="1">
      <c r="A99" s="201" t="s">
        <v>217</v>
      </c>
      <c r="B99" s="189" t="s">
        <v>302</v>
      </c>
      <c r="C99" s="3">
        <v>937</v>
      </c>
      <c r="D99" s="3">
        <v>941</v>
      </c>
      <c r="E99" s="4">
        <v>4.2689434364995282E-3</v>
      </c>
      <c r="F99" s="3">
        <v>2333</v>
      </c>
      <c r="G99" s="3">
        <v>2104</v>
      </c>
      <c r="H99" s="4">
        <v>-9.8156879554222032E-2</v>
      </c>
    </row>
    <row r="100" spans="1:20" ht="15" customHeight="1">
      <c r="A100" s="239" t="s">
        <v>150</v>
      </c>
      <c r="B100" s="193" t="s">
        <v>130</v>
      </c>
      <c r="C100" s="3">
        <v>789</v>
      </c>
      <c r="D100" s="3">
        <v>765</v>
      </c>
      <c r="E100" s="4">
        <v>-3.041825095057038E-2</v>
      </c>
      <c r="F100" s="3">
        <v>2345</v>
      </c>
      <c r="G100" s="3">
        <v>2757</v>
      </c>
      <c r="H100" s="4">
        <v>0.17569296375266519</v>
      </c>
    </row>
    <row r="101" spans="1:20" ht="15" customHeight="1">
      <c r="A101" s="239" t="s">
        <v>149</v>
      </c>
      <c r="B101" s="192" t="s">
        <v>131</v>
      </c>
      <c r="C101" s="3">
        <v>32601</v>
      </c>
      <c r="D101" s="3">
        <v>32362</v>
      </c>
      <c r="E101" s="4">
        <v>-7.3310634643108941E-3</v>
      </c>
      <c r="F101" s="3">
        <v>87354</v>
      </c>
      <c r="G101" s="3">
        <v>87080</v>
      </c>
      <c r="H101" s="4">
        <v>-3.1366623165510754E-3</v>
      </c>
    </row>
    <row r="102" spans="1:20" ht="15" customHeight="1">
      <c r="A102" s="180">
        <v>10416</v>
      </c>
      <c r="B102" s="192" t="s">
        <v>190</v>
      </c>
      <c r="C102" s="3">
        <v>625</v>
      </c>
      <c r="D102" s="3">
        <v>783</v>
      </c>
      <c r="E102" s="4">
        <v>0.25279999999999991</v>
      </c>
      <c r="F102" s="3">
        <v>2115</v>
      </c>
      <c r="G102" s="3">
        <v>2316</v>
      </c>
      <c r="H102" s="4">
        <v>9.5035460992907828E-2</v>
      </c>
    </row>
    <row r="103" spans="1:20" ht="15" customHeight="1">
      <c r="A103" s="201" t="s">
        <v>329</v>
      </c>
      <c r="B103" s="189" t="s">
        <v>327</v>
      </c>
      <c r="C103" s="3">
        <v>240</v>
      </c>
      <c r="D103" s="3">
        <v>219</v>
      </c>
      <c r="E103" s="4">
        <v>-8.7500000000000022E-2</v>
      </c>
      <c r="F103" s="3">
        <v>703</v>
      </c>
      <c r="G103" s="3">
        <v>701</v>
      </c>
      <c r="H103" s="4">
        <v>-2.8449502133712778E-3</v>
      </c>
    </row>
    <row r="104" spans="1:20" ht="15" customHeight="1"/>
    <row r="105" spans="1:20" ht="15" customHeight="1">
      <c r="B105" s="186" t="s">
        <v>37</v>
      </c>
      <c r="C105" s="169">
        <v>30133</v>
      </c>
      <c r="D105" s="169">
        <v>29523</v>
      </c>
      <c r="E105" s="128">
        <v>-2.0243586765340327E-2</v>
      </c>
      <c r="F105" s="169">
        <v>74794</v>
      </c>
      <c r="G105" s="169">
        <v>74010</v>
      </c>
      <c r="H105" s="128">
        <v>-1.0482124234564294E-2</v>
      </c>
      <c r="T105" s="272"/>
    </row>
    <row r="106" spans="1:20" ht="15" customHeight="1">
      <c r="A106" s="180">
        <v>10502</v>
      </c>
      <c r="B106" s="192" t="s">
        <v>312</v>
      </c>
      <c r="C106" s="3">
        <v>1487</v>
      </c>
      <c r="D106" s="3">
        <v>1375</v>
      </c>
      <c r="E106" s="4">
        <v>-7.5319435104236665E-2</v>
      </c>
      <c r="F106" s="3">
        <v>3931</v>
      </c>
      <c r="G106" s="3">
        <v>3518</v>
      </c>
      <c r="H106" s="4">
        <v>-0.10506232510811497</v>
      </c>
      <c r="T106" s="272"/>
    </row>
    <row r="107" spans="1:20" ht="15" customHeight="1">
      <c r="A107" s="239" t="s">
        <v>151</v>
      </c>
      <c r="B107" s="192" t="s">
        <v>303</v>
      </c>
      <c r="C107" s="3">
        <v>1072</v>
      </c>
      <c r="D107" s="3">
        <v>723</v>
      </c>
      <c r="E107" s="4">
        <v>-0.32555970149253732</v>
      </c>
      <c r="F107" s="3">
        <v>2740</v>
      </c>
      <c r="G107" s="3">
        <v>2485</v>
      </c>
      <c r="H107" s="4">
        <v>-9.3065693430656959E-2</v>
      </c>
      <c r="T107" s="272"/>
    </row>
    <row r="108" spans="1:20" ht="15" customHeight="1">
      <c r="A108" s="239" t="s">
        <v>152</v>
      </c>
      <c r="B108" s="192" t="s">
        <v>37</v>
      </c>
      <c r="C108" s="3">
        <v>20416</v>
      </c>
      <c r="D108" s="3">
        <v>19489</v>
      </c>
      <c r="E108" s="4">
        <v>-4.5405564263322873E-2</v>
      </c>
      <c r="F108" s="3">
        <v>49072</v>
      </c>
      <c r="G108" s="3">
        <v>47518</v>
      </c>
      <c r="H108" s="4">
        <v>-3.1667753505053797E-2</v>
      </c>
    </row>
    <row r="109" spans="1:20">
      <c r="A109" s="239" t="s">
        <v>191</v>
      </c>
      <c r="B109" s="192" t="s">
        <v>188</v>
      </c>
      <c r="C109" s="3">
        <v>1143</v>
      </c>
      <c r="D109" s="3">
        <v>1052</v>
      </c>
      <c r="E109" s="4">
        <v>-7.9615048118985121E-2</v>
      </c>
      <c r="F109" s="3">
        <v>3965</v>
      </c>
      <c r="G109" s="3">
        <v>3538</v>
      </c>
      <c r="H109" s="4">
        <v>-0.10769230769230764</v>
      </c>
    </row>
    <row r="110" spans="1:20">
      <c r="A110" s="239" t="s">
        <v>153</v>
      </c>
      <c r="B110" s="202" t="s">
        <v>304</v>
      </c>
      <c r="C110" s="3">
        <v>319</v>
      </c>
      <c r="D110" s="3">
        <v>419</v>
      </c>
      <c r="E110" s="4">
        <v>0.31347962382445149</v>
      </c>
      <c r="F110" s="3">
        <v>1882</v>
      </c>
      <c r="G110" s="3">
        <v>1852</v>
      </c>
      <c r="H110" s="4">
        <v>-1.5940488841657774E-2</v>
      </c>
    </row>
    <row r="111" spans="1:20">
      <c r="A111" s="201" t="s">
        <v>218</v>
      </c>
      <c r="B111" s="189" t="s">
        <v>219</v>
      </c>
      <c r="C111" s="3">
        <v>1127</v>
      </c>
      <c r="D111" s="3">
        <v>1628</v>
      </c>
      <c r="E111" s="4">
        <v>0.44454303460514644</v>
      </c>
      <c r="F111" s="3">
        <v>2086</v>
      </c>
      <c r="G111" s="3">
        <v>2709</v>
      </c>
      <c r="H111" s="4">
        <v>0.29865771812080544</v>
      </c>
    </row>
    <row r="112" spans="1:20">
      <c r="A112" s="239" t="s">
        <v>154</v>
      </c>
      <c r="B112" s="193" t="s">
        <v>305</v>
      </c>
      <c r="C112" s="3">
        <v>3945</v>
      </c>
      <c r="D112" s="3">
        <v>4126</v>
      </c>
      <c r="E112" s="4">
        <v>4.5880861850443599E-2</v>
      </c>
      <c r="F112" s="3">
        <v>9543</v>
      </c>
      <c r="G112" s="3">
        <v>10536</v>
      </c>
      <c r="H112" s="4">
        <v>0.10405532851304611</v>
      </c>
    </row>
    <row r="113" spans="1:8">
      <c r="A113" s="239" t="s">
        <v>330</v>
      </c>
      <c r="B113" s="193" t="s">
        <v>328</v>
      </c>
      <c r="C113" s="3">
        <v>624</v>
      </c>
      <c r="D113" s="3">
        <v>711</v>
      </c>
      <c r="E113" s="4">
        <v>0.13942307692307687</v>
      </c>
      <c r="F113" s="3">
        <v>1575</v>
      </c>
      <c r="G113" s="3">
        <v>1854</v>
      </c>
      <c r="H113" s="4">
        <v>0.17714285714285705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19" s="1" customFormat="1">
      <c r="I145"/>
      <c r="J145"/>
      <c r="K145"/>
      <c r="L145"/>
      <c r="M145"/>
      <c r="N145"/>
      <c r="O145"/>
      <c r="P145"/>
      <c r="Q145"/>
      <c r="R145"/>
      <c r="S145"/>
    </row>
    <row r="146" spans="9:19" s="1" customFormat="1">
      <c r="I146"/>
      <c r="J146"/>
      <c r="K146"/>
      <c r="L146"/>
      <c r="M146"/>
      <c r="N146"/>
      <c r="O146"/>
      <c r="P146"/>
      <c r="Q146"/>
      <c r="R146"/>
      <c r="S146"/>
    </row>
    <row r="147" spans="9:19" s="1" customFormat="1">
      <c r="I147"/>
      <c r="J147"/>
      <c r="K147"/>
      <c r="L147"/>
      <c r="M147"/>
      <c r="N147"/>
      <c r="O147"/>
      <c r="P147"/>
      <c r="Q147"/>
      <c r="R147"/>
      <c r="S147"/>
    </row>
    <row r="148" spans="9:19" s="1" customFormat="1">
      <c r="I148"/>
      <c r="J148"/>
      <c r="K148"/>
      <c r="L148"/>
      <c r="M148"/>
      <c r="N148"/>
      <c r="O148"/>
      <c r="P148"/>
      <c r="Q148"/>
      <c r="R148"/>
      <c r="S148"/>
    </row>
    <row r="149" spans="9:19" s="1" customFormat="1">
      <c r="I149"/>
      <c r="J149"/>
      <c r="K149"/>
      <c r="L149"/>
      <c r="M149"/>
      <c r="N149"/>
      <c r="O149"/>
      <c r="P149"/>
      <c r="Q149"/>
      <c r="R149"/>
      <c r="S149"/>
    </row>
    <row r="150" spans="9:19" s="1" customFormat="1">
      <c r="I150"/>
      <c r="J150"/>
      <c r="K150"/>
      <c r="L150"/>
      <c r="M150"/>
      <c r="N150"/>
      <c r="O150"/>
      <c r="P150"/>
      <c r="Q150"/>
      <c r="R150"/>
      <c r="S150"/>
    </row>
    <row r="151" spans="9:19" s="1" customFormat="1">
      <c r="I151"/>
      <c r="J151"/>
      <c r="K151"/>
      <c r="L151"/>
      <c r="M151"/>
      <c r="N151"/>
      <c r="O151"/>
      <c r="P151"/>
      <c r="Q151"/>
      <c r="R151"/>
      <c r="S151"/>
    </row>
    <row r="152" spans="9:19" s="1" customFormat="1">
      <c r="I152"/>
      <c r="J152"/>
      <c r="K152"/>
      <c r="L152"/>
      <c r="M152"/>
      <c r="N152"/>
      <c r="O152"/>
      <c r="P152"/>
      <c r="Q152"/>
      <c r="R152"/>
      <c r="S152"/>
    </row>
    <row r="153" spans="9:19" s="1" customFormat="1">
      <c r="I153"/>
      <c r="J153"/>
      <c r="K153"/>
      <c r="L153"/>
      <c r="M153"/>
      <c r="N153"/>
      <c r="O153"/>
      <c r="P153"/>
      <c r="Q153"/>
      <c r="R153"/>
      <c r="S153"/>
    </row>
    <row r="154" spans="9:19" s="1" customFormat="1">
      <c r="I154"/>
      <c r="J154"/>
      <c r="K154"/>
      <c r="L154"/>
      <c r="M154"/>
      <c r="N154"/>
      <c r="O154"/>
      <c r="P154"/>
      <c r="Q154"/>
      <c r="R154"/>
      <c r="S154"/>
    </row>
    <row r="155" spans="9:19" s="1" customFormat="1">
      <c r="I155"/>
      <c r="J155"/>
      <c r="K155"/>
      <c r="L155"/>
      <c r="M155"/>
      <c r="N155"/>
      <c r="O155"/>
      <c r="P155"/>
      <c r="Q155"/>
      <c r="R155"/>
      <c r="S155"/>
    </row>
  </sheetData>
  <mergeCells count="6">
    <mergeCell ref="B4:B5"/>
    <mergeCell ref="C4:E4"/>
    <mergeCell ref="F4:H4"/>
    <mergeCell ref="B60:B61"/>
    <mergeCell ref="C60:E60"/>
    <mergeCell ref="F60:H60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59" t="s">
        <v>377</v>
      </c>
    </row>
    <row r="87" spans="9:9">
      <c r="I87" s="168"/>
    </row>
    <row r="88" spans="9:9">
      <c r="I88" s="168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tabColor theme="8" tint="0.59999389629810485"/>
    <pageSetUpPr fitToPage="1"/>
  </sheetPr>
  <dimension ref="A1:AK140"/>
  <sheetViews>
    <sheetView zoomScale="80" zoomScaleNormal="80" workbookViewId="0"/>
  </sheetViews>
  <sheetFormatPr baseColWidth="10" defaultColWidth="11.7109375" defaultRowHeight="15"/>
  <cols>
    <col min="1" max="1" width="34.140625" style="1" customWidth="1"/>
    <col min="2" max="6" width="10.28515625" style="1" customWidth="1"/>
    <col min="7" max="7" width="10.42578125" style="1" customWidth="1"/>
    <col min="8" max="8" width="10.28515625" style="1" customWidth="1"/>
    <col min="9" max="9" width="7.85546875" style="1" customWidth="1"/>
    <col min="10" max="10" width="34.140625" style="1" customWidth="1"/>
    <col min="11" max="17" width="10.7109375" style="1" customWidth="1"/>
    <col min="18" max="18" width="8.7109375" style="1" customWidth="1"/>
    <col min="19" max="19" width="14.28515625" style="1" customWidth="1"/>
    <col min="20" max="21" width="12.42578125" style="1" customWidth="1"/>
    <col min="22" max="22" width="15" style="1" customWidth="1"/>
    <col min="23" max="23" width="12.42578125" style="1" customWidth="1"/>
    <col min="24" max="27" width="15" style="1" customWidth="1"/>
    <col min="28" max="28" width="13.42578125" style="1" customWidth="1"/>
    <col min="29" max="35" width="13.28515625" style="1" customWidth="1"/>
    <col min="36" max="16384" width="11.7109375" style="1"/>
  </cols>
  <sheetData>
    <row r="1" spans="1:37" ht="17.45" customHeight="1">
      <c r="A1" s="101" t="s">
        <v>269</v>
      </c>
      <c r="B1" s="102"/>
      <c r="C1" s="102"/>
      <c r="D1" s="102"/>
      <c r="E1" s="102"/>
      <c r="F1" s="102"/>
      <c r="G1" s="102"/>
      <c r="H1" s="102"/>
      <c r="I1" s="106"/>
      <c r="J1" s="101" t="s">
        <v>268</v>
      </c>
      <c r="L1" s="102"/>
      <c r="M1" s="102"/>
      <c r="N1" s="102"/>
      <c r="O1" s="102"/>
      <c r="P1" s="102"/>
      <c r="Q1" s="105"/>
      <c r="R1" s="22"/>
      <c r="S1" s="39" t="s">
        <v>75</v>
      </c>
    </row>
    <row r="2" spans="1:37" ht="15" customHeight="1">
      <c r="A2" s="103" t="s">
        <v>377</v>
      </c>
      <c r="B2" s="103"/>
      <c r="C2" s="103"/>
      <c r="D2" s="103"/>
      <c r="E2" s="103"/>
      <c r="F2" s="103"/>
      <c r="G2" s="103"/>
      <c r="H2" s="103"/>
      <c r="I2" s="106"/>
      <c r="J2" s="103" t="s">
        <v>377</v>
      </c>
      <c r="L2" s="103"/>
      <c r="M2" s="103"/>
      <c r="N2" s="103"/>
      <c r="O2" s="103"/>
      <c r="P2" s="103"/>
      <c r="Q2" s="103"/>
      <c r="T2" s="1" t="s">
        <v>76</v>
      </c>
      <c r="U2" s="52">
        <v>2025</v>
      </c>
      <c r="V2" s="52" t="s">
        <v>370</v>
      </c>
      <c r="W2" s="52">
        <v>2025</v>
      </c>
      <c r="X2" s="52">
        <v>2024</v>
      </c>
      <c r="Y2" s="52">
        <v>2023</v>
      </c>
      <c r="Z2" s="52">
        <v>2022</v>
      </c>
      <c r="AA2" s="52">
        <v>2021</v>
      </c>
      <c r="AB2" s="52">
        <v>2020</v>
      </c>
      <c r="AC2" s="52">
        <v>2019</v>
      </c>
      <c r="AD2" s="52">
        <v>2018</v>
      </c>
      <c r="AE2" s="52">
        <v>2017</v>
      </c>
      <c r="AF2" s="52">
        <v>2016</v>
      </c>
      <c r="AG2" s="52">
        <v>2015</v>
      </c>
      <c r="AH2" s="52">
        <v>2014</v>
      </c>
      <c r="AI2" s="52">
        <v>2013</v>
      </c>
      <c r="AJ2" s="52">
        <v>2012</v>
      </c>
    </row>
    <row r="3" spans="1:37" ht="9" customHeight="1">
      <c r="A3" s="103"/>
      <c r="B3" s="103"/>
      <c r="C3" s="103"/>
      <c r="D3" s="103"/>
      <c r="E3" s="103"/>
      <c r="F3" s="103"/>
      <c r="G3" s="103"/>
      <c r="H3" s="103"/>
      <c r="I3" s="106"/>
      <c r="J3" s="106"/>
      <c r="K3" s="103"/>
      <c r="L3" s="103"/>
      <c r="M3" s="103"/>
      <c r="N3" s="103"/>
      <c r="O3" s="103"/>
      <c r="P3" s="103"/>
      <c r="Q3" s="103"/>
    </row>
    <row r="4" spans="1:37" ht="15" customHeight="1">
      <c r="A4" s="316" t="s">
        <v>28</v>
      </c>
      <c r="B4" s="315" t="s">
        <v>27</v>
      </c>
      <c r="C4" s="315"/>
      <c r="D4" s="315"/>
      <c r="E4" s="315"/>
      <c r="F4" s="315"/>
      <c r="G4" s="315"/>
      <c r="H4" s="315"/>
      <c r="J4" s="316" t="s">
        <v>28</v>
      </c>
      <c r="K4" s="315" t="s">
        <v>0</v>
      </c>
      <c r="L4" s="315"/>
      <c r="M4" s="315"/>
      <c r="N4" s="315"/>
      <c r="O4" s="315"/>
      <c r="P4" s="315"/>
      <c r="Q4" s="315"/>
      <c r="R4" s="22"/>
      <c r="S4" s="22"/>
      <c r="T4" s="37"/>
      <c r="U4" s="37"/>
      <c r="V4" s="37">
        <v>2942418</v>
      </c>
      <c r="W4" s="37">
        <v>2766348</v>
      </c>
      <c r="X4" s="37">
        <v>3288073</v>
      </c>
      <c r="Y4" s="37">
        <v>3146244</v>
      </c>
      <c r="Z4" s="37">
        <v>2935453</v>
      </c>
      <c r="AA4" s="37">
        <v>2510061</v>
      </c>
      <c r="AB4" s="37">
        <v>2287961</v>
      </c>
      <c r="AC4" s="37">
        <v>3144232</v>
      </c>
      <c r="AD4" s="37">
        <v>3050564</v>
      </c>
      <c r="AE4" s="37">
        <v>3092657</v>
      </c>
      <c r="AF4" s="37">
        <v>3084025</v>
      </c>
      <c r="AG4" s="37">
        <v>2914691</v>
      </c>
      <c r="AH4" s="37">
        <v>2912637</v>
      </c>
      <c r="AI4" s="37">
        <v>2853243</v>
      </c>
      <c r="AJ4" s="37">
        <v>2938655</v>
      </c>
      <c r="AK4"/>
    </row>
    <row r="5" spans="1:37" ht="15" customHeight="1">
      <c r="A5" s="316"/>
      <c r="B5" s="315" t="s">
        <v>2</v>
      </c>
      <c r="C5" s="315"/>
      <c r="D5" s="315" t="s">
        <v>3</v>
      </c>
      <c r="E5" s="315"/>
      <c r="F5" s="315" t="s">
        <v>227</v>
      </c>
      <c r="G5" s="315"/>
      <c r="H5" s="315"/>
      <c r="J5" s="316"/>
      <c r="K5" s="315" t="s">
        <v>2</v>
      </c>
      <c r="L5" s="315"/>
      <c r="M5" s="315" t="s">
        <v>3</v>
      </c>
      <c r="N5" s="315"/>
      <c r="O5" s="315" t="s">
        <v>227</v>
      </c>
      <c r="P5" s="315"/>
      <c r="Q5" s="315"/>
      <c r="R5" s="22"/>
      <c r="S5" s="22"/>
      <c r="T5" s="22"/>
      <c r="U5" s="22"/>
      <c r="V5" s="37"/>
      <c r="W5" s="22"/>
      <c r="X5" s="22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/>
    </row>
    <row r="6" spans="1:37" ht="15" customHeight="1">
      <c r="A6" s="316"/>
      <c r="B6" s="107" t="s">
        <v>367</v>
      </c>
      <c r="C6" s="107" t="s">
        <v>369</v>
      </c>
      <c r="D6" s="107" t="s">
        <v>367</v>
      </c>
      <c r="E6" s="107" t="s">
        <v>369</v>
      </c>
      <c r="F6" s="107" t="s">
        <v>367</v>
      </c>
      <c r="G6" s="107" t="s">
        <v>369</v>
      </c>
      <c r="H6" s="107" t="s">
        <v>30</v>
      </c>
      <c r="J6" s="316"/>
      <c r="K6" s="107" t="s">
        <v>367</v>
      </c>
      <c r="L6" s="107" t="s">
        <v>369</v>
      </c>
      <c r="M6" s="107" t="s">
        <v>367</v>
      </c>
      <c r="N6" s="107" t="s">
        <v>369</v>
      </c>
      <c r="O6" s="107" t="s">
        <v>367</v>
      </c>
      <c r="P6" s="107" t="s">
        <v>369</v>
      </c>
      <c r="Q6" s="115" t="s">
        <v>30</v>
      </c>
      <c r="R6" s="22"/>
      <c r="S6" s="22" t="s">
        <v>84</v>
      </c>
      <c r="V6" s="8">
        <v>163398.18181818182</v>
      </c>
      <c r="W6" s="282">
        <v>196272</v>
      </c>
      <c r="X6" s="8">
        <v>183404</v>
      </c>
      <c r="Y6" s="8">
        <v>164130</v>
      </c>
      <c r="Z6" s="8">
        <v>126150</v>
      </c>
      <c r="AA6" s="8">
        <v>46036</v>
      </c>
      <c r="AB6" s="8">
        <v>193867</v>
      </c>
      <c r="AC6" s="8">
        <v>183958</v>
      </c>
      <c r="AD6" s="8">
        <v>181241</v>
      </c>
      <c r="AE6" s="8">
        <v>179370</v>
      </c>
      <c r="AF6" s="8">
        <v>171475</v>
      </c>
      <c r="AG6" s="8">
        <v>171477</v>
      </c>
      <c r="AH6" s="8">
        <v>179421</v>
      </c>
      <c r="AI6" s="8">
        <v>179009</v>
      </c>
    </row>
    <row r="7" spans="1:37" ht="15" customHeight="1">
      <c r="A7" s="22"/>
      <c r="B7" s="22"/>
      <c r="C7" s="22"/>
      <c r="D7" s="22"/>
      <c r="E7" s="22"/>
      <c r="F7" s="22"/>
      <c r="G7" s="22"/>
      <c r="H7" s="22"/>
      <c r="J7" s="22"/>
      <c r="K7" s="22"/>
      <c r="L7" s="22"/>
      <c r="M7" s="22"/>
      <c r="N7" s="22"/>
      <c r="O7" s="22"/>
      <c r="P7" s="22"/>
      <c r="Q7" s="22"/>
      <c r="R7" s="22"/>
      <c r="S7" s="22" t="s">
        <v>85</v>
      </c>
      <c r="V7" s="8">
        <v>128523.90909090909</v>
      </c>
      <c r="W7" s="282">
        <v>162123</v>
      </c>
      <c r="X7" s="8">
        <v>150129</v>
      </c>
      <c r="Y7" s="8">
        <v>134236</v>
      </c>
      <c r="Z7" s="8">
        <v>83661</v>
      </c>
      <c r="AA7" s="8">
        <v>28378</v>
      </c>
      <c r="AB7" s="8">
        <v>151031</v>
      </c>
      <c r="AC7" s="8">
        <v>137414</v>
      </c>
      <c r="AD7" s="8">
        <v>144168</v>
      </c>
      <c r="AE7" s="8">
        <v>146751</v>
      </c>
      <c r="AF7" s="8">
        <v>139989</v>
      </c>
      <c r="AG7" s="8">
        <v>135883</v>
      </c>
      <c r="AH7" s="8">
        <v>121095</v>
      </c>
      <c r="AI7" s="8">
        <v>120361</v>
      </c>
    </row>
    <row r="8" spans="1:37" ht="15" customHeight="1">
      <c r="A8" s="14" t="s">
        <v>31</v>
      </c>
      <c r="B8" s="84">
        <v>78783</v>
      </c>
      <c r="C8" s="84">
        <v>83970</v>
      </c>
      <c r="D8" s="84">
        <v>24670</v>
      </c>
      <c r="E8" s="84">
        <v>27489</v>
      </c>
      <c r="F8" s="84">
        <v>103453</v>
      </c>
      <c r="G8" s="84">
        <v>111459</v>
      </c>
      <c r="H8" s="128">
        <v>7.7387799290498993E-2</v>
      </c>
      <c r="J8" s="14" t="s">
        <v>31</v>
      </c>
      <c r="K8" s="84">
        <v>212655</v>
      </c>
      <c r="L8" s="84">
        <v>225665</v>
      </c>
      <c r="M8" s="84">
        <v>74194</v>
      </c>
      <c r="N8" s="84">
        <v>83377</v>
      </c>
      <c r="O8" s="84">
        <v>286849</v>
      </c>
      <c r="P8" s="169">
        <v>309042</v>
      </c>
      <c r="Q8" s="128">
        <v>7.7368232066348464E-2</v>
      </c>
      <c r="R8" s="22"/>
      <c r="S8" s="22" t="s">
        <v>16</v>
      </c>
      <c r="T8" s="36" t="s">
        <v>77</v>
      </c>
      <c r="U8" s="282">
        <v>153871</v>
      </c>
      <c r="V8" s="8">
        <v>131322.27272727274</v>
      </c>
      <c r="W8" s="282">
        <v>153871</v>
      </c>
      <c r="X8" s="175">
        <v>149504</v>
      </c>
      <c r="Y8" s="37">
        <v>138816</v>
      </c>
      <c r="Z8" s="175">
        <v>115620</v>
      </c>
      <c r="AA8" s="175">
        <v>29476</v>
      </c>
      <c r="AB8" s="175">
        <v>145353</v>
      </c>
      <c r="AC8" s="175">
        <v>142561</v>
      </c>
      <c r="AD8" s="175">
        <v>145246</v>
      </c>
      <c r="AE8" s="175">
        <v>145386</v>
      </c>
      <c r="AF8" s="175">
        <v>144674</v>
      </c>
      <c r="AG8" s="175">
        <v>134038</v>
      </c>
      <c r="AH8" s="175">
        <v>133981</v>
      </c>
      <c r="AI8" s="175">
        <v>132179</v>
      </c>
      <c r="AJ8" s="62">
        <v>136230</v>
      </c>
      <c r="AK8"/>
    </row>
    <row r="9" spans="1:37" ht="15" customHeight="1">
      <c r="A9" s="147" t="s">
        <v>38</v>
      </c>
      <c r="B9" s="148">
        <v>57339</v>
      </c>
      <c r="C9" s="148">
        <v>60590</v>
      </c>
      <c r="D9" s="148">
        <v>17241</v>
      </c>
      <c r="E9" s="148">
        <v>17591</v>
      </c>
      <c r="F9" s="148">
        <v>74580</v>
      </c>
      <c r="G9" s="148">
        <v>78181</v>
      </c>
      <c r="H9" s="149">
        <v>4.8283722177527411E-2</v>
      </c>
      <c r="J9" s="138" t="s">
        <v>38</v>
      </c>
      <c r="K9" s="139">
        <v>122773</v>
      </c>
      <c r="L9" s="139">
        <v>132398</v>
      </c>
      <c r="M9" s="139">
        <v>44379</v>
      </c>
      <c r="N9" s="139">
        <v>45642</v>
      </c>
      <c r="O9" s="139">
        <v>167152</v>
      </c>
      <c r="P9" s="139">
        <v>178040</v>
      </c>
      <c r="Q9" s="140">
        <v>6.5138317220254649E-2</v>
      </c>
      <c r="R9" s="22"/>
      <c r="S9" s="22" t="s">
        <v>17</v>
      </c>
      <c r="T9" s="36" t="s">
        <v>73</v>
      </c>
      <c r="U9" s="282">
        <v>156791</v>
      </c>
      <c r="V9" s="8">
        <v>133591.63636363635</v>
      </c>
      <c r="W9" s="282">
        <v>156791</v>
      </c>
      <c r="X9" s="175">
        <v>158520</v>
      </c>
      <c r="Y9" s="37">
        <v>140234</v>
      </c>
      <c r="Z9" s="175">
        <v>121086</v>
      </c>
      <c r="AA9" s="175">
        <v>34472</v>
      </c>
      <c r="AB9" s="175">
        <v>151431</v>
      </c>
      <c r="AC9" s="175">
        <v>140588</v>
      </c>
      <c r="AD9" s="175">
        <v>142295</v>
      </c>
      <c r="AE9" s="175">
        <v>142728</v>
      </c>
      <c r="AF9" s="175">
        <v>145581</v>
      </c>
      <c r="AG9" s="175">
        <v>135782</v>
      </c>
      <c r="AH9" s="175">
        <v>142631</v>
      </c>
      <c r="AI9" s="175">
        <v>131305</v>
      </c>
      <c r="AJ9" s="62">
        <v>135387</v>
      </c>
      <c r="AK9"/>
    </row>
    <row r="10" spans="1:37" ht="15" customHeight="1">
      <c r="A10" s="67" t="s">
        <v>39</v>
      </c>
      <c r="B10" s="44">
        <v>36872</v>
      </c>
      <c r="C10" s="44">
        <v>38942</v>
      </c>
      <c r="D10" s="44">
        <v>9293</v>
      </c>
      <c r="E10" s="44">
        <v>9791</v>
      </c>
      <c r="F10" s="44">
        <v>46165</v>
      </c>
      <c r="G10" s="44">
        <v>48733</v>
      </c>
      <c r="H10" s="60">
        <v>5.5626556915412184E-2</v>
      </c>
      <c r="J10" s="141" t="s">
        <v>39</v>
      </c>
      <c r="K10" s="44">
        <v>81718</v>
      </c>
      <c r="L10" s="44">
        <v>87822</v>
      </c>
      <c r="M10" s="44">
        <v>25342</v>
      </c>
      <c r="N10" s="44">
        <v>26270</v>
      </c>
      <c r="O10" s="44">
        <v>107060</v>
      </c>
      <c r="P10" s="44">
        <v>114092</v>
      </c>
      <c r="Q10" s="142">
        <v>6.5682794694563729E-2</v>
      </c>
      <c r="R10" s="22"/>
      <c r="S10" s="22" t="s">
        <v>18</v>
      </c>
      <c r="T10" s="36" t="s">
        <v>25</v>
      </c>
      <c r="U10" s="282">
        <v>158362</v>
      </c>
      <c r="V10" s="8">
        <v>141544</v>
      </c>
      <c r="W10" s="282">
        <v>158362</v>
      </c>
      <c r="X10" s="175">
        <v>191052</v>
      </c>
      <c r="Y10" s="37">
        <v>149745</v>
      </c>
      <c r="Z10" s="175">
        <v>138364</v>
      </c>
      <c r="AA10" s="175">
        <v>45792</v>
      </c>
      <c r="AB10" s="175">
        <v>64358</v>
      </c>
      <c r="AC10" s="175">
        <v>163253</v>
      </c>
      <c r="AD10" s="175">
        <v>168732</v>
      </c>
      <c r="AE10" s="175">
        <v>155317</v>
      </c>
      <c r="AF10" s="175">
        <v>173021</v>
      </c>
      <c r="AG10" s="175">
        <v>148988</v>
      </c>
      <c r="AH10" s="175">
        <v>147200</v>
      </c>
      <c r="AI10" s="175">
        <v>164265</v>
      </c>
      <c r="AJ10" s="62">
        <v>148907</v>
      </c>
      <c r="AK10"/>
    </row>
    <row r="11" spans="1:37" ht="15" customHeight="1">
      <c r="A11" s="67" t="s">
        <v>41</v>
      </c>
      <c r="B11" s="45">
        <v>17665</v>
      </c>
      <c r="C11" s="45">
        <v>19034</v>
      </c>
      <c r="D11" s="45">
        <v>5061</v>
      </c>
      <c r="E11" s="45">
        <v>4859</v>
      </c>
      <c r="F11" s="45">
        <v>22726</v>
      </c>
      <c r="G11" s="45">
        <v>23893</v>
      </c>
      <c r="H11" s="60">
        <v>5.1350875649036398E-2</v>
      </c>
      <c r="J11" s="143" t="s">
        <v>41</v>
      </c>
      <c r="K11" s="45">
        <v>35368</v>
      </c>
      <c r="L11" s="45">
        <v>39391</v>
      </c>
      <c r="M11" s="45">
        <v>14250</v>
      </c>
      <c r="N11" s="45">
        <v>13866</v>
      </c>
      <c r="O11" s="45">
        <v>49618</v>
      </c>
      <c r="P11" s="45">
        <v>53257</v>
      </c>
      <c r="Q11" s="144">
        <v>7.3340320045145013E-2</v>
      </c>
      <c r="R11" s="22"/>
      <c r="S11" s="22" t="s">
        <v>19</v>
      </c>
      <c r="T11" s="36" t="s">
        <v>66</v>
      </c>
      <c r="U11" s="282">
        <v>246882</v>
      </c>
      <c r="V11" s="8">
        <v>187709.54545454544</v>
      </c>
      <c r="W11" s="282">
        <v>246882</v>
      </c>
      <c r="X11" s="175">
        <v>209122</v>
      </c>
      <c r="Y11" s="37">
        <v>221850</v>
      </c>
      <c r="Z11" s="175">
        <v>227240</v>
      </c>
      <c r="AA11" s="175">
        <v>50285</v>
      </c>
      <c r="AB11" s="175">
        <v>5072</v>
      </c>
      <c r="AC11" s="175">
        <v>244826</v>
      </c>
      <c r="AD11" s="175">
        <v>224025</v>
      </c>
      <c r="AE11" s="175">
        <v>232034</v>
      </c>
      <c r="AF11" s="175">
        <v>202440</v>
      </c>
      <c r="AG11" s="175">
        <v>201029</v>
      </c>
      <c r="AH11" s="175">
        <v>212756</v>
      </c>
      <c r="AI11" s="175">
        <v>185187</v>
      </c>
      <c r="AJ11" s="62">
        <v>215698</v>
      </c>
      <c r="AK11"/>
    </row>
    <row r="12" spans="1:37" ht="15" customHeight="1">
      <c r="A12" s="68" t="s">
        <v>43</v>
      </c>
      <c r="B12" s="46">
        <v>2802</v>
      </c>
      <c r="C12" s="46">
        <v>2614</v>
      </c>
      <c r="D12" s="46">
        <v>2887</v>
      </c>
      <c r="E12" s="46">
        <v>2941</v>
      </c>
      <c r="F12" s="46">
        <v>5689</v>
      </c>
      <c r="G12" s="46">
        <v>5555</v>
      </c>
      <c r="H12" s="61">
        <v>-2.3554227456494936E-2</v>
      </c>
      <c r="J12" s="145" t="s">
        <v>43</v>
      </c>
      <c r="K12" s="46">
        <v>5687</v>
      </c>
      <c r="L12" s="46">
        <v>5185</v>
      </c>
      <c r="M12" s="46">
        <v>4787</v>
      </c>
      <c r="N12" s="46">
        <v>5506</v>
      </c>
      <c r="O12" s="46">
        <v>10474</v>
      </c>
      <c r="P12" s="46">
        <v>10691</v>
      </c>
      <c r="Q12" s="146">
        <v>2.0717968302463197E-2</v>
      </c>
      <c r="R12" s="22"/>
      <c r="S12" s="22" t="s">
        <v>20</v>
      </c>
      <c r="T12" s="36" t="s">
        <v>74</v>
      </c>
      <c r="U12" s="282">
        <v>301244</v>
      </c>
      <c r="V12" s="8">
        <v>263599.72727272729</v>
      </c>
      <c r="W12" s="282">
        <v>301244</v>
      </c>
      <c r="X12" s="175">
        <v>333222</v>
      </c>
      <c r="Y12" s="37">
        <v>280173</v>
      </c>
      <c r="Z12" s="175">
        <v>290079</v>
      </c>
      <c r="AA12" s="175">
        <v>158476</v>
      </c>
      <c r="AB12" s="175">
        <v>46179</v>
      </c>
      <c r="AC12" s="175">
        <v>283418</v>
      </c>
      <c r="AD12" s="175">
        <v>306488</v>
      </c>
      <c r="AE12" s="175">
        <v>278950</v>
      </c>
      <c r="AF12" s="175">
        <v>328809</v>
      </c>
      <c r="AG12" s="175">
        <v>292559</v>
      </c>
      <c r="AH12" s="175">
        <v>285056</v>
      </c>
      <c r="AI12" s="175">
        <v>297188</v>
      </c>
      <c r="AJ12" s="62">
        <v>278023</v>
      </c>
      <c r="AK12"/>
    </row>
    <row r="13" spans="1:37" ht="15" customHeight="1">
      <c r="A13" s="17" t="s">
        <v>45</v>
      </c>
      <c r="B13" s="78">
        <v>2510</v>
      </c>
      <c r="C13" s="78">
        <v>2740</v>
      </c>
      <c r="D13" s="78">
        <v>869</v>
      </c>
      <c r="E13" s="78">
        <v>956</v>
      </c>
      <c r="F13" s="78">
        <v>3379</v>
      </c>
      <c r="G13" s="78">
        <v>3696</v>
      </c>
      <c r="H13" s="4">
        <v>9.381473808819174E-2</v>
      </c>
      <c r="J13" s="31" t="s">
        <v>45</v>
      </c>
      <c r="K13" s="79">
        <v>5683</v>
      </c>
      <c r="L13" s="79">
        <v>6513</v>
      </c>
      <c r="M13" s="79">
        <v>3525</v>
      </c>
      <c r="N13" s="79">
        <v>3535</v>
      </c>
      <c r="O13" s="79">
        <v>9208</v>
      </c>
      <c r="P13" s="79">
        <v>10048</v>
      </c>
      <c r="Q13" s="61">
        <v>9.1225021720243271E-2</v>
      </c>
      <c r="R13" s="22"/>
      <c r="S13" s="22" t="s">
        <v>21</v>
      </c>
      <c r="T13" s="36" t="s">
        <v>78</v>
      </c>
      <c r="U13" s="282">
        <v>477552</v>
      </c>
      <c r="V13" s="8">
        <v>351479.36363636365</v>
      </c>
      <c r="W13" s="282">
        <v>477552</v>
      </c>
      <c r="X13" s="175">
        <v>424862</v>
      </c>
      <c r="Y13" s="37">
        <v>438324</v>
      </c>
      <c r="Z13" s="175">
        <v>341645</v>
      </c>
      <c r="AA13" s="175">
        <v>333648</v>
      </c>
      <c r="AB13" s="175">
        <v>233437</v>
      </c>
      <c r="AC13" s="175">
        <v>353757</v>
      </c>
      <c r="AD13" s="175">
        <v>312160</v>
      </c>
      <c r="AE13" s="175">
        <v>347452</v>
      </c>
      <c r="AF13" s="175">
        <v>298750</v>
      </c>
      <c r="AG13" s="175">
        <v>304686</v>
      </c>
      <c r="AH13" s="175">
        <v>319646</v>
      </c>
      <c r="AI13" s="175">
        <v>276693</v>
      </c>
      <c r="AJ13" s="62">
        <v>292628</v>
      </c>
      <c r="AK13"/>
    </row>
    <row r="14" spans="1:37" ht="15" customHeight="1">
      <c r="A14" s="17" t="s">
        <v>46</v>
      </c>
      <c r="B14" s="78">
        <v>1199</v>
      </c>
      <c r="C14" s="78">
        <v>1348</v>
      </c>
      <c r="D14" s="78">
        <v>452</v>
      </c>
      <c r="E14" s="78">
        <v>496</v>
      </c>
      <c r="F14" s="78">
        <v>1651</v>
      </c>
      <c r="G14" s="78">
        <v>1844</v>
      </c>
      <c r="H14" s="4">
        <v>0.11689884918231375</v>
      </c>
      <c r="J14" s="17" t="s">
        <v>46</v>
      </c>
      <c r="K14" s="78">
        <v>3069</v>
      </c>
      <c r="L14" s="78">
        <v>3465</v>
      </c>
      <c r="M14" s="78">
        <v>1987</v>
      </c>
      <c r="N14" s="78">
        <v>1901</v>
      </c>
      <c r="O14" s="78">
        <v>5056</v>
      </c>
      <c r="P14" s="78">
        <v>5366</v>
      </c>
      <c r="Q14" s="4">
        <v>6.1313291139240444E-2</v>
      </c>
      <c r="R14" s="22"/>
      <c r="S14" s="22" t="s">
        <v>22</v>
      </c>
      <c r="T14" s="36" t="s">
        <v>79</v>
      </c>
      <c r="U14" s="282">
        <v>437112</v>
      </c>
      <c r="V14" s="8">
        <v>433925.72727272729</v>
      </c>
      <c r="W14" s="282">
        <v>437112</v>
      </c>
      <c r="X14" s="175">
        <v>437876</v>
      </c>
      <c r="Y14" s="37">
        <v>417126</v>
      </c>
      <c r="Z14" s="175">
        <v>407558</v>
      </c>
      <c r="AA14" s="175">
        <v>472159</v>
      </c>
      <c r="AB14" s="175">
        <v>447640</v>
      </c>
      <c r="AC14" s="175">
        <v>430134</v>
      </c>
      <c r="AD14" s="175">
        <v>431967</v>
      </c>
      <c r="AE14" s="175">
        <v>436808</v>
      </c>
      <c r="AF14" s="175">
        <v>437717</v>
      </c>
      <c r="AG14" s="175">
        <v>417086</v>
      </c>
      <c r="AH14" s="175">
        <v>403168</v>
      </c>
      <c r="AI14" s="175">
        <v>408674</v>
      </c>
      <c r="AJ14" s="62">
        <v>409575</v>
      </c>
      <c r="AK14"/>
    </row>
    <row r="15" spans="1:37" ht="15" customHeight="1">
      <c r="A15" s="17" t="s">
        <v>47</v>
      </c>
      <c r="B15" s="78">
        <v>10600</v>
      </c>
      <c r="C15" s="78">
        <v>11842</v>
      </c>
      <c r="D15" s="78">
        <v>3113</v>
      </c>
      <c r="E15" s="78">
        <v>5010</v>
      </c>
      <c r="F15" s="78">
        <v>13713</v>
      </c>
      <c r="G15" s="78">
        <v>16852</v>
      </c>
      <c r="H15" s="4">
        <v>0.22890687668635601</v>
      </c>
      <c r="J15" s="17" t="s">
        <v>47</v>
      </c>
      <c r="K15" s="78">
        <v>32400</v>
      </c>
      <c r="L15" s="78">
        <v>36649</v>
      </c>
      <c r="M15" s="78">
        <v>9619</v>
      </c>
      <c r="N15" s="78">
        <v>16948</v>
      </c>
      <c r="O15" s="78">
        <v>42019</v>
      </c>
      <c r="P15" s="78">
        <v>53597</v>
      </c>
      <c r="Q15" s="4">
        <v>0.27554201670672795</v>
      </c>
      <c r="R15" s="22"/>
      <c r="S15" s="22" t="s">
        <v>80</v>
      </c>
      <c r="T15" s="36" t="s">
        <v>69</v>
      </c>
      <c r="U15" s="282">
        <v>525492</v>
      </c>
      <c r="V15" s="8">
        <v>508036.81818181818</v>
      </c>
      <c r="W15" s="282">
        <v>525492</v>
      </c>
      <c r="X15" s="175">
        <v>504448</v>
      </c>
      <c r="Y15" s="37">
        <v>487313</v>
      </c>
      <c r="Z15" s="175">
        <v>470298</v>
      </c>
      <c r="AA15" s="175">
        <v>557336</v>
      </c>
      <c r="AB15" s="175">
        <v>546671</v>
      </c>
      <c r="AC15" s="175">
        <v>513292</v>
      </c>
      <c r="AD15" s="175">
        <v>486508</v>
      </c>
      <c r="AE15" s="175">
        <v>503565</v>
      </c>
      <c r="AF15" s="175">
        <v>510434</v>
      </c>
      <c r="AG15" s="175">
        <v>483048</v>
      </c>
      <c r="AH15" s="175">
        <v>494104</v>
      </c>
      <c r="AI15" s="175">
        <v>488499</v>
      </c>
      <c r="AJ15" s="62">
        <v>519743</v>
      </c>
      <c r="AK15"/>
    </row>
    <row r="16" spans="1:37" ht="15" customHeight="1">
      <c r="A16" s="17" t="s">
        <v>48</v>
      </c>
      <c r="B16" s="78">
        <v>557</v>
      </c>
      <c r="C16" s="78">
        <v>432</v>
      </c>
      <c r="D16" s="78">
        <v>2</v>
      </c>
      <c r="E16" s="78">
        <v>3</v>
      </c>
      <c r="F16" s="78">
        <v>559</v>
      </c>
      <c r="G16" s="78">
        <v>435</v>
      </c>
      <c r="H16" s="4">
        <v>-0.22182468694096602</v>
      </c>
      <c r="J16" s="17" t="s">
        <v>48</v>
      </c>
      <c r="K16" s="78">
        <v>11452</v>
      </c>
      <c r="L16" s="78">
        <v>8810</v>
      </c>
      <c r="M16" s="78">
        <v>43</v>
      </c>
      <c r="N16" s="78">
        <v>48</v>
      </c>
      <c r="O16" s="78">
        <v>11495</v>
      </c>
      <c r="P16" s="78">
        <v>8858</v>
      </c>
      <c r="Q16" s="4">
        <v>-0.22940408873423224</v>
      </c>
      <c r="R16" s="22"/>
      <c r="S16" s="22" t="s">
        <v>82</v>
      </c>
      <c r="T16" s="36" t="s">
        <v>70</v>
      </c>
      <c r="U16" s="282">
        <v>309042</v>
      </c>
      <c r="V16" s="8">
        <v>310678.27272727271</v>
      </c>
      <c r="W16" s="282">
        <v>309042</v>
      </c>
      <c r="X16" s="175">
        <v>286849</v>
      </c>
      <c r="Y16" s="37">
        <v>311564</v>
      </c>
      <c r="Z16" s="175">
        <v>294755</v>
      </c>
      <c r="AA16" s="175">
        <v>360851</v>
      </c>
      <c r="AB16" s="175">
        <v>369853</v>
      </c>
      <c r="AC16" s="175">
        <v>301838</v>
      </c>
      <c r="AD16" s="175">
        <v>294404</v>
      </c>
      <c r="AE16" s="175">
        <v>306558</v>
      </c>
      <c r="AF16" s="175">
        <v>299008</v>
      </c>
      <c r="AG16" s="175">
        <v>282739</v>
      </c>
      <c r="AH16" s="175">
        <v>260716</v>
      </c>
      <c r="AI16" s="175">
        <v>264879</v>
      </c>
      <c r="AJ16" s="62">
        <v>291135</v>
      </c>
      <c r="AK16"/>
    </row>
    <row r="17" spans="1:37" ht="15" customHeight="1">
      <c r="A17" s="17" t="s">
        <v>49</v>
      </c>
      <c r="B17" s="78">
        <v>1423</v>
      </c>
      <c r="C17" s="78">
        <v>1534</v>
      </c>
      <c r="D17" s="78">
        <v>18</v>
      </c>
      <c r="E17" s="78">
        <v>27</v>
      </c>
      <c r="F17" s="78">
        <v>1441</v>
      </c>
      <c r="G17" s="78">
        <v>1561</v>
      </c>
      <c r="H17" s="4">
        <v>8.3275503122831385E-2</v>
      </c>
      <c r="J17" s="17" t="s">
        <v>49</v>
      </c>
      <c r="K17" s="78">
        <v>24873</v>
      </c>
      <c r="L17" s="78">
        <v>24335</v>
      </c>
      <c r="M17" s="78">
        <v>120</v>
      </c>
      <c r="N17" s="78">
        <v>212</v>
      </c>
      <c r="O17" s="78">
        <v>24993</v>
      </c>
      <c r="P17" s="78">
        <v>24547</v>
      </c>
      <c r="Q17" s="4">
        <v>-1.7844996599047702E-2</v>
      </c>
      <c r="R17" s="22"/>
      <c r="S17" s="22" t="s">
        <v>83</v>
      </c>
      <c r="T17" s="36" t="s">
        <v>71</v>
      </c>
      <c r="U17" s="281"/>
      <c r="V17" s="8">
        <v>223576.5</v>
      </c>
      <c r="W17" s="282"/>
      <c r="X17" s="175">
        <v>234223</v>
      </c>
      <c r="Y17" s="37">
        <v>227566</v>
      </c>
      <c r="Z17" s="175">
        <v>230442</v>
      </c>
      <c r="AA17" s="175">
        <v>257755</v>
      </c>
      <c r="AB17" s="175">
        <v>203553</v>
      </c>
      <c r="AC17" s="175">
        <v>225667</v>
      </c>
      <c r="AD17" s="175">
        <v>217367</v>
      </c>
      <c r="AE17" s="175">
        <v>218450</v>
      </c>
      <c r="AF17" s="175">
        <v>217470</v>
      </c>
      <c r="AG17" s="175">
        <v>203272</v>
      </c>
      <c r="AH17" s="175">
        <v>206019</v>
      </c>
      <c r="AI17" s="175">
        <v>203858</v>
      </c>
      <c r="AJ17" s="62">
        <v>211959</v>
      </c>
      <c r="AK17"/>
    </row>
    <row r="18" spans="1:37" ht="15" customHeight="1">
      <c r="A18" s="17" t="s">
        <v>50</v>
      </c>
      <c r="B18" s="78">
        <v>417</v>
      </c>
      <c r="C18" s="78">
        <v>419</v>
      </c>
      <c r="D18" s="78">
        <v>81</v>
      </c>
      <c r="E18" s="78">
        <v>90</v>
      </c>
      <c r="F18" s="78">
        <v>498</v>
      </c>
      <c r="G18" s="78">
        <v>509</v>
      </c>
      <c r="H18" s="4">
        <v>2.2088353413654671E-2</v>
      </c>
      <c r="J18" s="17" t="s">
        <v>50</v>
      </c>
      <c r="K18" s="78">
        <v>550</v>
      </c>
      <c r="L18" s="78">
        <v>850</v>
      </c>
      <c r="M18" s="78">
        <v>491</v>
      </c>
      <c r="N18" s="78">
        <v>256</v>
      </c>
      <c r="O18" s="78">
        <v>1041</v>
      </c>
      <c r="P18" s="78">
        <v>1106</v>
      </c>
      <c r="Q18" s="4">
        <v>6.243996157540832E-2</v>
      </c>
      <c r="S18" s="22" t="s">
        <v>84</v>
      </c>
      <c r="T18" s="36" t="s">
        <v>72</v>
      </c>
      <c r="U18" s="281"/>
      <c r="V18" s="8">
        <v>162590.29999999999</v>
      </c>
      <c r="W18" s="282"/>
      <c r="X18" s="175">
        <v>196272</v>
      </c>
      <c r="Y18" s="37">
        <v>183404</v>
      </c>
      <c r="Z18" s="175">
        <v>164130</v>
      </c>
      <c r="AA18" s="175">
        <v>126150</v>
      </c>
      <c r="AB18" s="175">
        <v>46036</v>
      </c>
      <c r="AC18" s="175">
        <v>193867</v>
      </c>
      <c r="AD18" s="175">
        <v>183958</v>
      </c>
      <c r="AE18" s="175">
        <v>181241</v>
      </c>
      <c r="AF18" s="175">
        <v>179370</v>
      </c>
      <c r="AG18" s="175">
        <v>171475</v>
      </c>
      <c r="AH18" s="175">
        <v>171477</v>
      </c>
      <c r="AI18" s="175">
        <v>179421</v>
      </c>
      <c r="AJ18" s="62">
        <v>179009</v>
      </c>
      <c r="AK18"/>
    </row>
    <row r="19" spans="1:37" ht="15" customHeight="1">
      <c r="A19" s="17" t="s">
        <v>51</v>
      </c>
      <c r="B19" s="78">
        <v>3890</v>
      </c>
      <c r="C19" s="78">
        <v>4210</v>
      </c>
      <c r="D19" s="78">
        <v>2494</v>
      </c>
      <c r="E19" s="78">
        <v>2771</v>
      </c>
      <c r="F19" s="78">
        <v>6384</v>
      </c>
      <c r="G19" s="78">
        <v>6981</v>
      </c>
      <c r="H19" s="4">
        <v>9.3515037593985051E-2</v>
      </c>
      <c r="J19" s="17" t="s">
        <v>51</v>
      </c>
      <c r="K19" s="78">
        <v>10665</v>
      </c>
      <c r="L19" s="78">
        <v>11093</v>
      </c>
      <c r="M19" s="78">
        <v>12997</v>
      </c>
      <c r="N19" s="78">
        <v>13534</v>
      </c>
      <c r="O19" s="78">
        <v>23662</v>
      </c>
      <c r="P19" s="78">
        <v>24627</v>
      </c>
      <c r="Q19" s="4">
        <v>4.0782689544417217E-2</v>
      </c>
      <c r="R19" s="22"/>
      <c r="S19" s="22" t="s">
        <v>85</v>
      </c>
      <c r="T19" s="36" t="s">
        <v>86</v>
      </c>
      <c r="U19" s="281"/>
      <c r="V19" s="8">
        <v>127788</v>
      </c>
      <c r="W19" s="282"/>
      <c r="X19" s="175">
        <v>162123</v>
      </c>
      <c r="Y19" s="37">
        <v>150129</v>
      </c>
      <c r="Z19" s="175">
        <v>134236</v>
      </c>
      <c r="AA19" s="175">
        <v>83661</v>
      </c>
      <c r="AB19" s="175">
        <v>28378</v>
      </c>
      <c r="AC19" s="175">
        <v>151031</v>
      </c>
      <c r="AD19" s="175">
        <v>137414</v>
      </c>
      <c r="AE19" s="175">
        <v>144168</v>
      </c>
      <c r="AF19" s="175">
        <v>146751</v>
      </c>
      <c r="AG19" s="175">
        <v>139989</v>
      </c>
      <c r="AH19" s="175">
        <v>135883</v>
      </c>
      <c r="AI19" s="175">
        <v>121095</v>
      </c>
      <c r="AJ19" s="62">
        <v>120361</v>
      </c>
      <c r="AK19"/>
    </row>
    <row r="20" spans="1:37" ht="15" customHeight="1">
      <c r="A20" s="69" t="s">
        <v>52</v>
      </c>
      <c r="B20" s="80">
        <v>848</v>
      </c>
      <c r="C20" s="80">
        <v>855</v>
      </c>
      <c r="D20" s="80">
        <v>400</v>
      </c>
      <c r="E20" s="80">
        <v>545</v>
      </c>
      <c r="F20" s="80">
        <v>1248</v>
      </c>
      <c r="G20" s="80">
        <v>1400</v>
      </c>
      <c r="H20" s="95">
        <v>0.12179487179487181</v>
      </c>
      <c r="J20" s="69" t="s">
        <v>52</v>
      </c>
      <c r="K20" s="80">
        <v>1190</v>
      </c>
      <c r="L20" s="80">
        <v>1552</v>
      </c>
      <c r="M20" s="80">
        <v>1033</v>
      </c>
      <c r="N20" s="80">
        <v>1301</v>
      </c>
      <c r="O20" s="80">
        <v>2223</v>
      </c>
      <c r="P20" s="80">
        <v>2853</v>
      </c>
      <c r="Q20" s="95">
        <v>0.2834008097165992</v>
      </c>
      <c r="R20" s="22"/>
      <c r="X20" s="110"/>
      <c r="AB20" s="110"/>
    </row>
    <row r="21" spans="1:37" ht="15" customHeight="1">
      <c r="S21" s="39" t="s">
        <v>87</v>
      </c>
      <c r="T21" s="1" t="s">
        <v>383</v>
      </c>
      <c r="AB21" s="110"/>
    </row>
    <row r="22" spans="1:37" ht="15" customHeight="1">
      <c r="A22" s="22"/>
      <c r="B22" s="22"/>
      <c r="C22" s="22"/>
      <c r="D22" s="22"/>
      <c r="E22" s="22"/>
      <c r="F22" s="22"/>
      <c r="G22" s="22"/>
      <c r="H22" s="22"/>
      <c r="K22" s="22"/>
      <c r="L22" s="22"/>
      <c r="M22" s="22"/>
      <c r="N22" s="22"/>
      <c r="O22" s="22"/>
      <c r="P22" s="22"/>
      <c r="Q22" s="22"/>
      <c r="R22" s="22"/>
      <c r="S22" s="39"/>
    </row>
    <row r="23" spans="1:37" ht="15" customHeight="1">
      <c r="P23" s="91"/>
      <c r="S23" s="130" t="s">
        <v>366</v>
      </c>
    </row>
    <row r="24" spans="1:37" ht="15" customHeight="1">
      <c r="A24" s="22"/>
      <c r="B24" s="22"/>
      <c r="C24" s="22"/>
      <c r="D24" s="22"/>
      <c r="E24" s="22"/>
      <c r="F24" s="22"/>
      <c r="G24" s="22"/>
      <c r="H24" s="22"/>
      <c r="I24" s="22"/>
      <c r="K24" s="22"/>
      <c r="L24" s="22"/>
      <c r="M24" s="22"/>
      <c r="N24" s="22"/>
      <c r="O24" s="22"/>
      <c r="P24" s="91"/>
      <c r="Q24" s="22"/>
      <c r="R24" s="22"/>
      <c r="S24" s="161"/>
      <c r="X24" s="10"/>
      <c r="Y24" s="10"/>
      <c r="Z24"/>
      <c r="AA24" s="10"/>
      <c r="AB24" s="10"/>
      <c r="AC24" s="62"/>
    </row>
    <row r="25" spans="1:37" ht="15" customHeight="1">
      <c r="A25" s="22"/>
      <c r="B25" s="22"/>
      <c r="C25" s="22"/>
      <c r="D25" s="22"/>
      <c r="E25" s="22"/>
      <c r="F25" s="22"/>
      <c r="G25" s="22"/>
      <c r="H25" s="64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39" t="s">
        <v>88</v>
      </c>
      <c r="X25" s="10"/>
      <c r="Y25" s="10"/>
      <c r="Z25"/>
      <c r="AA25" s="10"/>
      <c r="AB25" s="10"/>
      <c r="AC25" s="62"/>
    </row>
    <row r="26" spans="1:37" ht="1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3">
        <v>2025</v>
      </c>
      <c r="U26" s="63">
        <v>2024</v>
      </c>
      <c r="V26" s="63"/>
      <c r="X26" s="10"/>
      <c r="Y26" s="10"/>
      <c r="Z26"/>
      <c r="AA26" s="10"/>
      <c r="AB26" s="10"/>
      <c r="AC26" s="62"/>
    </row>
    <row r="27" spans="1:37" ht="15" customHeight="1">
      <c r="A27" s="22"/>
      <c r="B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 t="s">
        <v>40</v>
      </c>
      <c r="T27" s="8">
        <v>114092</v>
      </c>
      <c r="U27" s="37">
        <v>107060</v>
      </c>
      <c r="V27" s="37"/>
      <c r="X27" s="10"/>
      <c r="Y27" s="10"/>
      <c r="Z27"/>
      <c r="AA27" s="10"/>
      <c r="AB27" s="10"/>
      <c r="AC27" s="62"/>
    </row>
    <row r="28" spans="1:37" ht="1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 t="s">
        <v>42</v>
      </c>
      <c r="T28" s="8">
        <v>53257</v>
      </c>
      <c r="U28" s="37">
        <v>49618</v>
      </c>
      <c r="V28" s="37"/>
      <c r="X28" s="10"/>
      <c r="Y28" s="10"/>
      <c r="Z28"/>
      <c r="AA28" s="10"/>
      <c r="AB28" s="10"/>
      <c r="AC28" s="62"/>
    </row>
    <row r="29" spans="1:37" ht="1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 t="s">
        <v>44</v>
      </c>
      <c r="T29" s="8">
        <v>10691</v>
      </c>
      <c r="U29" s="37">
        <v>10474</v>
      </c>
      <c r="V29" s="37"/>
      <c r="X29" s="10"/>
      <c r="Y29" s="10"/>
      <c r="Z29"/>
      <c r="AA29" s="10"/>
      <c r="AB29" s="10"/>
      <c r="AC29" s="62"/>
    </row>
    <row r="30" spans="1:37" ht="1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 t="s">
        <v>81</v>
      </c>
      <c r="T30" s="8">
        <v>15414</v>
      </c>
      <c r="U30" s="37">
        <v>14264</v>
      </c>
      <c r="V30" s="37"/>
      <c r="X30" s="10"/>
      <c r="Y30" s="10"/>
      <c r="Z30"/>
      <c r="AA30" s="10"/>
      <c r="AB30" s="10"/>
      <c r="AC30" s="62"/>
    </row>
    <row r="31" spans="1:37" ht="1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 t="s">
        <v>47</v>
      </c>
      <c r="T31" s="8">
        <v>53597</v>
      </c>
      <c r="U31" s="37">
        <v>42019</v>
      </c>
      <c r="V31" s="37"/>
      <c r="X31" s="10"/>
      <c r="Y31" s="10"/>
      <c r="Z31"/>
      <c r="AA31" s="10"/>
      <c r="AB31" s="10"/>
      <c r="AC31" s="62"/>
    </row>
    <row r="32" spans="1:37" ht="1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 t="s">
        <v>89</v>
      </c>
      <c r="T32" s="8">
        <v>33405</v>
      </c>
      <c r="U32" s="37">
        <v>36488</v>
      </c>
      <c r="V32" s="37"/>
      <c r="X32" s="10"/>
      <c r="Y32" s="10"/>
      <c r="Z32"/>
      <c r="AA32" s="10"/>
      <c r="AB32" s="10"/>
      <c r="AC32" s="62"/>
    </row>
    <row r="33" spans="1:29" ht="1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 t="s">
        <v>90</v>
      </c>
      <c r="T33" s="8">
        <v>28586</v>
      </c>
      <c r="U33" s="37">
        <v>26926</v>
      </c>
      <c r="V33" s="37"/>
      <c r="X33" s="10"/>
      <c r="Y33" s="10"/>
      <c r="Z33"/>
      <c r="AA33" s="10"/>
      <c r="AB33" s="10"/>
      <c r="AC33" s="62"/>
    </row>
    <row r="34" spans="1:29" ht="15" customHeight="1">
      <c r="S34" s="22"/>
      <c r="U34" s="37"/>
      <c r="V34" s="37"/>
      <c r="X34" s="10"/>
      <c r="Y34" s="10"/>
      <c r="Z34"/>
      <c r="AA34" s="10"/>
      <c r="AB34" s="10"/>
      <c r="AC34" s="62"/>
    </row>
    <row r="35" spans="1:29" ht="1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 t="s">
        <v>91</v>
      </c>
      <c r="T35" s="37">
        <v>309042</v>
      </c>
      <c r="U35" s="37">
        <v>286849</v>
      </c>
      <c r="V35" s="37"/>
      <c r="Z35"/>
    </row>
    <row r="36" spans="1:29" ht="1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Z36"/>
    </row>
    <row r="37" spans="1:29" ht="15" customHeight="1"/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11"/>
      <c r="B60" s="12"/>
      <c r="C60" s="12"/>
      <c r="D60" s="12"/>
      <c r="E60" s="12"/>
      <c r="F60" s="12"/>
      <c r="G60" s="12"/>
      <c r="H60" s="12"/>
      <c r="K60" s="11"/>
      <c r="L60" s="12"/>
      <c r="M60" s="12"/>
      <c r="N60" s="12"/>
      <c r="O60" s="12"/>
      <c r="P60" s="12"/>
      <c r="Q60" s="12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110"/>
    </row>
    <row r="88" spans="9:9" ht="15" customHeight="1">
      <c r="I88" s="110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tabColor theme="8" tint="0.59999389629810485"/>
    <pageSetUpPr fitToPage="1"/>
  </sheetPr>
  <dimension ref="A1:AG114"/>
  <sheetViews>
    <sheetView zoomScale="70" zoomScaleNormal="70" workbookViewId="0"/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4" width="10.28515625" style="1" customWidth="1"/>
    <col min="15" max="16" width="11" style="1" customWidth="1"/>
    <col min="17" max="17" width="10.28515625" style="1" customWidth="1"/>
    <col min="18" max="18" width="7.28515625" style="1" customWidth="1"/>
    <col min="19" max="19" width="19.28515625" customWidth="1"/>
    <col min="34" max="16384" width="11.7109375" style="1"/>
  </cols>
  <sheetData>
    <row r="1" spans="1:33" ht="17.45" customHeight="1">
      <c r="A1" s="101" t="s">
        <v>271</v>
      </c>
      <c r="B1" s="102"/>
      <c r="C1" s="102"/>
      <c r="D1" s="102"/>
      <c r="E1" s="102"/>
      <c r="F1" s="102"/>
      <c r="G1" s="102"/>
      <c r="H1" s="102"/>
      <c r="I1" s="15"/>
      <c r="J1" s="101" t="s">
        <v>270</v>
      </c>
      <c r="K1" s="102"/>
      <c r="L1" s="102"/>
      <c r="M1" s="102"/>
      <c r="N1" s="102"/>
      <c r="O1" s="102"/>
      <c r="P1" s="102"/>
      <c r="Q1" s="105"/>
      <c r="R1" s="15"/>
    </row>
    <row r="2" spans="1:33" ht="15" customHeight="1">
      <c r="A2" s="103" t="s">
        <v>377</v>
      </c>
      <c r="B2" s="103"/>
      <c r="C2" s="103"/>
      <c r="D2" s="103"/>
      <c r="E2" s="103"/>
      <c r="F2" s="103"/>
      <c r="G2" s="103"/>
      <c r="H2" s="103"/>
      <c r="I2" s="106"/>
      <c r="J2" s="103" t="s">
        <v>377</v>
      </c>
      <c r="K2" s="103"/>
      <c r="L2" s="103"/>
      <c r="M2" s="103"/>
      <c r="N2" s="103"/>
      <c r="O2" s="103"/>
      <c r="P2" s="103"/>
      <c r="Q2" s="103"/>
      <c r="R2" s="15"/>
    </row>
    <row r="3" spans="1:33" ht="8.4499999999999993" customHeight="1">
      <c r="A3" s="103"/>
      <c r="B3" s="103"/>
      <c r="C3" s="103"/>
      <c r="D3" s="103"/>
      <c r="E3" s="103"/>
      <c r="F3" s="103"/>
      <c r="G3" s="103"/>
      <c r="H3" s="103"/>
      <c r="I3" s="15"/>
      <c r="J3" s="106"/>
      <c r="K3" s="103"/>
      <c r="L3" s="103"/>
      <c r="M3" s="103"/>
      <c r="N3" s="103"/>
      <c r="O3" s="103"/>
      <c r="P3" s="103"/>
      <c r="Q3" s="103"/>
      <c r="R3" s="15"/>
    </row>
    <row r="4" spans="1:33" s="110" customFormat="1" ht="15" customHeight="1">
      <c r="A4" s="317" t="s">
        <v>68</v>
      </c>
      <c r="B4" s="315" t="s">
        <v>27</v>
      </c>
      <c r="C4" s="315"/>
      <c r="D4" s="315"/>
      <c r="E4" s="315"/>
      <c r="F4" s="315"/>
      <c r="G4" s="315"/>
      <c r="H4" s="315"/>
      <c r="J4" s="317" t="s">
        <v>68</v>
      </c>
      <c r="K4" s="315" t="s">
        <v>0</v>
      </c>
      <c r="L4" s="315"/>
      <c r="M4" s="315"/>
      <c r="N4" s="315"/>
      <c r="O4" s="315"/>
      <c r="P4" s="315"/>
      <c r="Q4" s="315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110" customFormat="1" ht="15" customHeight="1">
      <c r="A5" s="317"/>
      <c r="B5" s="315" t="s">
        <v>2</v>
      </c>
      <c r="C5" s="315"/>
      <c r="D5" s="315" t="s">
        <v>3</v>
      </c>
      <c r="E5" s="315"/>
      <c r="F5" s="315" t="s">
        <v>227</v>
      </c>
      <c r="G5" s="315"/>
      <c r="H5" s="315"/>
      <c r="J5" s="317"/>
      <c r="K5" s="315" t="s">
        <v>2</v>
      </c>
      <c r="L5" s="315"/>
      <c r="M5" s="315" t="s">
        <v>3</v>
      </c>
      <c r="N5" s="315"/>
      <c r="O5" s="315" t="s">
        <v>227</v>
      </c>
      <c r="P5" s="315"/>
      <c r="Q5" s="31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110" customFormat="1" ht="15" customHeight="1">
      <c r="A6" s="317"/>
      <c r="B6" s="160" t="s">
        <v>367</v>
      </c>
      <c r="C6" s="160" t="s">
        <v>369</v>
      </c>
      <c r="D6" s="160" t="s">
        <v>367</v>
      </c>
      <c r="E6" s="160" t="s">
        <v>369</v>
      </c>
      <c r="F6" s="160" t="s">
        <v>367</v>
      </c>
      <c r="G6" s="160" t="s">
        <v>369</v>
      </c>
      <c r="H6" s="157" t="s">
        <v>30</v>
      </c>
      <c r="J6" s="317"/>
      <c r="K6" s="107" t="s">
        <v>367</v>
      </c>
      <c r="L6" s="107" t="s">
        <v>369</v>
      </c>
      <c r="M6" s="107" t="s">
        <v>367</v>
      </c>
      <c r="N6" s="107" t="s">
        <v>369</v>
      </c>
      <c r="O6" s="107" t="s">
        <v>367</v>
      </c>
      <c r="P6" s="107" t="s">
        <v>369</v>
      </c>
      <c r="Q6" s="115" t="s">
        <v>30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5" customHeight="1"/>
    <row r="8" spans="1:33" ht="15" customHeight="1">
      <c r="A8" s="14" t="s">
        <v>32</v>
      </c>
      <c r="B8" s="150">
        <v>42563</v>
      </c>
      <c r="C8" s="150">
        <v>46705</v>
      </c>
      <c r="D8" s="150">
        <v>20304</v>
      </c>
      <c r="E8" s="150">
        <v>23104</v>
      </c>
      <c r="F8" s="150">
        <v>62867</v>
      </c>
      <c r="G8" s="181">
        <v>69809</v>
      </c>
      <c r="H8" s="128">
        <v>0.11042359266387769</v>
      </c>
      <c r="J8" s="14" t="s">
        <v>32</v>
      </c>
      <c r="K8" s="150">
        <v>104933</v>
      </c>
      <c r="L8" s="150">
        <v>117107</v>
      </c>
      <c r="M8" s="150">
        <v>61531</v>
      </c>
      <c r="N8" s="150">
        <v>70431</v>
      </c>
      <c r="O8" s="150">
        <v>166464</v>
      </c>
      <c r="P8" s="181">
        <v>187538</v>
      </c>
      <c r="Q8" s="128">
        <v>0.12659794309880823</v>
      </c>
      <c r="R8"/>
    </row>
    <row r="9" spans="1:33" ht="15" customHeight="1">
      <c r="A9" s="17" t="s">
        <v>38</v>
      </c>
      <c r="B9" s="6">
        <v>26815</v>
      </c>
      <c r="C9" s="6">
        <v>28788</v>
      </c>
      <c r="D9" s="6">
        <v>13815</v>
      </c>
      <c r="E9" s="6">
        <v>14259</v>
      </c>
      <c r="F9" s="6">
        <v>40630</v>
      </c>
      <c r="G9" s="6">
        <v>43047</v>
      </c>
      <c r="H9" s="42">
        <v>5.9488063007629766E-2</v>
      </c>
      <c r="J9" s="17" t="s">
        <v>38</v>
      </c>
      <c r="K9" s="6">
        <v>50610</v>
      </c>
      <c r="L9" s="6">
        <v>56175</v>
      </c>
      <c r="M9" s="6">
        <v>35155</v>
      </c>
      <c r="N9" s="6">
        <v>36705</v>
      </c>
      <c r="O9" s="6">
        <v>85765</v>
      </c>
      <c r="P9" s="6">
        <v>92880</v>
      </c>
      <c r="Q9" s="43">
        <v>8.2959249110942768E-2</v>
      </c>
      <c r="R9"/>
    </row>
    <row r="10" spans="1:33" ht="15" customHeight="1">
      <c r="A10" s="25" t="s">
        <v>39</v>
      </c>
      <c r="B10" s="44">
        <v>14711</v>
      </c>
      <c r="C10" s="44">
        <v>16132</v>
      </c>
      <c r="D10" s="44">
        <v>7318</v>
      </c>
      <c r="E10" s="44">
        <v>7988</v>
      </c>
      <c r="F10" s="44">
        <v>22029</v>
      </c>
      <c r="G10" s="44">
        <v>24120</v>
      </c>
      <c r="H10" s="26">
        <v>9.4920332289255116E-2</v>
      </c>
      <c r="J10" s="25" t="s">
        <v>39</v>
      </c>
      <c r="K10" s="44">
        <v>25495</v>
      </c>
      <c r="L10" s="44">
        <v>28828</v>
      </c>
      <c r="M10" s="44">
        <v>19467</v>
      </c>
      <c r="N10" s="44">
        <v>20958</v>
      </c>
      <c r="O10" s="44">
        <v>44962</v>
      </c>
      <c r="P10" s="44">
        <v>49786</v>
      </c>
      <c r="Q10" s="27">
        <v>0.10729060095191501</v>
      </c>
      <c r="R10"/>
    </row>
    <row r="11" spans="1:33" ht="15" customHeight="1">
      <c r="A11" s="28" t="s">
        <v>41</v>
      </c>
      <c r="B11" s="45">
        <v>10006</v>
      </c>
      <c r="C11" s="45">
        <v>10683</v>
      </c>
      <c r="D11" s="45">
        <v>3722</v>
      </c>
      <c r="E11" s="45">
        <v>3503</v>
      </c>
      <c r="F11" s="45">
        <v>13728</v>
      </c>
      <c r="G11" s="45">
        <v>14186</v>
      </c>
      <c r="H11" s="29">
        <v>3.3362470862470905E-2</v>
      </c>
      <c r="J11" s="28" t="s">
        <v>41</v>
      </c>
      <c r="K11" s="45">
        <v>21052</v>
      </c>
      <c r="L11" s="45">
        <v>23449</v>
      </c>
      <c r="M11" s="45">
        <v>11206</v>
      </c>
      <c r="N11" s="45">
        <v>10687</v>
      </c>
      <c r="O11" s="45">
        <v>32258</v>
      </c>
      <c r="P11" s="45">
        <v>34136</v>
      </c>
      <c r="Q11" s="30">
        <v>5.8218116436232981E-2</v>
      </c>
      <c r="R11"/>
    </row>
    <row r="12" spans="1:33" ht="15" customHeight="1">
      <c r="A12" s="31" t="s">
        <v>43</v>
      </c>
      <c r="B12" s="46">
        <v>2098</v>
      </c>
      <c r="C12" s="46">
        <v>1973</v>
      </c>
      <c r="D12" s="46">
        <v>2775</v>
      </c>
      <c r="E12" s="46">
        <v>2768</v>
      </c>
      <c r="F12" s="46">
        <v>4873</v>
      </c>
      <c r="G12" s="46">
        <v>4741</v>
      </c>
      <c r="H12" s="32">
        <v>-2.7088036117381531E-2</v>
      </c>
      <c r="J12" s="31" t="s">
        <v>43</v>
      </c>
      <c r="K12" s="46">
        <v>4063</v>
      </c>
      <c r="L12" s="46">
        <v>3898</v>
      </c>
      <c r="M12" s="46">
        <v>4482</v>
      </c>
      <c r="N12" s="46">
        <v>5060</v>
      </c>
      <c r="O12" s="46">
        <v>8545</v>
      </c>
      <c r="P12" s="46">
        <v>8958</v>
      </c>
      <c r="Q12" s="33">
        <v>4.8332358104154372E-2</v>
      </c>
      <c r="R12"/>
    </row>
    <row r="13" spans="1:33" ht="15" customHeight="1">
      <c r="A13" s="17" t="s">
        <v>45</v>
      </c>
      <c r="B13" s="6">
        <v>2133</v>
      </c>
      <c r="C13" s="6">
        <v>2287</v>
      </c>
      <c r="D13" s="6">
        <v>711</v>
      </c>
      <c r="E13" s="6">
        <v>788</v>
      </c>
      <c r="F13" s="6">
        <v>2844</v>
      </c>
      <c r="G13" s="6">
        <v>3075</v>
      </c>
      <c r="H13" s="42">
        <v>8.1223628691983185E-2</v>
      </c>
      <c r="J13" s="17" t="s">
        <v>45</v>
      </c>
      <c r="K13" s="6">
        <v>4728</v>
      </c>
      <c r="L13" s="6">
        <v>5288</v>
      </c>
      <c r="M13" s="6">
        <v>2877</v>
      </c>
      <c r="N13" s="6">
        <v>2691</v>
      </c>
      <c r="O13" s="6">
        <v>7605</v>
      </c>
      <c r="P13" s="6">
        <v>7979</v>
      </c>
      <c r="Q13" s="43">
        <v>4.9178172255095243E-2</v>
      </c>
      <c r="R13"/>
    </row>
    <row r="14" spans="1:33" ht="15" customHeight="1">
      <c r="A14" s="17" t="s">
        <v>46</v>
      </c>
      <c r="B14" s="6">
        <v>944</v>
      </c>
      <c r="C14" s="6">
        <v>1092</v>
      </c>
      <c r="D14" s="6">
        <v>417</v>
      </c>
      <c r="E14" s="6">
        <v>424</v>
      </c>
      <c r="F14" s="6">
        <v>1361</v>
      </c>
      <c r="G14" s="6">
        <v>1516</v>
      </c>
      <c r="H14" s="42">
        <v>0.1138868479059516</v>
      </c>
      <c r="J14" s="17" t="s">
        <v>46</v>
      </c>
      <c r="K14" s="6">
        <v>2620</v>
      </c>
      <c r="L14" s="6">
        <v>2999</v>
      </c>
      <c r="M14" s="6">
        <v>1907</v>
      </c>
      <c r="N14" s="6">
        <v>1760</v>
      </c>
      <c r="O14" s="6">
        <v>4527</v>
      </c>
      <c r="P14" s="6">
        <v>4759</v>
      </c>
      <c r="Q14" s="43">
        <v>5.1248067152639631E-2</v>
      </c>
      <c r="R14"/>
    </row>
    <row r="15" spans="1:33" ht="17.25" customHeight="1">
      <c r="A15" s="17" t="s">
        <v>47</v>
      </c>
      <c r="B15" s="6">
        <v>9185</v>
      </c>
      <c r="C15" s="6">
        <v>10619</v>
      </c>
      <c r="D15" s="6">
        <v>2923</v>
      </c>
      <c r="E15" s="6">
        <v>4705</v>
      </c>
      <c r="F15" s="6">
        <v>12108</v>
      </c>
      <c r="G15" s="6">
        <v>15324</v>
      </c>
      <c r="H15" s="42">
        <v>0.26560951437066405</v>
      </c>
      <c r="J15" s="17" t="s">
        <v>47</v>
      </c>
      <c r="K15" s="6">
        <v>28770</v>
      </c>
      <c r="L15" s="6">
        <v>33291</v>
      </c>
      <c r="M15" s="6">
        <v>9151</v>
      </c>
      <c r="N15" s="6">
        <v>15998</v>
      </c>
      <c r="O15" s="6">
        <v>37921</v>
      </c>
      <c r="P15" s="6">
        <v>49289</v>
      </c>
      <c r="Q15" s="43">
        <v>0.2997811239155086</v>
      </c>
      <c r="R15"/>
    </row>
    <row r="16" spans="1:33" ht="15" customHeight="1">
      <c r="A16" s="17" t="s">
        <v>48</v>
      </c>
      <c r="B16" s="6">
        <v>179</v>
      </c>
      <c r="C16" s="6">
        <v>132</v>
      </c>
      <c r="D16" s="6">
        <v>0</v>
      </c>
      <c r="E16" s="6">
        <v>1</v>
      </c>
      <c r="F16" s="6">
        <v>179</v>
      </c>
      <c r="G16" s="6">
        <v>133</v>
      </c>
      <c r="H16" s="42">
        <v>-0.25698324022346364</v>
      </c>
      <c r="J16" s="17" t="s">
        <v>48</v>
      </c>
      <c r="K16" s="6">
        <v>2910</v>
      </c>
      <c r="L16" s="6">
        <v>2977</v>
      </c>
      <c r="M16" s="6">
        <v>0</v>
      </c>
      <c r="N16" s="6">
        <v>7</v>
      </c>
      <c r="O16" s="6">
        <v>2910</v>
      </c>
      <c r="P16" s="6">
        <v>2984</v>
      </c>
      <c r="Q16" s="43">
        <v>2.5429553264604721E-2</v>
      </c>
      <c r="R16"/>
    </row>
    <row r="17" spans="1:18" ht="15" customHeight="1">
      <c r="A17" s="17" t="s">
        <v>49</v>
      </c>
      <c r="B17" s="6">
        <v>484</v>
      </c>
      <c r="C17" s="6">
        <v>495</v>
      </c>
      <c r="D17" s="6">
        <v>16</v>
      </c>
      <c r="E17" s="6">
        <v>21</v>
      </c>
      <c r="F17" s="6">
        <v>500</v>
      </c>
      <c r="G17" s="6">
        <v>516</v>
      </c>
      <c r="H17" s="42">
        <v>3.2000000000000028E-2</v>
      </c>
      <c r="J17" s="17" t="s">
        <v>49</v>
      </c>
      <c r="K17" s="6">
        <v>8044</v>
      </c>
      <c r="L17" s="6">
        <v>7824</v>
      </c>
      <c r="M17" s="6">
        <v>90</v>
      </c>
      <c r="N17" s="6">
        <v>174</v>
      </c>
      <c r="O17" s="6">
        <v>8134</v>
      </c>
      <c r="P17" s="6">
        <v>7998</v>
      </c>
      <c r="Q17" s="43">
        <v>-1.6719940988443538E-2</v>
      </c>
      <c r="R17"/>
    </row>
    <row r="18" spans="1:18" ht="15" customHeight="1">
      <c r="A18" s="17" t="s">
        <v>50</v>
      </c>
      <c r="B18" s="6">
        <v>265</v>
      </c>
      <c r="C18" s="6">
        <v>266</v>
      </c>
      <c r="D18" s="6">
        <v>79</v>
      </c>
      <c r="E18" s="6">
        <v>87</v>
      </c>
      <c r="F18" s="6">
        <v>344</v>
      </c>
      <c r="G18" s="6">
        <v>353</v>
      </c>
      <c r="H18" s="42">
        <v>2.6162790697674465E-2</v>
      </c>
      <c r="J18" s="17" t="s">
        <v>50</v>
      </c>
      <c r="K18" s="6">
        <v>375</v>
      </c>
      <c r="L18" s="6">
        <v>653</v>
      </c>
      <c r="M18" s="6">
        <v>489</v>
      </c>
      <c r="N18" s="6">
        <v>241</v>
      </c>
      <c r="O18" s="6">
        <v>864</v>
      </c>
      <c r="P18" s="6">
        <v>894</v>
      </c>
      <c r="Q18" s="43">
        <v>3.4722222222222321E-2</v>
      </c>
      <c r="R18"/>
    </row>
    <row r="19" spans="1:18" ht="15" customHeight="1">
      <c r="A19" s="17" t="s">
        <v>51</v>
      </c>
      <c r="B19" s="6">
        <v>1711</v>
      </c>
      <c r="C19" s="6">
        <v>2173</v>
      </c>
      <c r="D19" s="6">
        <v>1943</v>
      </c>
      <c r="E19" s="6">
        <v>2275</v>
      </c>
      <c r="F19" s="6">
        <v>3654</v>
      </c>
      <c r="G19" s="6">
        <v>4448</v>
      </c>
      <c r="H19" s="42">
        <v>0.21729611384783798</v>
      </c>
      <c r="J19" s="17" t="s">
        <v>51</v>
      </c>
      <c r="K19" s="6">
        <v>5687</v>
      </c>
      <c r="L19" s="6">
        <v>6350</v>
      </c>
      <c r="M19" s="6">
        <v>10829</v>
      </c>
      <c r="N19" s="6">
        <v>11564</v>
      </c>
      <c r="O19" s="6">
        <v>16516</v>
      </c>
      <c r="P19" s="6">
        <v>17914</v>
      </c>
      <c r="Q19" s="43">
        <v>8.4645192540566683E-2</v>
      </c>
      <c r="R19"/>
    </row>
    <row r="20" spans="1:18" ht="15" customHeight="1">
      <c r="A20" s="17" t="s">
        <v>52</v>
      </c>
      <c r="B20" s="6">
        <v>847</v>
      </c>
      <c r="C20" s="6">
        <v>853</v>
      </c>
      <c r="D20" s="6">
        <v>400</v>
      </c>
      <c r="E20" s="6">
        <v>544</v>
      </c>
      <c r="F20" s="6">
        <v>1247</v>
      </c>
      <c r="G20" s="6">
        <v>1397</v>
      </c>
      <c r="H20" s="42">
        <v>0.12028869286287081</v>
      </c>
      <c r="J20" s="17" t="s">
        <v>52</v>
      </c>
      <c r="K20" s="6">
        <v>1189</v>
      </c>
      <c r="L20" s="6">
        <v>1550</v>
      </c>
      <c r="M20" s="6">
        <v>1033</v>
      </c>
      <c r="N20" s="6">
        <v>1291</v>
      </c>
      <c r="O20" s="6">
        <v>2222</v>
      </c>
      <c r="P20" s="6">
        <v>2841</v>
      </c>
      <c r="Q20" s="43">
        <v>0.27857785778577848</v>
      </c>
      <c r="R20"/>
    </row>
    <row r="21" spans="1:18" ht="15" customHeight="1">
      <c r="A21" s="39"/>
      <c r="B21" s="40"/>
      <c r="C21" s="40"/>
      <c r="D21" s="40"/>
      <c r="E21" s="40"/>
      <c r="F21" s="40"/>
      <c r="G21" s="40"/>
      <c r="H21" s="41"/>
      <c r="J21" s="39"/>
      <c r="K21" s="40"/>
      <c r="L21" s="40"/>
      <c r="M21" s="40"/>
      <c r="N21" s="40"/>
      <c r="O21" s="40"/>
      <c r="P21" s="40"/>
      <c r="Q21" s="41"/>
      <c r="R21"/>
    </row>
    <row r="22" spans="1:18" ht="15" customHeight="1">
      <c r="A22" s="14" t="s">
        <v>33</v>
      </c>
      <c r="B22" s="150">
        <v>2311</v>
      </c>
      <c r="C22" s="150">
        <v>1969</v>
      </c>
      <c r="D22" s="150">
        <v>350</v>
      </c>
      <c r="E22" s="150">
        <v>492</v>
      </c>
      <c r="F22" s="150">
        <v>2661</v>
      </c>
      <c r="G22" s="150">
        <v>2461</v>
      </c>
      <c r="H22" s="128">
        <v>-7.5159714393085331E-2</v>
      </c>
      <c r="I22" s="15"/>
      <c r="J22" s="14" t="s">
        <v>33</v>
      </c>
      <c r="K22" s="150">
        <v>12886</v>
      </c>
      <c r="L22" s="150">
        <v>11527</v>
      </c>
      <c r="M22" s="150">
        <v>893</v>
      </c>
      <c r="N22" s="150">
        <v>1468</v>
      </c>
      <c r="O22" s="150">
        <v>13779</v>
      </c>
      <c r="P22" s="150">
        <v>12995</v>
      </c>
      <c r="Q22" s="128">
        <v>-5.6898178387401077E-2</v>
      </c>
      <c r="R22"/>
    </row>
    <row r="23" spans="1:18" ht="15" customHeight="1">
      <c r="A23" s="17" t="s">
        <v>38</v>
      </c>
      <c r="B23" s="6">
        <v>1108</v>
      </c>
      <c r="C23" s="6">
        <v>1530</v>
      </c>
      <c r="D23" s="6">
        <v>270</v>
      </c>
      <c r="E23" s="6">
        <v>389</v>
      </c>
      <c r="F23" s="6">
        <v>1378</v>
      </c>
      <c r="G23" s="6">
        <v>1919</v>
      </c>
      <c r="H23" s="42">
        <v>0.39259796806966629</v>
      </c>
      <c r="J23" s="17" t="s">
        <v>38</v>
      </c>
      <c r="K23" s="6">
        <v>5572</v>
      </c>
      <c r="L23" s="6">
        <v>6116</v>
      </c>
      <c r="M23" s="6">
        <v>675</v>
      </c>
      <c r="N23" s="6">
        <v>1136</v>
      </c>
      <c r="O23" s="6">
        <v>6247</v>
      </c>
      <c r="P23" s="6">
        <v>7252</v>
      </c>
      <c r="Q23" s="43">
        <v>0.1608772210661118</v>
      </c>
      <c r="R23"/>
    </row>
    <row r="24" spans="1:18" ht="15" customHeight="1">
      <c r="A24" s="25" t="s">
        <v>39</v>
      </c>
      <c r="B24" s="44">
        <v>331</v>
      </c>
      <c r="C24" s="44">
        <v>520</v>
      </c>
      <c r="D24" s="44">
        <v>28</v>
      </c>
      <c r="E24" s="44">
        <v>45</v>
      </c>
      <c r="F24" s="44">
        <v>359</v>
      </c>
      <c r="G24" s="44">
        <v>565</v>
      </c>
      <c r="H24" s="26">
        <v>0.57381615598885793</v>
      </c>
      <c r="J24" s="25" t="s">
        <v>39</v>
      </c>
      <c r="K24" s="44">
        <v>4013</v>
      </c>
      <c r="L24" s="44">
        <v>4162</v>
      </c>
      <c r="M24" s="44">
        <v>84</v>
      </c>
      <c r="N24" s="44">
        <v>81</v>
      </c>
      <c r="O24" s="44">
        <v>4097</v>
      </c>
      <c r="P24" s="44">
        <v>4243</v>
      </c>
      <c r="Q24" s="27">
        <v>3.5635831095923942E-2</v>
      </c>
      <c r="R24"/>
    </row>
    <row r="25" spans="1:18" ht="15" customHeight="1">
      <c r="A25" s="28" t="s">
        <v>41</v>
      </c>
      <c r="B25" s="45">
        <v>777</v>
      </c>
      <c r="C25" s="45">
        <v>986</v>
      </c>
      <c r="D25" s="45">
        <v>242</v>
      </c>
      <c r="E25" s="45">
        <v>344</v>
      </c>
      <c r="F25" s="45">
        <v>1019</v>
      </c>
      <c r="G25" s="45">
        <v>1330</v>
      </c>
      <c r="H25" s="29">
        <v>0.30520117762512267</v>
      </c>
      <c r="J25" s="28" t="s">
        <v>41</v>
      </c>
      <c r="K25" s="45">
        <v>1559</v>
      </c>
      <c r="L25" s="45">
        <v>1892</v>
      </c>
      <c r="M25" s="45">
        <v>591</v>
      </c>
      <c r="N25" s="45">
        <v>1055</v>
      </c>
      <c r="O25" s="45">
        <v>2150</v>
      </c>
      <c r="P25" s="45">
        <v>2947</v>
      </c>
      <c r="Q25" s="30">
        <v>0.37069767441860457</v>
      </c>
      <c r="R25"/>
    </row>
    <row r="26" spans="1:18" ht="15" customHeight="1">
      <c r="A26" s="31" t="s">
        <v>43</v>
      </c>
      <c r="B26" s="46">
        <v>0</v>
      </c>
      <c r="C26" s="46">
        <v>24</v>
      </c>
      <c r="D26" s="46">
        <v>0</v>
      </c>
      <c r="E26" s="46">
        <v>0</v>
      </c>
      <c r="F26" s="46">
        <v>0</v>
      </c>
      <c r="G26" s="46">
        <v>24</v>
      </c>
      <c r="H26" s="32" t="s">
        <v>381</v>
      </c>
      <c r="J26" s="31" t="s">
        <v>43</v>
      </c>
      <c r="K26" s="46">
        <v>0</v>
      </c>
      <c r="L26" s="46">
        <v>62</v>
      </c>
      <c r="M26" s="46">
        <v>0</v>
      </c>
      <c r="N26" s="46">
        <v>0</v>
      </c>
      <c r="O26" s="46">
        <v>0</v>
      </c>
      <c r="P26" s="46">
        <v>62</v>
      </c>
      <c r="Q26" s="33" t="s">
        <v>381</v>
      </c>
      <c r="R26"/>
    </row>
    <row r="27" spans="1:18" ht="15" customHeight="1">
      <c r="A27" s="17" t="s">
        <v>45</v>
      </c>
      <c r="B27" s="6">
        <v>45</v>
      </c>
      <c r="C27" s="6">
        <v>28</v>
      </c>
      <c r="D27" s="6">
        <v>34</v>
      </c>
      <c r="E27" s="6">
        <v>60</v>
      </c>
      <c r="F27" s="6">
        <v>79</v>
      </c>
      <c r="G27" s="6">
        <v>88</v>
      </c>
      <c r="H27" s="42">
        <v>0.11392405063291133</v>
      </c>
      <c r="J27" s="17" t="s">
        <v>45</v>
      </c>
      <c r="K27" s="6">
        <v>72</v>
      </c>
      <c r="L27" s="6">
        <v>39</v>
      </c>
      <c r="M27" s="6">
        <v>89</v>
      </c>
      <c r="N27" s="6">
        <v>165</v>
      </c>
      <c r="O27" s="6">
        <v>161</v>
      </c>
      <c r="P27" s="6">
        <v>204</v>
      </c>
      <c r="Q27" s="43">
        <v>0.26708074534161486</v>
      </c>
      <c r="R27"/>
    </row>
    <row r="28" spans="1:18" ht="15" customHeight="1">
      <c r="A28" s="17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42" t="s">
        <v>381</v>
      </c>
      <c r="J28" s="17" t="s">
        <v>46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43" t="s">
        <v>381</v>
      </c>
      <c r="R28"/>
    </row>
    <row r="29" spans="1:18" ht="15" customHeight="1">
      <c r="A29" s="17" t="s">
        <v>47</v>
      </c>
      <c r="B29" s="6">
        <v>808</v>
      </c>
      <c r="C29" s="6">
        <v>42</v>
      </c>
      <c r="D29" s="6">
        <v>20</v>
      </c>
      <c r="E29" s="6">
        <v>25</v>
      </c>
      <c r="F29" s="6">
        <v>828</v>
      </c>
      <c r="G29" s="6">
        <v>67</v>
      </c>
      <c r="H29" s="42">
        <v>-0.91908212560386471</v>
      </c>
      <c r="J29" s="17" t="s">
        <v>47</v>
      </c>
      <c r="K29" s="6">
        <v>1914</v>
      </c>
      <c r="L29" s="6">
        <v>140</v>
      </c>
      <c r="M29" s="6">
        <v>42</v>
      </c>
      <c r="N29" s="6">
        <v>45</v>
      </c>
      <c r="O29" s="6">
        <v>1956</v>
      </c>
      <c r="P29" s="6">
        <v>185</v>
      </c>
      <c r="Q29" s="43">
        <v>-0.90541922290388543</v>
      </c>
      <c r="R29"/>
    </row>
    <row r="30" spans="1:18" ht="15" customHeight="1">
      <c r="A30" s="17" t="s">
        <v>48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42" t="s">
        <v>381</v>
      </c>
      <c r="J30" s="17" t="s">
        <v>48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43" t="s">
        <v>381</v>
      </c>
      <c r="R30"/>
    </row>
    <row r="31" spans="1:18" ht="15" customHeight="1">
      <c r="A31" s="17" t="s">
        <v>49</v>
      </c>
      <c r="B31" s="6">
        <v>316</v>
      </c>
      <c r="C31" s="6">
        <v>360</v>
      </c>
      <c r="D31" s="6">
        <v>0</v>
      </c>
      <c r="E31" s="6">
        <v>6</v>
      </c>
      <c r="F31" s="6">
        <v>316</v>
      </c>
      <c r="G31" s="6">
        <v>366</v>
      </c>
      <c r="H31" s="42">
        <v>0.15822784810126578</v>
      </c>
      <c r="J31" s="17" t="s">
        <v>49</v>
      </c>
      <c r="K31" s="6">
        <v>5246</v>
      </c>
      <c r="L31" s="6">
        <v>5222</v>
      </c>
      <c r="M31" s="6">
        <v>2</v>
      </c>
      <c r="N31" s="6">
        <v>28</v>
      </c>
      <c r="O31" s="6">
        <v>5248</v>
      </c>
      <c r="P31" s="6">
        <v>5250</v>
      </c>
      <c r="Q31" s="43">
        <v>3.8109756097570724E-4</v>
      </c>
      <c r="R31"/>
    </row>
    <row r="32" spans="1:18" ht="15" customHeight="1">
      <c r="A32" s="17" t="s">
        <v>50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42" t="s">
        <v>381</v>
      </c>
      <c r="J32" s="17" t="s">
        <v>50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43" t="s">
        <v>381</v>
      </c>
      <c r="R32"/>
    </row>
    <row r="33" spans="1:18" ht="15" customHeight="1">
      <c r="A33" s="17" t="s">
        <v>51</v>
      </c>
      <c r="B33" s="6">
        <v>34</v>
      </c>
      <c r="C33" s="6">
        <v>9</v>
      </c>
      <c r="D33" s="6">
        <v>26</v>
      </c>
      <c r="E33" s="6">
        <v>12</v>
      </c>
      <c r="F33" s="6">
        <v>60</v>
      </c>
      <c r="G33" s="6">
        <v>21</v>
      </c>
      <c r="H33" s="42">
        <v>-0.65</v>
      </c>
      <c r="J33" s="17" t="s">
        <v>51</v>
      </c>
      <c r="K33" s="6">
        <v>82</v>
      </c>
      <c r="L33" s="6">
        <v>10</v>
      </c>
      <c r="M33" s="6">
        <v>85</v>
      </c>
      <c r="N33" s="6">
        <v>94</v>
      </c>
      <c r="O33" s="6">
        <v>167</v>
      </c>
      <c r="P33" s="6">
        <v>104</v>
      </c>
      <c r="Q33" s="43">
        <v>-0.3772455089820359</v>
      </c>
      <c r="R33"/>
    </row>
    <row r="34" spans="1:18" ht="15" customHeight="1">
      <c r="A34" s="17" t="s">
        <v>52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42" t="s">
        <v>381</v>
      </c>
      <c r="J34" s="17" t="s">
        <v>52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43" t="s">
        <v>381</v>
      </c>
      <c r="R34"/>
    </row>
    <row r="35" spans="1:18" ht="15" customHeight="1">
      <c r="A35" s="39"/>
      <c r="B35" s="40"/>
      <c r="C35" s="40"/>
      <c r="D35" s="40"/>
      <c r="E35" s="40"/>
      <c r="F35" s="40"/>
      <c r="G35" s="40"/>
      <c r="H35" s="41"/>
      <c r="J35" s="39"/>
      <c r="K35" s="40"/>
      <c r="L35" s="40"/>
      <c r="M35" s="40"/>
      <c r="N35" s="40"/>
      <c r="O35" s="40"/>
      <c r="P35" s="40"/>
      <c r="Q35" s="41"/>
      <c r="R35"/>
    </row>
    <row r="36" spans="1:18" ht="15" customHeight="1">
      <c r="A36" s="14" t="s">
        <v>34</v>
      </c>
      <c r="B36" s="150">
        <v>8961</v>
      </c>
      <c r="C36" s="150">
        <v>10676</v>
      </c>
      <c r="D36" s="150">
        <v>545</v>
      </c>
      <c r="E36" s="150">
        <v>1118</v>
      </c>
      <c r="F36" s="150">
        <v>9506</v>
      </c>
      <c r="G36" s="150">
        <v>11794</v>
      </c>
      <c r="H36" s="128">
        <v>0.24069009046917733</v>
      </c>
      <c r="I36" s="15"/>
      <c r="J36" s="14" t="s">
        <v>34</v>
      </c>
      <c r="K36" s="150">
        <v>18801</v>
      </c>
      <c r="L36" s="150">
        <v>22886</v>
      </c>
      <c r="M36" s="150">
        <v>1360</v>
      </c>
      <c r="N36" s="150">
        <v>3057</v>
      </c>
      <c r="O36" s="150">
        <v>20161</v>
      </c>
      <c r="P36" s="150">
        <v>25943</v>
      </c>
      <c r="Q36" s="128">
        <v>0.28679132979514899</v>
      </c>
      <c r="R36"/>
    </row>
    <row r="37" spans="1:18" ht="15" customHeight="1">
      <c r="A37" s="17" t="s">
        <v>38</v>
      </c>
      <c r="B37" s="6">
        <v>7821</v>
      </c>
      <c r="C37" s="6">
        <v>8933</v>
      </c>
      <c r="D37" s="6">
        <v>401</v>
      </c>
      <c r="E37" s="6">
        <v>838</v>
      </c>
      <c r="F37" s="6">
        <v>8222</v>
      </c>
      <c r="G37" s="6">
        <v>9771</v>
      </c>
      <c r="H37" s="42">
        <v>0.18839698370226232</v>
      </c>
      <c r="J37" s="17" t="s">
        <v>38</v>
      </c>
      <c r="K37" s="6">
        <v>16165</v>
      </c>
      <c r="L37" s="6">
        <v>19006</v>
      </c>
      <c r="M37" s="6">
        <v>870</v>
      </c>
      <c r="N37" s="6">
        <v>2197</v>
      </c>
      <c r="O37" s="6">
        <v>17035</v>
      </c>
      <c r="P37" s="6">
        <v>21203</v>
      </c>
      <c r="Q37" s="43">
        <v>0.24467273260933364</v>
      </c>
      <c r="R37"/>
    </row>
    <row r="38" spans="1:18" ht="15" customHeight="1">
      <c r="A38" s="25" t="s">
        <v>39</v>
      </c>
      <c r="B38" s="44">
        <v>4780</v>
      </c>
      <c r="C38" s="44">
        <v>5323</v>
      </c>
      <c r="D38" s="44">
        <v>193</v>
      </c>
      <c r="E38" s="44">
        <v>453</v>
      </c>
      <c r="F38" s="44">
        <v>4973</v>
      </c>
      <c r="G38" s="44">
        <v>5776</v>
      </c>
      <c r="H38" s="26">
        <v>0.16147194852201885</v>
      </c>
      <c r="J38" s="25" t="s">
        <v>39</v>
      </c>
      <c r="K38" s="44">
        <v>10861</v>
      </c>
      <c r="L38" s="44">
        <v>12360</v>
      </c>
      <c r="M38" s="44">
        <v>418</v>
      </c>
      <c r="N38" s="44">
        <v>1295</v>
      </c>
      <c r="O38" s="44">
        <v>11279</v>
      </c>
      <c r="P38" s="44">
        <v>13655</v>
      </c>
      <c r="Q38" s="27">
        <v>0.21065697313591625</v>
      </c>
      <c r="R38"/>
    </row>
    <row r="39" spans="1:18" ht="15" customHeight="1">
      <c r="A39" s="28" t="s">
        <v>41</v>
      </c>
      <c r="B39" s="45">
        <v>2781</v>
      </c>
      <c r="C39" s="45">
        <v>3401</v>
      </c>
      <c r="D39" s="45">
        <v>191</v>
      </c>
      <c r="E39" s="45">
        <v>302</v>
      </c>
      <c r="F39" s="45">
        <v>2972</v>
      </c>
      <c r="G39" s="45">
        <v>3703</v>
      </c>
      <c r="H39" s="29">
        <v>0.24596231493943477</v>
      </c>
      <c r="J39" s="28" t="s">
        <v>41</v>
      </c>
      <c r="K39" s="45">
        <v>4676</v>
      </c>
      <c r="L39" s="45">
        <v>6229</v>
      </c>
      <c r="M39" s="45">
        <v>421</v>
      </c>
      <c r="N39" s="45">
        <v>673</v>
      </c>
      <c r="O39" s="45">
        <v>5097</v>
      </c>
      <c r="P39" s="45">
        <v>6902</v>
      </c>
      <c r="Q39" s="30">
        <v>0.35412988032175785</v>
      </c>
      <c r="R39"/>
    </row>
    <row r="40" spans="1:18" ht="15" customHeight="1">
      <c r="A40" s="31" t="s">
        <v>43</v>
      </c>
      <c r="B40" s="46">
        <v>260</v>
      </c>
      <c r="C40" s="46">
        <v>209</v>
      </c>
      <c r="D40" s="46">
        <v>17</v>
      </c>
      <c r="E40" s="46">
        <v>83</v>
      </c>
      <c r="F40" s="46">
        <v>277</v>
      </c>
      <c r="G40" s="46">
        <v>292</v>
      </c>
      <c r="H40" s="32">
        <v>5.4151624548736566E-2</v>
      </c>
      <c r="J40" s="31" t="s">
        <v>43</v>
      </c>
      <c r="K40" s="46">
        <v>628</v>
      </c>
      <c r="L40" s="46">
        <v>417</v>
      </c>
      <c r="M40" s="46">
        <v>31</v>
      </c>
      <c r="N40" s="46">
        <v>229</v>
      </c>
      <c r="O40" s="46">
        <v>659</v>
      </c>
      <c r="P40" s="46">
        <v>646</v>
      </c>
      <c r="Q40" s="33">
        <v>-1.9726858877086473E-2</v>
      </c>
      <c r="R40"/>
    </row>
    <row r="41" spans="1:18" ht="15" customHeight="1">
      <c r="A41" s="17" t="s">
        <v>45</v>
      </c>
      <c r="B41" s="6">
        <v>51</v>
      </c>
      <c r="C41" s="6">
        <v>80</v>
      </c>
      <c r="D41" s="6">
        <v>17</v>
      </c>
      <c r="E41" s="6">
        <v>16</v>
      </c>
      <c r="F41" s="6">
        <v>68</v>
      </c>
      <c r="G41" s="6">
        <v>96</v>
      </c>
      <c r="H41" s="42">
        <v>0.41176470588235303</v>
      </c>
      <c r="J41" s="17" t="s">
        <v>45</v>
      </c>
      <c r="K41" s="6">
        <v>133</v>
      </c>
      <c r="L41" s="6">
        <v>165</v>
      </c>
      <c r="M41" s="6">
        <v>56</v>
      </c>
      <c r="N41" s="6">
        <v>53</v>
      </c>
      <c r="O41" s="6">
        <v>189</v>
      </c>
      <c r="P41" s="6">
        <v>218</v>
      </c>
      <c r="Q41" s="43">
        <v>0.15343915343915349</v>
      </c>
      <c r="R41"/>
    </row>
    <row r="42" spans="1:18" ht="15" customHeight="1">
      <c r="A42" s="17" t="s">
        <v>46</v>
      </c>
      <c r="B42" s="6">
        <v>204</v>
      </c>
      <c r="C42" s="6">
        <v>201</v>
      </c>
      <c r="D42" s="6">
        <v>26</v>
      </c>
      <c r="E42" s="6">
        <v>32</v>
      </c>
      <c r="F42" s="6">
        <v>230</v>
      </c>
      <c r="G42" s="6">
        <v>233</v>
      </c>
      <c r="H42" s="42">
        <v>1.304347826086949E-2</v>
      </c>
      <c r="J42" s="17" t="s">
        <v>46</v>
      </c>
      <c r="K42" s="6">
        <v>354</v>
      </c>
      <c r="L42" s="6">
        <v>333</v>
      </c>
      <c r="M42" s="6">
        <v>67</v>
      </c>
      <c r="N42" s="6">
        <v>76</v>
      </c>
      <c r="O42" s="6">
        <v>421</v>
      </c>
      <c r="P42" s="6">
        <v>409</v>
      </c>
      <c r="Q42" s="43">
        <v>-2.8503562945368155E-2</v>
      </c>
      <c r="R42"/>
    </row>
    <row r="43" spans="1:18" ht="15" customHeight="1">
      <c r="A43" s="17" t="s">
        <v>47</v>
      </c>
      <c r="B43" s="6">
        <v>454</v>
      </c>
      <c r="C43" s="6">
        <v>957</v>
      </c>
      <c r="D43" s="6">
        <v>67</v>
      </c>
      <c r="E43" s="6">
        <v>178</v>
      </c>
      <c r="F43" s="6">
        <v>521</v>
      </c>
      <c r="G43" s="6">
        <v>1135</v>
      </c>
      <c r="H43" s="42">
        <v>1.1785028790786947</v>
      </c>
      <c r="J43" s="17" t="s">
        <v>47</v>
      </c>
      <c r="K43" s="6">
        <v>992</v>
      </c>
      <c r="L43" s="6">
        <v>2237</v>
      </c>
      <c r="M43" s="6">
        <v>176</v>
      </c>
      <c r="N43" s="6">
        <v>592</v>
      </c>
      <c r="O43" s="6">
        <v>1168</v>
      </c>
      <c r="P43" s="6">
        <v>2829</v>
      </c>
      <c r="Q43" s="43">
        <v>1.4220890410958904</v>
      </c>
      <c r="R43"/>
    </row>
    <row r="44" spans="1:18" ht="15" customHeight="1">
      <c r="A44" s="17" t="s">
        <v>48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42" t="s">
        <v>381</v>
      </c>
      <c r="J44" s="17" t="s">
        <v>48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43" t="s">
        <v>381</v>
      </c>
      <c r="R44"/>
    </row>
    <row r="45" spans="1:18" ht="15" customHeight="1">
      <c r="A45" s="17" t="s">
        <v>49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42" t="s">
        <v>381</v>
      </c>
      <c r="J45" s="17" t="s">
        <v>49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43" t="s">
        <v>381</v>
      </c>
      <c r="R45"/>
    </row>
    <row r="46" spans="1:18" ht="15" customHeight="1">
      <c r="A46" s="17" t="s">
        <v>50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42" t="s">
        <v>381</v>
      </c>
      <c r="J46" s="17" t="s">
        <v>50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43" t="s">
        <v>381</v>
      </c>
      <c r="R46"/>
    </row>
    <row r="47" spans="1:18" ht="15" customHeight="1">
      <c r="A47" s="17" t="s">
        <v>51</v>
      </c>
      <c r="B47" s="6">
        <v>431</v>
      </c>
      <c r="C47" s="6">
        <v>505</v>
      </c>
      <c r="D47" s="6">
        <v>34</v>
      </c>
      <c r="E47" s="6">
        <v>54</v>
      </c>
      <c r="F47" s="6">
        <v>465</v>
      </c>
      <c r="G47" s="6">
        <v>559</v>
      </c>
      <c r="H47" s="42">
        <v>0.2021505376344086</v>
      </c>
      <c r="J47" s="17" t="s">
        <v>51</v>
      </c>
      <c r="K47" s="6">
        <v>1157</v>
      </c>
      <c r="L47" s="6">
        <v>1145</v>
      </c>
      <c r="M47" s="6">
        <v>191</v>
      </c>
      <c r="N47" s="6">
        <v>139</v>
      </c>
      <c r="O47" s="6">
        <v>1348</v>
      </c>
      <c r="P47" s="6">
        <v>1284</v>
      </c>
      <c r="Q47" s="43">
        <v>-4.7477744807121636E-2</v>
      </c>
      <c r="R47"/>
    </row>
    <row r="48" spans="1:18" ht="15" customHeight="1">
      <c r="A48" s="17" t="s">
        <v>52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42" t="s">
        <v>381</v>
      </c>
      <c r="J48" s="17" t="s">
        <v>52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43" t="s">
        <v>381</v>
      </c>
      <c r="R48"/>
    </row>
    <row r="49" spans="1:18" ht="15" customHeight="1">
      <c r="A49" s="39"/>
      <c r="B49" s="40"/>
      <c r="C49" s="40"/>
      <c r="D49" s="40"/>
      <c r="E49" s="40"/>
      <c r="F49" s="40"/>
      <c r="G49" s="40"/>
      <c r="H49" s="41"/>
      <c r="J49" s="39"/>
      <c r="K49" s="40"/>
      <c r="L49" s="40"/>
      <c r="M49" s="40"/>
      <c r="N49" s="40"/>
      <c r="O49" s="40"/>
      <c r="P49" s="40"/>
      <c r="Q49" s="41"/>
      <c r="R49"/>
    </row>
    <row r="50" spans="1:18" ht="15" customHeight="1">
      <c r="A50" s="49"/>
      <c r="B50" s="47"/>
      <c r="C50" s="47"/>
      <c r="D50" s="47"/>
      <c r="E50" s="47"/>
      <c r="F50" s="47"/>
      <c r="G50" s="47"/>
      <c r="H50" s="48"/>
      <c r="J50" s="49"/>
      <c r="K50" s="40"/>
      <c r="L50" s="40"/>
      <c r="M50" s="40"/>
      <c r="N50" s="40"/>
      <c r="O50" s="40"/>
      <c r="P50" s="40"/>
      <c r="Q50" s="41"/>
      <c r="R50"/>
    </row>
    <row r="51" spans="1:18" ht="15" customHeight="1">
      <c r="A51" s="14" t="s">
        <v>35</v>
      </c>
      <c r="B51" s="150">
        <v>12887</v>
      </c>
      <c r="C51" s="150">
        <v>11852</v>
      </c>
      <c r="D51" s="150">
        <v>1642</v>
      </c>
      <c r="E51" s="150">
        <v>1325</v>
      </c>
      <c r="F51" s="150">
        <v>14529</v>
      </c>
      <c r="G51" s="150">
        <v>13177</v>
      </c>
      <c r="H51" s="128">
        <v>-9.3055268772799238E-2</v>
      </c>
      <c r="I51" s="15"/>
      <c r="J51" s="14" t="s">
        <v>35</v>
      </c>
      <c r="K51" s="150">
        <v>46774</v>
      </c>
      <c r="L51" s="150">
        <v>42909</v>
      </c>
      <c r="M51" s="150">
        <v>4603</v>
      </c>
      <c r="N51" s="150">
        <v>3952</v>
      </c>
      <c r="O51" s="150">
        <v>51377</v>
      </c>
      <c r="P51" s="150">
        <v>46861</v>
      </c>
      <c r="Q51" s="128">
        <v>-8.7899254530237281E-2</v>
      </c>
      <c r="R51"/>
    </row>
    <row r="52" spans="1:18" ht="15" customHeight="1">
      <c r="A52" s="17" t="s">
        <v>38</v>
      </c>
      <c r="B52" s="6">
        <v>10448</v>
      </c>
      <c r="C52" s="6">
        <v>9660</v>
      </c>
      <c r="D52" s="6">
        <v>1309</v>
      </c>
      <c r="E52" s="6">
        <v>1006</v>
      </c>
      <c r="F52" s="6">
        <v>11757</v>
      </c>
      <c r="G52" s="6">
        <v>10666</v>
      </c>
      <c r="H52" s="42">
        <v>-9.2795781236710062E-2</v>
      </c>
      <c r="J52" s="17" t="s">
        <v>38</v>
      </c>
      <c r="K52" s="6">
        <v>24192</v>
      </c>
      <c r="L52" s="6">
        <v>23526</v>
      </c>
      <c r="M52" s="6">
        <v>3571</v>
      </c>
      <c r="N52" s="6">
        <v>2792</v>
      </c>
      <c r="O52" s="6">
        <v>27763</v>
      </c>
      <c r="P52" s="6">
        <v>26318</v>
      </c>
      <c r="Q52" s="43">
        <v>-5.204768937074522E-2</v>
      </c>
      <c r="R52"/>
    </row>
    <row r="53" spans="1:18" ht="15" customHeight="1">
      <c r="A53" s="25" t="s">
        <v>39</v>
      </c>
      <c r="B53" s="44">
        <v>7853</v>
      </c>
      <c r="C53" s="44">
        <v>7221</v>
      </c>
      <c r="D53" s="44">
        <v>816</v>
      </c>
      <c r="E53" s="44">
        <v>557</v>
      </c>
      <c r="F53" s="44">
        <v>8669</v>
      </c>
      <c r="G53" s="44">
        <v>7778</v>
      </c>
      <c r="H53" s="26">
        <v>-0.10278002076364057</v>
      </c>
      <c r="J53" s="25" t="s">
        <v>39</v>
      </c>
      <c r="K53" s="44">
        <v>19162</v>
      </c>
      <c r="L53" s="44">
        <v>18792</v>
      </c>
      <c r="M53" s="44">
        <v>2465</v>
      </c>
      <c r="N53" s="44">
        <v>1768</v>
      </c>
      <c r="O53" s="44">
        <v>21627</v>
      </c>
      <c r="P53" s="44">
        <v>20560</v>
      </c>
      <c r="Q53" s="27">
        <v>-4.9336477551209179E-2</v>
      </c>
      <c r="R53"/>
    </row>
    <row r="54" spans="1:18" ht="15" customHeight="1">
      <c r="A54" s="28" t="s">
        <v>41</v>
      </c>
      <c r="B54" s="45">
        <v>2250</v>
      </c>
      <c r="C54" s="45">
        <v>2065</v>
      </c>
      <c r="D54" s="45">
        <v>417</v>
      </c>
      <c r="E54" s="45">
        <v>362</v>
      </c>
      <c r="F54" s="45">
        <v>2667</v>
      </c>
      <c r="G54" s="45">
        <v>2427</v>
      </c>
      <c r="H54" s="29">
        <v>-8.9988751406074208E-2</v>
      </c>
      <c r="J54" s="28" t="s">
        <v>41</v>
      </c>
      <c r="K54" s="45">
        <v>4234</v>
      </c>
      <c r="L54" s="45">
        <v>4112</v>
      </c>
      <c r="M54" s="45">
        <v>892</v>
      </c>
      <c r="N54" s="45">
        <v>814</v>
      </c>
      <c r="O54" s="45">
        <v>5126</v>
      </c>
      <c r="P54" s="45">
        <v>4926</v>
      </c>
      <c r="Q54" s="30">
        <v>-3.9016777214202158E-2</v>
      </c>
      <c r="R54"/>
    </row>
    <row r="55" spans="1:18" ht="15" customHeight="1">
      <c r="A55" s="31" t="s">
        <v>43</v>
      </c>
      <c r="B55" s="46">
        <v>345</v>
      </c>
      <c r="C55" s="46">
        <v>374</v>
      </c>
      <c r="D55" s="46">
        <v>76</v>
      </c>
      <c r="E55" s="46">
        <v>87</v>
      </c>
      <c r="F55" s="46">
        <v>421</v>
      </c>
      <c r="G55" s="46">
        <v>461</v>
      </c>
      <c r="H55" s="32">
        <v>9.5011876484560664E-2</v>
      </c>
      <c r="J55" s="31" t="s">
        <v>43</v>
      </c>
      <c r="K55" s="46">
        <v>796</v>
      </c>
      <c r="L55" s="46">
        <v>622</v>
      </c>
      <c r="M55" s="46">
        <v>214</v>
      </c>
      <c r="N55" s="46">
        <v>210</v>
      </c>
      <c r="O55" s="46">
        <v>1010</v>
      </c>
      <c r="P55" s="46">
        <v>832</v>
      </c>
      <c r="Q55" s="33">
        <v>-0.17623762376237628</v>
      </c>
      <c r="R55"/>
    </row>
    <row r="56" spans="1:18" ht="15" customHeight="1">
      <c r="A56" s="17" t="s">
        <v>45</v>
      </c>
      <c r="B56" s="6">
        <v>89</v>
      </c>
      <c r="C56" s="6">
        <v>99</v>
      </c>
      <c r="D56" s="6">
        <v>20</v>
      </c>
      <c r="E56" s="6">
        <v>38</v>
      </c>
      <c r="F56" s="6">
        <v>109</v>
      </c>
      <c r="G56" s="6">
        <v>137</v>
      </c>
      <c r="H56" s="42">
        <v>0.25688073394495414</v>
      </c>
      <c r="J56" s="17" t="s">
        <v>45</v>
      </c>
      <c r="K56" s="6">
        <v>234</v>
      </c>
      <c r="L56" s="6">
        <v>241</v>
      </c>
      <c r="M56" s="6">
        <v>39</v>
      </c>
      <c r="N56" s="6">
        <v>82</v>
      </c>
      <c r="O56" s="6">
        <v>273</v>
      </c>
      <c r="P56" s="6">
        <v>323</v>
      </c>
      <c r="Q56" s="43">
        <v>0.18315018315018317</v>
      </c>
      <c r="R56"/>
    </row>
    <row r="57" spans="1:18" ht="15" customHeight="1">
      <c r="A57" s="17" t="s">
        <v>46</v>
      </c>
      <c r="B57" s="6">
        <v>8</v>
      </c>
      <c r="C57" s="6">
        <v>7</v>
      </c>
      <c r="D57" s="6">
        <v>2</v>
      </c>
      <c r="E57" s="6">
        <v>2</v>
      </c>
      <c r="F57" s="6">
        <v>10</v>
      </c>
      <c r="G57" s="6">
        <v>9</v>
      </c>
      <c r="H57" s="42">
        <v>-9.9999999999999978E-2</v>
      </c>
      <c r="J57" s="17" t="s">
        <v>46</v>
      </c>
      <c r="K57" s="6">
        <v>12</v>
      </c>
      <c r="L57" s="6">
        <v>13</v>
      </c>
      <c r="M57" s="6">
        <v>6</v>
      </c>
      <c r="N57" s="6">
        <v>6</v>
      </c>
      <c r="O57" s="6">
        <v>18</v>
      </c>
      <c r="P57" s="6">
        <v>19</v>
      </c>
      <c r="Q57" s="43">
        <v>5.555555555555558E-2</v>
      </c>
      <c r="R57"/>
    </row>
    <row r="58" spans="1:18" ht="15" customHeight="1">
      <c r="A58" s="17" t="s">
        <v>47</v>
      </c>
      <c r="B58" s="6">
        <v>37</v>
      </c>
      <c r="C58" s="6">
        <v>74</v>
      </c>
      <c r="D58" s="6">
        <v>29</v>
      </c>
      <c r="E58" s="6">
        <v>31</v>
      </c>
      <c r="F58" s="6">
        <v>66</v>
      </c>
      <c r="G58" s="6">
        <v>105</v>
      </c>
      <c r="H58" s="42">
        <v>0.59090909090909083</v>
      </c>
      <c r="J58" s="17" t="s">
        <v>47</v>
      </c>
      <c r="K58" s="6">
        <v>64</v>
      </c>
      <c r="L58" s="6">
        <v>225</v>
      </c>
      <c r="M58" s="6">
        <v>45</v>
      </c>
      <c r="N58" s="6">
        <v>74</v>
      </c>
      <c r="O58" s="6">
        <v>109</v>
      </c>
      <c r="P58" s="6">
        <v>299</v>
      </c>
      <c r="Q58" s="43">
        <v>1.7431192660550461</v>
      </c>
      <c r="R58"/>
    </row>
    <row r="59" spans="1:18" ht="15" customHeight="1">
      <c r="A59" s="17" t="s">
        <v>48</v>
      </c>
      <c r="B59" s="6">
        <v>378</v>
      </c>
      <c r="C59" s="6">
        <v>300</v>
      </c>
      <c r="D59" s="6">
        <v>2</v>
      </c>
      <c r="E59" s="6">
        <v>2</v>
      </c>
      <c r="F59" s="6">
        <v>380</v>
      </c>
      <c r="G59" s="6">
        <v>302</v>
      </c>
      <c r="H59" s="42">
        <v>-0.20526315789473681</v>
      </c>
      <c r="J59" s="17" t="s">
        <v>48</v>
      </c>
      <c r="K59" s="6">
        <v>8542</v>
      </c>
      <c r="L59" s="6">
        <v>5833</v>
      </c>
      <c r="M59" s="6">
        <v>43</v>
      </c>
      <c r="N59" s="6">
        <v>41</v>
      </c>
      <c r="O59" s="6">
        <v>8585</v>
      </c>
      <c r="P59" s="6">
        <v>5874</v>
      </c>
      <c r="Q59" s="43">
        <v>-0.3157833430401864</v>
      </c>
      <c r="R59"/>
    </row>
    <row r="60" spans="1:18" ht="15" customHeight="1">
      <c r="A60" s="17" t="s">
        <v>49</v>
      </c>
      <c r="B60" s="6">
        <v>623</v>
      </c>
      <c r="C60" s="6">
        <v>679</v>
      </c>
      <c r="D60" s="6">
        <v>2</v>
      </c>
      <c r="E60" s="6">
        <v>0</v>
      </c>
      <c r="F60" s="6">
        <v>625</v>
      </c>
      <c r="G60" s="6">
        <v>679</v>
      </c>
      <c r="H60" s="42">
        <v>8.6400000000000032E-2</v>
      </c>
      <c r="J60" s="17" t="s">
        <v>49</v>
      </c>
      <c r="K60" s="6">
        <v>11583</v>
      </c>
      <c r="L60" s="6">
        <v>11289</v>
      </c>
      <c r="M60" s="6">
        <v>28</v>
      </c>
      <c r="N60" s="6">
        <v>10</v>
      </c>
      <c r="O60" s="6">
        <v>11611</v>
      </c>
      <c r="P60" s="6">
        <v>11299</v>
      </c>
      <c r="Q60" s="43">
        <v>-2.6871070536560127E-2</v>
      </c>
      <c r="R60"/>
    </row>
    <row r="61" spans="1:18" ht="15" customHeight="1">
      <c r="A61" s="17" t="s">
        <v>50</v>
      </c>
      <c r="B61" s="6">
        <v>122</v>
      </c>
      <c r="C61" s="6">
        <v>115</v>
      </c>
      <c r="D61" s="6">
        <v>2</v>
      </c>
      <c r="E61" s="6">
        <v>0</v>
      </c>
      <c r="F61" s="6">
        <v>124</v>
      </c>
      <c r="G61" s="6">
        <v>115</v>
      </c>
      <c r="H61" s="42">
        <v>-7.2580645161290369E-2</v>
      </c>
      <c r="J61" s="17" t="s">
        <v>50</v>
      </c>
      <c r="K61" s="6">
        <v>123</v>
      </c>
      <c r="L61" s="6">
        <v>139</v>
      </c>
      <c r="M61" s="6">
        <v>2</v>
      </c>
      <c r="N61" s="6">
        <v>0</v>
      </c>
      <c r="O61" s="6">
        <v>125</v>
      </c>
      <c r="P61" s="6">
        <v>139</v>
      </c>
      <c r="Q61" s="43">
        <v>0.1120000000000001</v>
      </c>
      <c r="R61"/>
    </row>
    <row r="62" spans="1:18" ht="15" customHeight="1">
      <c r="A62" s="17" t="s">
        <v>51</v>
      </c>
      <c r="B62" s="6">
        <v>1181</v>
      </c>
      <c r="C62" s="6">
        <v>916</v>
      </c>
      <c r="D62" s="6">
        <v>276</v>
      </c>
      <c r="E62" s="6">
        <v>245</v>
      </c>
      <c r="F62" s="6">
        <v>1457</v>
      </c>
      <c r="G62" s="6">
        <v>1161</v>
      </c>
      <c r="H62" s="42">
        <v>-0.20315717227179131</v>
      </c>
      <c r="J62" s="17" t="s">
        <v>51</v>
      </c>
      <c r="K62" s="6">
        <v>2023</v>
      </c>
      <c r="L62" s="6">
        <v>1641</v>
      </c>
      <c r="M62" s="6">
        <v>869</v>
      </c>
      <c r="N62" s="6">
        <v>937</v>
      </c>
      <c r="O62" s="6">
        <v>2892</v>
      </c>
      <c r="P62" s="6">
        <v>2578</v>
      </c>
      <c r="Q62" s="43">
        <v>-0.10857538035961267</v>
      </c>
      <c r="R62"/>
    </row>
    <row r="63" spans="1:18" ht="15" customHeight="1">
      <c r="A63" s="17" t="s">
        <v>52</v>
      </c>
      <c r="B63" s="6">
        <v>1</v>
      </c>
      <c r="C63" s="6">
        <v>2</v>
      </c>
      <c r="D63" s="6">
        <v>0</v>
      </c>
      <c r="E63" s="6">
        <v>1</v>
      </c>
      <c r="F63" s="6">
        <v>1</v>
      </c>
      <c r="G63" s="6">
        <v>3</v>
      </c>
      <c r="H63" s="42">
        <v>2</v>
      </c>
      <c r="J63" s="17" t="s">
        <v>52</v>
      </c>
      <c r="K63" s="6">
        <v>1</v>
      </c>
      <c r="L63" s="6">
        <v>2</v>
      </c>
      <c r="M63" s="6">
        <v>0</v>
      </c>
      <c r="N63" s="6">
        <v>10</v>
      </c>
      <c r="O63" s="6">
        <v>1</v>
      </c>
      <c r="P63" s="6">
        <v>12</v>
      </c>
      <c r="Q63" s="43" t="s">
        <v>381</v>
      </c>
      <c r="R63"/>
    </row>
    <row r="64" spans="1:18" ht="15" customHeight="1">
      <c r="A64" s="39"/>
      <c r="B64" s="40"/>
      <c r="C64" s="40"/>
      <c r="D64" s="40"/>
      <c r="E64" s="40"/>
      <c r="F64" s="40"/>
      <c r="G64" s="40"/>
      <c r="H64" s="41"/>
      <c r="J64" s="39"/>
      <c r="K64" s="40"/>
      <c r="L64" s="40"/>
      <c r="M64" s="40"/>
      <c r="N64" s="40"/>
      <c r="O64" s="40"/>
      <c r="P64" s="40"/>
      <c r="Q64" s="41"/>
      <c r="R64"/>
    </row>
    <row r="65" spans="1:18" ht="15" customHeight="1">
      <c r="A65" s="14" t="s">
        <v>36</v>
      </c>
      <c r="B65" s="150">
        <v>7676</v>
      </c>
      <c r="C65" s="150">
        <v>8650</v>
      </c>
      <c r="D65" s="150">
        <v>765</v>
      </c>
      <c r="E65" s="150">
        <v>674</v>
      </c>
      <c r="F65" s="150">
        <v>8441</v>
      </c>
      <c r="G65" s="150">
        <v>9324</v>
      </c>
      <c r="H65" s="128">
        <v>0.10460845871342261</v>
      </c>
      <c r="I65" s="15"/>
      <c r="J65" s="14" t="s">
        <v>36</v>
      </c>
      <c r="K65" s="150">
        <v>19413</v>
      </c>
      <c r="L65" s="150">
        <v>21725</v>
      </c>
      <c r="M65" s="150">
        <v>2760</v>
      </c>
      <c r="N65" s="150">
        <v>2333</v>
      </c>
      <c r="O65" s="150">
        <v>22173</v>
      </c>
      <c r="P65" s="150">
        <v>24058</v>
      </c>
      <c r="Q65" s="128">
        <v>8.5013304469399698E-2</v>
      </c>
      <c r="R65"/>
    </row>
    <row r="66" spans="1:18" ht="15" customHeight="1">
      <c r="A66" s="17" t="s">
        <v>38</v>
      </c>
      <c r="B66" s="6">
        <v>7214</v>
      </c>
      <c r="C66" s="6">
        <v>8048</v>
      </c>
      <c r="D66" s="6">
        <v>641</v>
      </c>
      <c r="E66" s="6">
        <v>573</v>
      </c>
      <c r="F66" s="6">
        <v>7855</v>
      </c>
      <c r="G66" s="6">
        <v>8621</v>
      </c>
      <c r="H66" s="42">
        <v>9.7517504774029318E-2</v>
      </c>
      <c r="J66" s="17" t="s">
        <v>38</v>
      </c>
      <c r="K66" s="6">
        <v>18042</v>
      </c>
      <c r="L66" s="6">
        <v>20006</v>
      </c>
      <c r="M66" s="6">
        <v>2027</v>
      </c>
      <c r="N66" s="6">
        <v>1693</v>
      </c>
      <c r="O66" s="6">
        <v>20069</v>
      </c>
      <c r="P66" s="6">
        <v>21699</v>
      </c>
      <c r="Q66" s="43">
        <v>8.1219791718570855E-2</v>
      </c>
      <c r="R66"/>
    </row>
    <row r="67" spans="1:18" ht="15" customHeight="1">
      <c r="A67" s="25" t="s">
        <v>39</v>
      </c>
      <c r="B67" s="44">
        <v>6006</v>
      </c>
      <c r="C67" s="44">
        <v>6732</v>
      </c>
      <c r="D67" s="44">
        <v>382</v>
      </c>
      <c r="E67" s="44">
        <v>344</v>
      </c>
      <c r="F67" s="44">
        <v>6388</v>
      </c>
      <c r="G67" s="44">
        <v>7076</v>
      </c>
      <c r="H67" s="26">
        <v>0.10770194113963671</v>
      </c>
      <c r="J67" s="25" t="s">
        <v>39</v>
      </c>
      <c r="K67" s="44">
        <v>15840</v>
      </c>
      <c r="L67" s="44">
        <v>17488</v>
      </c>
      <c r="M67" s="44">
        <v>1481</v>
      </c>
      <c r="N67" s="44">
        <v>1272</v>
      </c>
      <c r="O67" s="44">
        <v>17321</v>
      </c>
      <c r="P67" s="44">
        <v>18760</v>
      </c>
      <c r="Q67" s="27">
        <v>8.3078344206454657E-2</v>
      </c>
      <c r="R67"/>
    </row>
    <row r="68" spans="1:18" ht="15" customHeight="1">
      <c r="A68" s="28" t="s">
        <v>41</v>
      </c>
      <c r="B68" s="45">
        <v>1163</v>
      </c>
      <c r="C68" s="45">
        <v>1305</v>
      </c>
      <c r="D68" s="45">
        <v>251</v>
      </c>
      <c r="E68" s="45">
        <v>229</v>
      </c>
      <c r="F68" s="45">
        <v>1414</v>
      </c>
      <c r="G68" s="45">
        <v>1534</v>
      </c>
      <c r="H68" s="29">
        <v>8.4865629420084909E-2</v>
      </c>
      <c r="J68" s="28" t="s">
        <v>41</v>
      </c>
      <c r="K68" s="45">
        <v>2117</v>
      </c>
      <c r="L68" s="45">
        <v>2477</v>
      </c>
      <c r="M68" s="45">
        <v>538</v>
      </c>
      <c r="N68" s="45">
        <v>421</v>
      </c>
      <c r="O68" s="45">
        <v>2655</v>
      </c>
      <c r="P68" s="45">
        <v>2898</v>
      </c>
      <c r="Q68" s="30">
        <v>9.1525423728813449E-2</v>
      </c>
      <c r="R68"/>
    </row>
    <row r="69" spans="1:18" ht="15" customHeight="1">
      <c r="A69" s="31" t="s">
        <v>43</v>
      </c>
      <c r="B69" s="46">
        <v>45</v>
      </c>
      <c r="C69" s="46">
        <v>11</v>
      </c>
      <c r="D69" s="46">
        <v>8</v>
      </c>
      <c r="E69" s="46">
        <v>0</v>
      </c>
      <c r="F69" s="46">
        <v>53</v>
      </c>
      <c r="G69" s="46">
        <v>11</v>
      </c>
      <c r="H69" s="32">
        <v>-0.79245283018867929</v>
      </c>
      <c r="J69" s="31" t="s">
        <v>43</v>
      </c>
      <c r="K69" s="46">
        <v>85</v>
      </c>
      <c r="L69" s="46">
        <v>41</v>
      </c>
      <c r="M69" s="46">
        <v>8</v>
      </c>
      <c r="N69" s="46">
        <v>0</v>
      </c>
      <c r="O69" s="46">
        <v>93</v>
      </c>
      <c r="P69" s="46">
        <v>41</v>
      </c>
      <c r="Q69" s="33">
        <v>-0.55913978494623651</v>
      </c>
      <c r="R69"/>
    </row>
    <row r="70" spans="1:18" ht="15" customHeight="1">
      <c r="A70" s="17" t="s">
        <v>45</v>
      </c>
      <c r="B70" s="6">
        <v>106</v>
      </c>
      <c r="C70" s="6">
        <v>157</v>
      </c>
      <c r="D70" s="6">
        <v>50</v>
      </c>
      <c r="E70" s="6">
        <v>42</v>
      </c>
      <c r="F70" s="6">
        <v>156</v>
      </c>
      <c r="G70" s="6">
        <v>199</v>
      </c>
      <c r="H70" s="42">
        <v>0.27564102564102555</v>
      </c>
      <c r="J70" s="17" t="s">
        <v>45</v>
      </c>
      <c r="K70" s="6">
        <v>274</v>
      </c>
      <c r="L70" s="6">
        <v>515</v>
      </c>
      <c r="M70" s="6">
        <v>244</v>
      </c>
      <c r="N70" s="6">
        <v>265</v>
      </c>
      <c r="O70" s="6">
        <v>518</v>
      </c>
      <c r="P70" s="6">
        <v>780</v>
      </c>
      <c r="Q70" s="43">
        <v>0.50579150579150589</v>
      </c>
      <c r="R70"/>
    </row>
    <row r="71" spans="1:18" ht="15" customHeight="1">
      <c r="A71" s="17" t="s">
        <v>46</v>
      </c>
      <c r="B71" s="6">
        <v>9</v>
      </c>
      <c r="C71" s="6">
        <v>0</v>
      </c>
      <c r="D71" s="6">
        <v>0</v>
      </c>
      <c r="E71" s="6">
        <v>0</v>
      </c>
      <c r="F71" s="6">
        <v>9</v>
      </c>
      <c r="G71" s="6">
        <v>0</v>
      </c>
      <c r="H71" s="42" t="s">
        <v>381</v>
      </c>
      <c r="J71" s="17" t="s">
        <v>46</v>
      </c>
      <c r="K71" s="6">
        <v>17</v>
      </c>
      <c r="L71" s="6">
        <v>0</v>
      </c>
      <c r="M71" s="6">
        <v>0</v>
      </c>
      <c r="N71" s="6">
        <v>0</v>
      </c>
      <c r="O71" s="6">
        <v>17</v>
      </c>
      <c r="P71" s="6">
        <v>0</v>
      </c>
      <c r="Q71" s="43" t="s">
        <v>381</v>
      </c>
      <c r="R71"/>
    </row>
    <row r="72" spans="1:18" ht="15" customHeight="1">
      <c r="A72" s="17" t="s">
        <v>47</v>
      </c>
      <c r="B72" s="6">
        <v>9</v>
      </c>
      <c r="C72" s="6">
        <v>12</v>
      </c>
      <c r="D72" s="6">
        <v>2</v>
      </c>
      <c r="E72" s="6">
        <v>6</v>
      </c>
      <c r="F72" s="6">
        <v>11</v>
      </c>
      <c r="G72" s="6">
        <v>18</v>
      </c>
      <c r="H72" s="42">
        <v>0.63636363636363646</v>
      </c>
      <c r="J72" s="17" t="s">
        <v>47</v>
      </c>
      <c r="K72" s="6">
        <v>14</v>
      </c>
      <c r="L72" s="6">
        <v>28</v>
      </c>
      <c r="M72" s="6">
        <v>14</v>
      </c>
      <c r="N72" s="6">
        <v>40</v>
      </c>
      <c r="O72" s="6">
        <v>28</v>
      </c>
      <c r="P72" s="6">
        <v>68</v>
      </c>
      <c r="Q72" s="43">
        <v>1.4285714285714284</v>
      </c>
      <c r="R72"/>
    </row>
    <row r="73" spans="1:18" ht="15" customHeight="1">
      <c r="A73" s="17" t="s">
        <v>48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42" t="s">
        <v>381</v>
      </c>
      <c r="J73" s="17" t="s">
        <v>48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43" t="s">
        <v>381</v>
      </c>
      <c r="R73"/>
    </row>
    <row r="74" spans="1:18" ht="15" customHeight="1">
      <c r="A74" s="17" t="s">
        <v>49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42" t="s">
        <v>381</v>
      </c>
      <c r="J74" s="17" t="s">
        <v>49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43" t="s">
        <v>381</v>
      </c>
      <c r="R74"/>
    </row>
    <row r="75" spans="1:18" ht="15" customHeight="1">
      <c r="A75" s="17" t="s">
        <v>50</v>
      </c>
      <c r="B75" s="6">
        <v>30</v>
      </c>
      <c r="C75" s="6">
        <v>38</v>
      </c>
      <c r="D75" s="6">
        <v>0</v>
      </c>
      <c r="E75" s="6">
        <v>3</v>
      </c>
      <c r="F75" s="6">
        <v>30</v>
      </c>
      <c r="G75" s="6">
        <v>41</v>
      </c>
      <c r="H75" s="42">
        <v>0.3666666666666667</v>
      </c>
      <c r="J75" s="17" t="s">
        <v>50</v>
      </c>
      <c r="K75" s="6">
        <v>52</v>
      </c>
      <c r="L75" s="6">
        <v>58</v>
      </c>
      <c r="M75" s="6">
        <v>0</v>
      </c>
      <c r="N75" s="6">
        <v>15</v>
      </c>
      <c r="O75" s="6">
        <v>52</v>
      </c>
      <c r="P75" s="6">
        <v>73</v>
      </c>
      <c r="Q75" s="43">
        <v>0.40384615384615374</v>
      </c>
      <c r="R75"/>
    </row>
    <row r="76" spans="1:18" ht="15" customHeight="1">
      <c r="A76" s="17" t="s">
        <v>51</v>
      </c>
      <c r="B76" s="6">
        <v>308</v>
      </c>
      <c r="C76" s="6">
        <v>395</v>
      </c>
      <c r="D76" s="6">
        <v>72</v>
      </c>
      <c r="E76" s="6">
        <v>50</v>
      </c>
      <c r="F76" s="6">
        <v>380</v>
      </c>
      <c r="G76" s="6">
        <v>445</v>
      </c>
      <c r="H76" s="42">
        <v>0.17105263157894735</v>
      </c>
      <c r="J76" s="17" t="s">
        <v>51</v>
      </c>
      <c r="K76" s="6">
        <v>1014</v>
      </c>
      <c r="L76" s="6">
        <v>1118</v>
      </c>
      <c r="M76" s="6">
        <v>475</v>
      </c>
      <c r="N76" s="6">
        <v>320</v>
      </c>
      <c r="O76" s="6">
        <v>1489</v>
      </c>
      <c r="P76" s="6">
        <v>1438</v>
      </c>
      <c r="Q76" s="43">
        <v>-3.4251175285426427E-2</v>
      </c>
      <c r="R76"/>
    </row>
    <row r="77" spans="1:18" ht="15" customHeight="1">
      <c r="A77" s="17" t="s">
        <v>52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42" t="s">
        <v>381</v>
      </c>
      <c r="J77" s="17" t="s">
        <v>52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43" t="s">
        <v>381</v>
      </c>
      <c r="R77"/>
    </row>
    <row r="78" spans="1:18" ht="15" customHeight="1">
      <c r="A78" s="39"/>
      <c r="B78" s="40"/>
      <c r="C78" s="40"/>
      <c r="D78" s="40"/>
      <c r="E78" s="40"/>
      <c r="F78" s="40"/>
      <c r="G78" s="40"/>
      <c r="H78" s="41"/>
      <c r="J78" s="39"/>
      <c r="K78" s="40"/>
      <c r="L78" s="40"/>
      <c r="M78" s="40"/>
      <c r="N78" s="40"/>
      <c r="O78" s="40"/>
      <c r="P78" s="40"/>
      <c r="Q78" s="41"/>
      <c r="R78"/>
    </row>
    <row r="79" spans="1:18" ht="15" customHeight="1">
      <c r="A79" s="14" t="s">
        <v>37</v>
      </c>
      <c r="B79" s="150">
        <v>4385</v>
      </c>
      <c r="C79" s="150">
        <v>4118</v>
      </c>
      <c r="D79" s="150">
        <v>1064</v>
      </c>
      <c r="E79" s="150">
        <v>776</v>
      </c>
      <c r="F79" s="150">
        <v>5449</v>
      </c>
      <c r="G79" s="150">
        <v>4894</v>
      </c>
      <c r="H79" s="128">
        <v>-0.10185355111029548</v>
      </c>
      <c r="I79" s="15"/>
      <c r="J79" s="14" t="s">
        <v>37</v>
      </c>
      <c r="K79" s="150">
        <v>9848</v>
      </c>
      <c r="L79" s="150">
        <v>9511</v>
      </c>
      <c r="M79" s="150">
        <v>3047</v>
      </c>
      <c r="N79" s="150">
        <v>2136</v>
      </c>
      <c r="O79" s="150">
        <v>12895</v>
      </c>
      <c r="P79" s="150">
        <v>11647</v>
      </c>
      <c r="Q79" s="128">
        <v>-9.6781698332687127E-2</v>
      </c>
      <c r="R79"/>
    </row>
    <row r="80" spans="1:18" ht="15" customHeight="1">
      <c r="A80" s="17" t="s">
        <v>38</v>
      </c>
      <c r="B80" s="6">
        <v>3933</v>
      </c>
      <c r="C80" s="6">
        <v>3631</v>
      </c>
      <c r="D80" s="6">
        <v>805</v>
      </c>
      <c r="E80" s="6">
        <v>526</v>
      </c>
      <c r="F80" s="6">
        <v>4738</v>
      </c>
      <c r="G80" s="6">
        <v>4157</v>
      </c>
      <c r="H80" s="42">
        <v>-0.12262558041367666</v>
      </c>
      <c r="J80" s="17" t="s">
        <v>38</v>
      </c>
      <c r="K80" s="6">
        <v>8192</v>
      </c>
      <c r="L80" s="6">
        <v>7569</v>
      </c>
      <c r="M80" s="6">
        <v>2081</v>
      </c>
      <c r="N80" s="6">
        <v>1119</v>
      </c>
      <c r="O80" s="6">
        <v>10273</v>
      </c>
      <c r="P80" s="6">
        <v>8688</v>
      </c>
      <c r="Q80" s="43">
        <v>-0.1542879392582498</v>
      </c>
      <c r="R80"/>
    </row>
    <row r="81" spans="1:18" ht="15" customHeight="1">
      <c r="A81" s="25" t="s">
        <v>39</v>
      </c>
      <c r="B81" s="44">
        <v>3191</v>
      </c>
      <c r="C81" s="44">
        <v>3014</v>
      </c>
      <c r="D81" s="44">
        <v>556</v>
      </c>
      <c r="E81" s="44">
        <v>404</v>
      </c>
      <c r="F81" s="44">
        <v>3747</v>
      </c>
      <c r="G81" s="44">
        <v>3418</v>
      </c>
      <c r="H81" s="26">
        <v>-8.7803576194288802E-2</v>
      </c>
      <c r="J81" s="25" t="s">
        <v>39</v>
      </c>
      <c r="K81" s="44">
        <v>6347</v>
      </c>
      <c r="L81" s="44">
        <v>6192</v>
      </c>
      <c r="M81" s="44">
        <v>1427</v>
      </c>
      <c r="N81" s="44">
        <v>896</v>
      </c>
      <c r="O81" s="44">
        <v>7774</v>
      </c>
      <c r="P81" s="44">
        <v>7088</v>
      </c>
      <c r="Q81" s="27">
        <v>-8.8242860818111613E-2</v>
      </c>
      <c r="R81"/>
    </row>
    <row r="82" spans="1:18" ht="15" customHeight="1">
      <c r="A82" s="28" t="s">
        <v>41</v>
      </c>
      <c r="B82" s="45">
        <v>688</v>
      </c>
      <c r="C82" s="45">
        <v>594</v>
      </c>
      <c r="D82" s="45">
        <v>238</v>
      </c>
      <c r="E82" s="45">
        <v>119</v>
      </c>
      <c r="F82" s="45">
        <v>926</v>
      </c>
      <c r="G82" s="45">
        <v>713</v>
      </c>
      <c r="H82" s="29">
        <v>-0.23002159827213819</v>
      </c>
      <c r="J82" s="28" t="s">
        <v>41</v>
      </c>
      <c r="K82" s="45">
        <v>1730</v>
      </c>
      <c r="L82" s="45">
        <v>1232</v>
      </c>
      <c r="M82" s="45">
        <v>602</v>
      </c>
      <c r="N82" s="45">
        <v>216</v>
      </c>
      <c r="O82" s="45">
        <v>2332</v>
      </c>
      <c r="P82" s="45">
        <v>1448</v>
      </c>
      <c r="Q82" s="30">
        <v>-0.37907375643224694</v>
      </c>
      <c r="R82"/>
    </row>
    <row r="83" spans="1:18" ht="15" customHeight="1">
      <c r="A83" s="31" t="s">
        <v>43</v>
      </c>
      <c r="B83" s="46">
        <v>54</v>
      </c>
      <c r="C83" s="46">
        <v>23</v>
      </c>
      <c r="D83" s="46">
        <v>11</v>
      </c>
      <c r="E83" s="46">
        <v>3</v>
      </c>
      <c r="F83" s="46">
        <v>65</v>
      </c>
      <c r="G83" s="46">
        <v>26</v>
      </c>
      <c r="H83" s="32">
        <v>-0.6</v>
      </c>
      <c r="J83" s="31" t="s">
        <v>43</v>
      </c>
      <c r="K83" s="46">
        <v>115</v>
      </c>
      <c r="L83" s="46">
        <v>145</v>
      </c>
      <c r="M83" s="46">
        <v>52</v>
      </c>
      <c r="N83" s="46">
        <v>7</v>
      </c>
      <c r="O83" s="46">
        <v>167</v>
      </c>
      <c r="P83" s="46">
        <v>152</v>
      </c>
      <c r="Q83" s="33">
        <v>-8.9820359281437168E-2</v>
      </c>
      <c r="R83"/>
    </row>
    <row r="84" spans="1:18" ht="15" customHeight="1">
      <c r="A84" s="17" t="s">
        <v>45</v>
      </c>
      <c r="B84" s="6">
        <v>86</v>
      </c>
      <c r="C84" s="6">
        <v>89</v>
      </c>
      <c r="D84" s="6">
        <v>37</v>
      </c>
      <c r="E84" s="6">
        <v>12</v>
      </c>
      <c r="F84" s="6">
        <v>123</v>
      </c>
      <c r="G84" s="6">
        <v>101</v>
      </c>
      <c r="H84" s="42">
        <v>-0.17886178861788615</v>
      </c>
      <c r="J84" s="17" t="s">
        <v>45</v>
      </c>
      <c r="K84" s="6">
        <v>242</v>
      </c>
      <c r="L84" s="6">
        <v>265</v>
      </c>
      <c r="M84" s="6">
        <v>220</v>
      </c>
      <c r="N84" s="6">
        <v>279</v>
      </c>
      <c r="O84" s="6">
        <v>462</v>
      </c>
      <c r="P84" s="6">
        <v>544</v>
      </c>
      <c r="Q84" s="43">
        <v>0.17748917748917759</v>
      </c>
      <c r="R84"/>
    </row>
    <row r="85" spans="1:18" ht="15" customHeight="1">
      <c r="A85" s="17" t="s">
        <v>46</v>
      </c>
      <c r="B85" s="6">
        <v>34</v>
      </c>
      <c r="C85" s="6">
        <v>48</v>
      </c>
      <c r="D85" s="6">
        <v>7</v>
      </c>
      <c r="E85" s="6">
        <v>38</v>
      </c>
      <c r="F85" s="6">
        <v>41</v>
      </c>
      <c r="G85" s="6">
        <v>86</v>
      </c>
      <c r="H85" s="42">
        <v>1.0975609756097562</v>
      </c>
      <c r="J85" s="17" t="s">
        <v>46</v>
      </c>
      <c r="K85" s="6">
        <v>66</v>
      </c>
      <c r="L85" s="6">
        <v>120</v>
      </c>
      <c r="M85" s="6">
        <v>7</v>
      </c>
      <c r="N85" s="6">
        <v>59</v>
      </c>
      <c r="O85" s="6">
        <v>73</v>
      </c>
      <c r="P85" s="6">
        <v>179</v>
      </c>
      <c r="Q85" s="43">
        <v>1.452054794520548</v>
      </c>
      <c r="R85"/>
    </row>
    <row r="86" spans="1:18" ht="15" customHeight="1">
      <c r="A86" s="17" t="s">
        <v>47</v>
      </c>
      <c r="B86" s="6">
        <v>107</v>
      </c>
      <c r="C86" s="6">
        <v>138</v>
      </c>
      <c r="D86" s="6">
        <v>72</v>
      </c>
      <c r="E86" s="6">
        <v>65</v>
      </c>
      <c r="F86" s="6">
        <v>179</v>
      </c>
      <c r="G86" s="6">
        <v>203</v>
      </c>
      <c r="H86" s="42">
        <v>0.13407821229050287</v>
      </c>
      <c r="J86" s="17" t="s">
        <v>47</v>
      </c>
      <c r="K86" s="6">
        <v>646</v>
      </c>
      <c r="L86" s="6">
        <v>728</v>
      </c>
      <c r="M86" s="6">
        <v>191</v>
      </c>
      <c r="N86" s="6">
        <v>199</v>
      </c>
      <c r="O86" s="6">
        <v>837</v>
      </c>
      <c r="P86" s="6">
        <v>927</v>
      </c>
      <c r="Q86" s="43">
        <v>0.10752688172043001</v>
      </c>
      <c r="R86"/>
    </row>
    <row r="87" spans="1:18" ht="15" customHeight="1">
      <c r="A87" s="17" t="s">
        <v>48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42" t="s">
        <v>381</v>
      </c>
      <c r="I87" s="110"/>
      <c r="J87" s="17" t="s">
        <v>48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43" t="s">
        <v>381</v>
      </c>
      <c r="R87"/>
    </row>
    <row r="88" spans="1:18" ht="15" customHeight="1">
      <c r="A88" s="17" t="s">
        <v>49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42" t="s">
        <v>381</v>
      </c>
      <c r="I88" s="110"/>
      <c r="J88" s="17" t="s">
        <v>49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43" t="s">
        <v>381</v>
      </c>
      <c r="R88"/>
    </row>
    <row r="89" spans="1:18" ht="15" customHeight="1">
      <c r="A89" s="17" t="s">
        <v>50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42" t="s">
        <v>381</v>
      </c>
      <c r="J89" s="17" t="s">
        <v>50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43" t="s">
        <v>381</v>
      </c>
      <c r="R89"/>
    </row>
    <row r="90" spans="1:18" ht="15" customHeight="1">
      <c r="A90" s="17" t="s">
        <v>51</v>
      </c>
      <c r="B90" s="6">
        <v>225</v>
      </c>
      <c r="C90" s="6">
        <v>212</v>
      </c>
      <c r="D90" s="6">
        <v>143</v>
      </c>
      <c r="E90" s="6">
        <v>135</v>
      </c>
      <c r="F90" s="6">
        <v>368</v>
      </c>
      <c r="G90" s="6">
        <v>347</v>
      </c>
      <c r="H90" s="42">
        <v>-5.7065217391304324E-2</v>
      </c>
      <c r="J90" s="17" t="s">
        <v>51</v>
      </c>
      <c r="K90" s="6">
        <v>702</v>
      </c>
      <c r="L90" s="6">
        <v>829</v>
      </c>
      <c r="M90" s="6">
        <v>548</v>
      </c>
      <c r="N90" s="6">
        <v>480</v>
      </c>
      <c r="O90" s="6">
        <v>1250</v>
      </c>
      <c r="P90" s="6">
        <v>1309</v>
      </c>
      <c r="Q90" s="43">
        <v>4.7199999999999909E-2</v>
      </c>
      <c r="R90"/>
    </row>
    <row r="91" spans="1:18" ht="15" customHeight="1">
      <c r="A91" s="17" t="s">
        <v>52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42" t="s">
        <v>381</v>
      </c>
      <c r="J91" s="17" t="s">
        <v>52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43" t="s">
        <v>381</v>
      </c>
      <c r="R91"/>
    </row>
    <row r="92" spans="1:18" ht="15" customHeight="1">
      <c r="A92" s="39"/>
      <c r="B92" s="50"/>
      <c r="C92" s="50"/>
      <c r="D92" s="50"/>
      <c r="E92" s="50"/>
      <c r="F92" s="50"/>
      <c r="G92" s="50"/>
      <c r="H92" s="41"/>
      <c r="K92" s="50"/>
      <c r="L92" s="50"/>
      <c r="M92" s="50"/>
      <c r="N92" s="50"/>
      <c r="O92" s="50"/>
      <c r="P92" s="50"/>
      <c r="Q92" s="41"/>
      <c r="R92"/>
    </row>
    <row r="93" spans="1:18" ht="15" customHeight="1">
      <c r="B93" s="51"/>
      <c r="C93" s="51"/>
      <c r="D93" s="51"/>
      <c r="E93" s="51"/>
      <c r="F93" s="51"/>
      <c r="G93" s="51"/>
      <c r="K93" s="51"/>
      <c r="L93" s="51"/>
      <c r="M93" s="51"/>
      <c r="N93" s="51"/>
      <c r="O93" s="51"/>
      <c r="P93" s="51"/>
    </row>
    <row r="94" spans="1:18" ht="15" customHeight="1">
      <c r="B94" s="51"/>
      <c r="C94" s="51"/>
      <c r="D94" s="51"/>
      <c r="E94" s="51"/>
      <c r="F94" s="51"/>
      <c r="G94" s="51"/>
      <c r="K94" s="51"/>
      <c r="L94" s="51"/>
      <c r="M94" s="51"/>
      <c r="N94" s="51"/>
      <c r="O94" s="51"/>
      <c r="P94" s="51"/>
    </row>
    <row r="95" spans="1:18" ht="13.9" customHeight="1">
      <c r="B95" s="51"/>
      <c r="C95" s="51"/>
      <c r="D95" s="51"/>
      <c r="E95" s="51"/>
      <c r="F95" s="51"/>
      <c r="G95" s="51"/>
    </row>
    <row r="96" spans="1:18" ht="13.9" customHeight="1">
      <c r="B96" s="51"/>
      <c r="C96" s="51"/>
      <c r="D96" s="51"/>
      <c r="E96" s="51"/>
      <c r="F96" s="51"/>
      <c r="G96" s="51"/>
    </row>
    <row r="97" spans="2:7">
      <c r="B97" s="51"/>
      <c r="C97" s="51"/>
      <c r="D97" s="51"/>
      <c r="E97" s="51"/>
      <c r="F97" s="51"/>
      <c r="G97" s="51"/>
    </row>
    <row r="98" spans="2:7">
      <c r="B98" s="51"/>
      <c r="C98" s="51"/>
      <c r="D98" s="51"/>
      <c r="E98" s="51"/>
      <c r="F98" s="51"/>
      <c r="G98" s="51"/>
    </row>
    <row r="99" spans="2:7">
      <c r="B99" s="51"/>
      <c r="C99" s="51"/>
      <c r="D99" s="51"/>
      <c r="E99" s="51"/>
      <c r="F99" s="51"/>
      <c r="G99" s="51"/>
    </row>
    <row r="100" spans="2:7">
      <c r="B100" s="51"/>
      <c r="C100" s="51"/>
      <c r="D100" s="51"/>
      <c r="E100" s="51"/>
      <c r="F100" s="51"/>
      <c r="G100" s="51"/>
    </row>
    <row r="101" spans="2:7">
      <c r="B101" s="51"/>
      <c r="C101" s="51"/>
      <c r="D101" s="51"/>
      <c r="E101" s="51"/>
      <c r="F101" s="51"/>
      <c r="G101" s="51"/>
    </row>
    <row r="102" spans="2:7">
      <c r="B102" s="51"/>
      <c r="C102" s="51"/>
      <c r="D102" s="51"/>
      <c r="E102" s="51"/>
      <c r="F102" s="51"/>
      <c r="G102" s="51"/>
    </row>
    <row r="103" spans="2:7">
      <c r="B103" s="51"/>
      <c r="C103" s="51"/>
      <c r="D103" s="51"/>
      <c r="E103" s="51"/>
      <c r="F103" s="51"/>
      <c r="G103" s="51"/>
    </row>
    <row r="104" spans="2:7">
      <c r="B104" s="51"/>
      <c r="C104" s="51"/>
      <c r="D104" s="51"/>
      <c r="E104" s="51"/>
      <c r="F104" s="51"/>
      <c r="G104" s="51"/>
    </row>
    <row r="105" spans="2:7">
      <c r="B105" s="51"/>
      <c r="C105" s="51"/>
      <c r="D105" s="51"/>
      <c r="E105" s="51"/>
      <c r="F105" s="51"/>
      <c r="G105" s="51"/>
    </row>
    <row r="106" spans="2:7">
      <c r="B106" s="51"/>
      <c r="C106" s="51"/>
      <c r="D106" s="51"/>
      <c r="E106" s="51"/>
      <c r="F106" s="51"/>
      <c r="G106" s="51"/>
    </row>
    <row r="107" spans="2:7">
      <c r="B107" s="51"/>
      <c r="C107" s="51"/>
      <c r="D107" s="51"/>
      <c r="E107" s="51"/>
      <c r="F107" s="51"/>
      <c r="G107" s="51"/>
    </row>
    <row r="108" spans="2:7">
      <c r="B108" s="51"/>
      <c r="C108" s="51"/>
      <c r="D108" s="51"/>
      <c r="E108" s="51"/>
      <c r="F108" s="51"/>
      <c r="G108" s="51"/>
    </row>
    <row r="109" spans="2:7">
      <c r="B109" s="51"/>
      <c r="C109" s="51"/>
      <c r="D109" s="51"/>
      <c r="E109" s="51"/>
      <c r="F109" s="51"/>
      <c r="G109" s="51"/>
    </row>
    <row r="110" spans="2:7">
      <c r="B110" s="51"/>
      <c r="C110" s="51"/>
      <c r="D110" s="51"/>
      <c r="E110" s="51"/>
      <c r="F110" s="51"/>
      <c r="G110" s="51"/>
    </row>
    <row r="111" spans="2:7">
      <c r="B111" s="51"/>
      <c r="C111" s="51"/>
      <c r="D111" s="51"/>
      <c r="E111" s="51"/>
      <c r="F111" s="51"/>
      <c r="G111" s="51"/>
    </row>
    <row r="112" spans="2:7">
      <c r="B112" s="51"/>
      <c r="C112" s="51"/>
      <c r="D112" s="51"/>
      <c r="E112" s="51"/>
      <c r="F112" s="51"/>
      <c r="G112" s="51"/>
    </row>
    <row r="113" spans="2:7">
      <c r="B113" s="51"/>
      <c r="C113" s="51"/>
      <c r="D113" s="51"/>
      <c r="E113" s="51"/>
      <c r="F113" s="51"/>
      <c r="G113" s="51"/>
    </row>
    <row r="114" spans="2:7">
      <c r="B114" s="51"/>
      <c r="C114" s="51"/>
      <c r="D114" s="51"/>
      <c r="E114" s="51"/>
      <c r="F114" s="51"/>
      <c r="G114" s="51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BG50"/>
  <sheetViews>
    <sheetView zoomScale="70" zoomScaleNormal="7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8" width="11.7109375" style="1"/>
    <col min="34" max="34" width="8.7109375" customWidth="1"/>
    <col min="35" max="35" width="14.42578125" customWidth="1"/>
    <col min="59" max="16384" width="11.7109375" style="1"/>
  </cols>
  <sheetData>
    <row r="1" spans="1:58" ht="17.45" customHeight="1">
      <c r="A1" s="101" t="s">
        <v>306</v>
      </c>
      <c r="B1" s="102"/>
      <c r="C1" s="102"/>
      <c r="D1" s="102"/>
      <c r="E1" s="102"/>
      <c r="F1" s="102"/>
      <c r="G1" s="102"/>
      <c r="H1" s="102"/>
      <c r="J1" s="101" t="s">
        <v>307</v>
      </c>
      <c r="K1" s="102"/>
      <c r="L1" s="102"/>
      <c r="M1" s="102"/>
      <c r="N1" s="102"/>
      <c r="O1" s="102"/>
      <c r="P1" s="102"/>
      <c r="Q1" s="102"/>
    </row>
    <row r="2" spans="1:58" ht="15" customHeight="1">
      <c r="A2" s="103"/>
      <c r="B2" s="103"/>
      <c r="C2" s="103"/>
      <c r="D2" s="103"/>
      <c r="E2" s="103"/>
      <c r="F2" s="103"/>
      <c r="G2" s="103"/>
      <c r="H2" s="103"/>
      <c r="J2" s="103"/>
      <c r="K2" s="103"/>
      <c r="L2" s="103"/>
      <c r="M2" s="103"/>
      <c r="N2" s="103"/>
      <c r="O2" s="103"/>
      <c r="P2" s="103"/>
      <c r="Q2" s="103"/>
    </row>
    <row r="3" spans="1:58" s="100" customFormat="1" ht="35.450000000000003" customHeight="1">
      <c r="A3" s="151" t="s">
        <v>29</v>
      </c>
      <c r="B3" s="260" t="s">
        <v>31</v>
      </c>
      <c r="C3" s="261" t="s">
        <v>32</v>
      </c>
      <c r="D3" s="261" t="s">
        <v>33</v>
      </c>
      <c r="E3" s="261" t="s">
        <v>34</v>
      </c>
      <c r="F3" s="261" t="s">
        <v>35</v>
      </c>
      <c r="G3" s="261" t="s">
        <v>36</v>
      </c>
      <c r="H3" s="261" t="s">
        <v>37</v>
      </c>
      <c r="J3" s="151" t="s">
        <v>29</v>
      </c>
      <c r="K3" s="152" t="s">
        <v>31</v>
      </c>
      <c r="L3" s="153" t="s">
        <v>32</v>
      </c>
      <c r="M3" s="153" t="s">
        <v>33</v>
      </c>
      <c r="N3" s="153" t="s">
        <v>34</v>
      </c>
      <c r="O3" s="153" t="s">
        <v>35</v>
      </c>
      <c r="P3" s="153" t="s">
        <v>36</v>
      </c>
      <c r="Q3" s="153" t="s">
        <v>37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ht="15" customHeight="1">
      <c r="K4" s="104"/>
      <c r="L4" s="104"/>
      <c r="M4" s="104"/>
      <c r="N4" s="104"/>
      <c r="O4" s="104"/>
      <c r="P4" s="104"/>
      <c r="Q4" s="104"/>
    </row>
    <row r="5" spans="1:58" ht="15" customHeight="1">
      <c r="A5" s="39" t="s">
        <v>377</v>
      </c>
      <c r="B5" s="84">
        <v>111459</v>
      </c>
      <c r="C5" s="84">
        <v>69809</v>
      </c>
      <c r="D5" s="84">
        <v>2461</v>
      </c>
      <c r="E5" s="84">
        <v>11794</v>
      </c>
      <c r="F5" s="84">
        <v>13177</v>
      </c>
      <c r="G5" s="84">
        <v>9324</v>
      </c>
      <c r="H5" s="84">
        <v>4894</v>
      </c>
      <c r="I5" s="8"/>
      <c r="J5" s="39" t="s">
        <v>377</v>
      </c>
      <c r="K5" s="84">
        <v>309042</v>
      </c>
      <c r="L5" s="84">
        <v>187538</v>
      </c>
      <c r="M5" s="84">
        <v>12995</v>
      </c>
      <c r="N5" s="84">
        <v>25943</v>
      </c>
      <c r="O5" s="84">
        <v>46861</v>
      </c>
      <c r="P5" s="84">
        <v>24058</v>
      </c>
      <c r="Q5" s="84">
        <v>11647</v>
      </c>
    </row>
    <row r="6" spans="1:58" ht="15" customHeight="1">
      <c r="A6" s="92" t="s">
        <v>31</v>
      </c>
      <c r="B6" s="80">
        <v>8175</v>
      </c>
      <c r="C6" s="80">
        <v>3221</v>
      </c>
      <c r="D6" s="80">
        <v>360</v>
      </c>
      <c r="E6" s="80">
        <v>1549</v>
      </c>
      <c r="F6" s="80">
        <v>1641</v>
      </c>
      <c r="G6" s="80">
        <v>1033</v>
      </c>
      <c r="H6" s="80">
        <v>371</v>
      </c>
      <c r="J6" s="92" t="s">
        <v>31</v>
      </c>
      <c r="K6" s="80">
        <v>20796</v>
      </c>
      <c r="L6" s="80">
        <v>8381</v>
      </c>
      <c r="M6" s="80">
        <v>1179</v>
      </c>
      <c r="N6" s="80">
        <v>3051</v>
      </c>
      <c r="O6" s="80">
        <v>5298</v>
      </c>
      <c r="P6" s="80">
        <v>2021</v>
      </c>
      <c r="Q6" s="80">
        <v>866</v>
      </c>
      <c r="R6" s="8"/>
    </row>
    <row r="7" spans="1:58" ht="15" customHeight="1">
      <c r="A7" s="92" t="s">
        <v>199</v>
      </c>
      <c r="B7" s="80">
        <v>3085</v>
      </c>
      <c r="C7" s="80">
        <v>1365</v>
      </c>
      <c r="D7" s="80">
        <v>98</v>
      </c>
      <c r="E7" s="80">
        <v>344</v>
      </c>
      <c r="F7" s="80">
        <v>533</v>
      </c>
      <c r="G7" s="80">
        <v>448</v>
      </c>
      <c r="H7" s="80">
        <v>297</v>
      </c>
      <c r="J7" s="92" t="s">
        <v>199</v>
      </c>
      <c r="K7" s="80">
        <v>8911</v>
      </c>
      <c r="L7" s="80">
        <v>3431</v>
      </c>
      <c r="M7" s="80">
        <v>463</v>
      </c>
      <c r="N7" s="80">
        <v>870</v>
      </c>
      <c r="O7" s="80">
        <v>2321</v>
      </c>
      <c r="P7" s="80">
        <v>1195</v>
      </c>
      <c r="Q7" s="80">
        <v>631</v>
      </c>
      <c r="R7" s="8"/>
    </row>
    <row r="8" spans="1:58" ht="15" customHeight="1">
      <c r="A8" s="92" t="s">
        <v>228</v>
      </c>
      <c r="B8" s="80">
        <v>20700</v>
      </c>
      <c r="C8" s="80">
        <v>10829</v>
      </c>
      <c r="D8" s="80">
        <v>347</v>
      </c>
      <c r="E8" s="80">
        <v>3109</v>
      </c>
      <c r="F8" s="80">
        <v>3314</v>
      </c>
      <c r="G8" s="80">
        <v>2255</v>
      </c>
      <c r="H8" s="80">
        <v>846</v>
      </c>
      <c r="J8" s="92" t="s">
        <v>228</v>
      </c>
      <c r="K8" s="80">
        <v>55339</v>
      </c>
      <c r="L8" s="80">
        <v>27216</v>
      </c>
      <c r="M8" s="80">
        <v>2930</v>
      </c>
      <c r="N8" s="80">
        <v>6283</v>
      </c>
      <c r="O8" s="80">
        <v>11334</v>
      </c>
      <c r="P8" s="80">
        <v>5748</v>
      </c>
      <c r="Q8" s="80">
        <v>1828</v>
      </c>
      <c r="R8" s="8"/>
    </row>
    <row r="9" spans="1:58" ht="15" customHeight="1">
      <c r="A9" s="92" t="s">
        <v>229</v>
      </c>
      <c r="B9" s="80">
        <v>10046</v>
      </c>
      <c r="C9" s="80">
        <v>6489</v>
      </c>
      <c r="D9" s="80">
        <v>188</v>
      </c>
      <c r="E9" s="80">
        <v>1244</v>
      </c>
      <c r="F9" s="80">
        <v>845</v>
      </c>
      <c r="G9" s="80">
        <v>878</v>
      </c>
      <c r="H9" s="80">
        <v>402</v>
      </c>
      <c r="J9" s="92" t="s">
        <v>229</v>
      </c>
      <c r="K9" s="80">
        <v>27425</v>
      </c>
      <c r="L9" s="80">
        <v>16159</v>
      </c>
      <c r="M9" s="80">
        <v>1239</v>
      </c>
      <c r="N9" s="80">
        <v>3442</v>
      </c>
      <c r="O9" s="80">
        <v>3010</v>
      </c>
      <c r="P9" s="80">
        <v>2497</v>
      </c>
      <c r="Q9" s="80">
        <v>1078</v>
      </c>
      <c r="R9" s="8"/>
    </row>
    <row r="10" spans="1:58" ht="15" customHeight="1">
      <c r="A10" s="92" t="s">
        <v>230</v>
      </c>
      <c r="B10" s="80">
        <v>2876</v>
      </c>
      <c r="C10" s="80">
        <v>1691</v>
      </c>
      <c r="D10" s="80">
        <v>65</v>
      </c>
      <c r="E10" s="80">
        <v>274</v>
      </c>
      <c r="F10" s="80">
        <v>298</v>
      </c>
      <c r="G10" s="80">
        <v>259</v>
      </c>
      <c r="H10" s="80">
        <v>289</v>
      </c>
      <c r="J10" s="92" t="s">
        <v>230</v>
      </c>
      <c r="K10" s="80">
        <v>8393</v>
      </c>
      <c r="L10" s="80">
        <v>4761</v>
      </c>
      <c r="M10" s="80">
        <v>235</v>
      </c>
      <c r="N10" s="80">
        <v>794</v>
      </c>
      <c r="O10" s="80">
        <v>999</v>
      </c>
      <c r="P10" s="80">
        <v>854</v>
      </c>
      <c r="Q10" s="80">
        <v>750</v>
      </c>
      <c r="R10" s="8"/>
    </row>
    <row r="11" spans="1:58" ht="15" customHeight="1">
      <c r="A11" s="92" t="s">
        <v>231</v>
      </c>
      <c r="B11" s="80">
        <v>14181</v>
      </c>
      <c r="C11" s="80">
        <v>7513</v>
      </c>
      <c r="D11" s="80">
        <v>210</v>
      </c>
      <c r="E11" s="80">
        <v>1857</v>
      </c>
      <c r="F11" s="80">
        <v>1972</v>
      </c>
      <c r="G11" s="80">
        <v>1765</v>
      </c>
      <c r="H11" s="80">
        <v>864</v>
      </c>
      <c r="J11" s="92" t="s">
        <v>231</v>
      </c>
      <c r="K11" s="80">
        <v>36877</v>
      </c>
      <c r="L11" s="80">
        <v>19144</v>
      </c>
      <c r="M11" s="80">
        <v>1257</v>
      </c>
      <c r="N11" s="80">
        <v>3905</v>
      </c>
      <c r="O11" s="80">
        <v>7022</v>
      </c>
      <c r="P11" s="80">
        <v>3920</v>
      </c>
      <c r="Q11" s="80">
        <v>1629</v>
      </c>
      <c r="R11" s="8"/>
    </row>
    <row r="12" spans="1:58" ht="15" customHeight="1">
      <c r="A12" s="92" t="s">
        <v>200</v>
      </c>
      <c r="B12" s="80">
        <v>2090</v>
      </c>
      <c r="C12" s="80">
        <v>1221</v>
      </c>
      <c r="D12" s="80">
        <v>141</v>
      </c>
      <c r="E12" s="80">
        <v>106</v>
      </c>
      <c r="F12" s="80">
        <v>297</v>
      </c>
      <c r="G12" s="80">
        <v>207</v>
      </c>
      <c r="H12" s="80">
        <v>118</v>
      </c>
      <c r="J12" s="92" t="s">
        <v>200</v>
      </c>
      <c r="K12" s="80">
        <v>8455</v>
      </c>
      <c r="L12" s="80">
        <v>4647</v>
      </c>
      <c r="M12" s="80">
        <v>691</v>
      </c>
      <c r="N12" s="80">
        <v>290</v>
      </c>
      <c r="O12" s="80">
        <v>1457</v>
      </c>
      <c r="P12" s="80">
        <v>839</v>
      </c>
      <c r="Q12" s="80">
        <v>531</v>
      </c>
      <c r="R12" s="8"/>
    </row>
    <row r="13" spans="1:58" ht="15" customHeight="1">
      <c r="A13" s="92" t="s">
        <v>232</v>
      </c>
      <c r="B13" s="80">
        <v>943</v>
      </c>
      <c r="C13" s="80">
        <v>659</v>
      </c>
      <c r="D13" s="80">
        <v>18</v>
      </c>
      <c r="E13" s="80">
        <v>31</v>
      </c>
      <c r="F13" s="80">
        <v>72</v>
      </c>
      <c r="G13" s="80">
        <v>107</v>
      </c>
      <c r="H13" s="80">
        <v>56</v>
      </c>
      <c r="J13" s="92" t="s">
        <v>232</v>
      </c>
      <c r="K13" s="80">
        <v>3017</v>
      </c>
      <c r="L13" s="80">
        <v>1951</v>
      </c>
      <c r="M13" s="80">
        <v>187</v>
      </c>
      <c r="N13" s="80">
        <v>87</v>
      </c>
      <c r="O13" s="80">
        <v>320</v>
      </c>
      <c r="P13" s="80">
        <v>276</v>
      </c>
      <c r="Q13" s="80">
        <v>196</v>
      </c>
      <c r="R13" s="8"/>
    </row>
    <row r="14" spans="1:58" ht="15" customHeight="1">
      <c r="A14" s="92" t="s">
        <v>54</v>
      </c>
      <c r="B14" s="80">
        <v>21874</v>
      </c>
      <c r="C14" s="80">
        <v>13717</v>
      </c>
      <c r="D14" s="80">
        <v>542</v>
      </c>
      <c r="E14" s="80">
        <v>2162</v>
      </c>
      <c r="F14" s="80">
        <v>2880</v>
      </c>
      <c r="G14" s="80">
        <v>1698</v>
      </c>
      <c r="H14" s="80">
        <v>875</v>
      </c>
      <c r="J14" s="92" t="s">
        <v>54</v>
      </c>
      <c r="K14" s="80">
        <v>56452</v>
      </c>
      <c r="L14" s="80">
        <v>31417</v>
      </c>
      <c r="M14" s="80">
        <v>3346</v>
      </c>
      <c r="N14" s="80">
        <v>4164</v>
      </c>
      <c r="O14" s="80">
        <v>11148</v>
      </c>
      <c r="P14" s="80">
        <v>4375</v>
      </c>
      <c r="Q14" s="80">
        <v>2002</v>
      </c>
      <c r="R14" s="8"/>
    </row>
    <row r="15" spans="1:58" ht="15" customHeight="1">
      <c r="A15" s="92" t="s">
        <v>55</v>
      </c>
      <c r="B15" s="80">
        <v>12948</v>
      </c>
      <c r="C15" s="80">
        <v>11261</v>
      </c>
      <c r="D15" s="80">
        <v>221</v>
      </c>
      <c r="E15" s="80">
        <v>375</v>
      </c>
      <c r="F15" s="80">
        <v>466</v>
      </c>
      <c r="G15" s="80">
        <v>234</v>
      </c>
      <c r="H15" s="80">
        <v>391</v>
      </c>
      <c r="J15" s="92" t="s">
        <v>55</v>
      </c>
      <c r="K15" s="80">
        <v>53400</v>
      </c>
      <c r="L15" s="80">
        <v>47695</v>
      </c>
      <c r="M15" s="80">
        <v>872</v>
      </c>
      <c r="N15" s="80">
        <v>1100</v>
      </c>
      <c r="O15" s="80">
        <v>1531</v>
      </c>
      <c r="P15" s="80">
        <v>1043</v>
      </c>
      <c r="Q15" s="80">
        <v>1159</v>
      </c>
      <c r="R15" s="8"/>
    </row>
    <row r="16" spans="1:58" ht="15" customHeight="1">
      <c r="A16" s="92" t="s">
        <v>60</v>
      </c>
      <c r="B16" s="80">
        <v>1296</v>
      </c>
      <c r="C16" s="80">
        <v>1034</v>
      </c>
      <c r="D16" s="80">
        <v>31</v>
      </c>
      <c r="E16" s="80">
        <v>40</v>
      </c>
      <c r="F16" s="80">
        <v>92</v>
      </c>
      <c r="G16" s="80">
        <v>39</v>
      </c>
      <c r="H16" s="80">
        <v>60</v>
      </c>
      <c r="J16" s="92" t="s">
        <v>60</v>
      </c>
      <c r="K16" s="80">
        <v>4239</v>
      </c>
      <c r="L16" s="80">
        <v>3349</v>
      </c>
      <c r="M16" s="80">
        <v>111</v>
      </c>
      <c r="N16" s="80">
        <v>82</v>
      </c>
      <c r="O16" s="80">
        <v>368</v>
      </c>
      <c r="P16" s="80">
        <v>167</v>
      </c>
      <c r="Q16" s="80">
        <v>162</v>
      </c>
      <c r="R16" s="8"/>
    </row>
    <row r="17" spans="1:59" ht="15" customHeight="1">
      <c r="A17" s="92" t="s">
        <v>61</v>
      </c>
      <c r="B17" s="80">
        <v>1776</v>
      </c>
      <c r="C17" s="80">
        <v>1224</v>
      </c>
      <c r="D17" s="80">
        <v>41</v>
      </c>
      <c r="E17" s="80">
        <v>198</v>
      </c>
      <c r="F17" s="80">
        <v>148</v>
      </c>
      <c r="G17" s="80">
        <v>102</v>
      </c>
      <c r="H17" s="80">
        <v>63</v>
      </c>
      <c r="J17" s="92" t="s">
        <v>61</v>
      </c>
      <c r="K17" s="80">
        <v>3300</v>
      </c>
      <c r="L17" s="80">
        <v>1987</v>
      </c>
      <c r="M17" s="80">
        <v>45</v>
      </c>
      <c r="N17" s="80">
        <v>496</v>
      </c>
      <c r="O17" s="80">
        <v>439</v>
      </c>
      <c r="P17" s="80">
        <v>205</v>
      </c>
      <c r="Q17" s="80">
        <v>128</v>
      </c>
      <c r="R17" s="8"/>
    </row>
    <row r="18" spans="1:59" ht="15" customHeight="1">
      <c r="A18" s="92" t="s">
        <v>65</v>
      </c>
      <c r="B18" s="80">
        <v>1489</v>
      </c>
      <c r="C18" s="80">
        <v>1288</v>
      </c>
      <c r="D18" s="80">
        <v>7</v>
      </c>
      <c r="E18" s="80">
        <v>68</v>
      </c>
      <c r="F18" s="80">
        <v>85</v>
      </c>
      <c r="G18" s="80">
        <v>20</v>
      </c>
      <c r="H18" s="80">
        <v>21</v>
      </c>
      <c r="J18" s="92" t="s">
        <v>65</v>
      </c>
      <c r="K18" s="80">
        <v>3251</v>
      </c>
      <c r="L18" s="80">
        <v>2756</v>
      </c>
      <c r="M18" s="80">
        <v>10</v>
      </c>
      <c r="N18" s="80">
        <v>154</v>
      </c>
      <c r="O18" s="80">
        <v>212</v>
      </c>
      <c r="P18" s="80">
        <v>78</v>
      </c>
      <c r="Q18" s="80">
        <v>41</v>
      </c>
      <c r="R18" s="8"/>
    </row>
    <row r="19" spans="1:59" ht="15" customHeight="1">
      <c r="A19" s="92" t="s">
        <v>56</v>
      </c>
      <c r="B19" s="80">
        <v>252</v>
      </c>
      <c r="C19" s="80">
        <v>157</v>
      </c>
      <c r="D19" s="80">
        <v>10</v>
      </c>
      <c r="E19" s="80">
        <v>15</v>
      </c>
      <c r="F19" s="80">
        <v>42</v>
      </c>
      <c r="G19" s="80">
        <v>16</v>
      </c>
      <c r="H19" s="80">
        <v>12</v>
      </c>
      <c r="J19" s="92" t="s">
        <v>56</v>
      </c>
      <c r="K19" s="80">
        <v>579</v>
      </c>
      <c r="L19" s="80">
        <v>309</v>
      </c>
      <c r="M19" s="80">
        <v>19</v>
      </c>
      <c r="N19" s="80">
        <v>61</v>
      </c>
      <c r="O19" s="80">
        <v>74</v>
      </c>
      <c r="P19" s="80">
        <v>66</v>
      </c>
      <c r="Q19" s="80">
        <v>50</v>
      </c>
      <c r="R19" s="8"/>
    </row>
    <row r="20" spans="1:59" ht="15" customHeight="1">
      <c r="A20" s="92" t="s">
        <v>206</v>
      </c>
      <c r="B20" s="80">
        <v>1258</v>
      </c>
      <c r="C20" s="80">
        <v>1026</v>
      </c>
      <c r="D20" s="80">
        <v>39</v>
      </c>
      <c r="E20" s="80">
        <v>31</v>
      </c>
      <c r="F20" s="80">
        <v>96</v>
      </c>
      <c r="G20" s="80">
        <v>38</v>
      </c>
      <c r="H20" s="80">
        <v>28</v>
      </c>
      <c r="J20" s="92" t="s">
        <v>206</v>
      </c>
      <c r="K20" s="80">
        <v>2488</v>
      </c>
      <c r="L20" s="80">
        <v>1867</v>
      </c>
      <c r="M20" s="80">
        <v>89</v>
      </c>
      <c r="N20" s="80">
        <v>53</v>
      </c>
      <c r="O20" s="80">
        <v>281</v>
      </c>
      <c r="P20" s="80">
        <v>117</v>
      </c>
      <c r="Q20" s="80">
        <v>81</v>
      </c>
      <c r="R20" s="8"/>
    </row>
    <row r="21" spans="1:59" ht="15" customHeight="1">
      <c r="A21" s="92" t="s">
        <v>57</v>
      </c>
      <c r="B21" s="80">
        <v>491</v>
      </c>
      <c r="C21" s="80">
        <v>401</v>
      </c>
      <c r="D21" s="80">
        <v>14</v>
      </c>
      <c r="E21" s="80">
        <v>21</v>
      </c>
      <c r="F21" s="80">
        <v>36</v>
      </c>
      <c r="G21" s="80">
        <v>2</v>
      </c>
      <c r="H21" s="80">
        <v>17</v>
      </c>
      <c r="J21" s="92" t="s">
        <v>57</v>
      </c>
      <c r="K21" s="80">
        <v>1060</v>
      </c>
      <c r="L21" s="80">
        <v>864</v>
      </c>
      <c r="M21" s="80">
        <v>20</v>
      </c>
      <c r="N21" s="80">
        <v>63</v>
      </c>
      <c r="O21" s="80">
        <v>80</v>
      </c>
      <c r="P21" s="80">
        <v>8</v>
      </c>
      <c r="Q21" s="80">
        <v>25</v>
      </c>
      <c r="R21" s="8"/>
    </row>
    <row r="22" spans="1:59" ht="15" customHeight="1">
      <c r="A22" s="92" t="s">
        <v>64</v>
      </c>
      <c r="B22" s="80">
        <v>1706</v>
      </c>
      <c r="C22" s="80">
        <v>1612</v>
      </c>
      <c r="D22" s="80">
        <v>5</v>
      </c>
      <c r="E22" s="80">
        <v>1</v>
      </c>
      <c r="F22" s="80">
        <v>53</v>
      </c>
      <c r="G22" s="80">
        <v>17</v>
      </c>
      <c r="H22" s="80">
        <v>18</v>
      </c>
      <c r="J22" s="92" t="s">
        <v>64</v>
      </c>
      <c r="K22" s="80">
        <v>2424</v>
      </c>
      <c r="L22" s="80">
        <v>2188</v>
      </c>
      <c r="M22" s="80">
        <v>14</v>
      </c>
      <c r="N22" s="80">
        <v>3</v>
      </c>
      <c r="O22" s="80">
        <v>147</v>
      </c>
      <c r="P22" s="80">
        <v>54</v>
      </c>
      <c r="Q22" s="80">
        <v>18</v>
      </c>
      <c r="R22" s="8"/>
    </row>
    <row r="23" spans="1:59" ht="15" customHeight="1">
      <c r="A23" s="92" t="s">
        <v>58</v>
      </c>
      <c r="B23" s="80">
        <v>979</v>
      </c>
      <c r="C23" s="80">
        <v>776</v>
      </c>
      <c r="D23" s="80">
        <v>37</v>
      </c>
      <c r="E23" s="80">
        <v>28</v>
      </c>
      <c r="F23" s="80">
        <v>59</v>
      </c>
      <c r="G23" s="80">
        <v>29</v>
      </c>
      <c r="H23" s="80">
        <v>50</v>
      </c>
      <c r="J23" s="92" t="s">
        <v>58</v>
      </c>
      <c r="K23" s="80">
        <v>1938</v>
      </c>
      <c r="L23" s="80">
        <v>1508</v>
      </c>
      <c r="M23" s="80">
        <v>56</v>
      </c>
      <c r="N23" s="80">
        <v>66</v>
      </c>
      <c r="O23" s="80">
        <v>102</v>
      </c>
      <c r="P23" s="80">
        <v>132</v>
      </c>
      <c r="Q23" s="80">
        <v>74</v>
      </c>
      <c r="R23" s="8"/>
    </row>
    <row r="24" spans="1:59" ht="15" customHeight="1">
      <c r="A24" s="92" t="s">
        <v>62</v>
      </c>
      <c r="B24" s="80">
        <v>209</v>
      </c>
      <c r="C24" s="80">
        <v>132</v>
      </c>
      <c r="D24" s="80">
        <v>4</v>
      </c>
      <c r="E24" s="80">
        <v>20</v>
      </c>
      <c r="F24" s="80">
        <v>33</v>
      </c>
      <c r="G24" s="80">
        <v>11</v>
      </c>
      <c r="H24" s="80">
        <v>9</v>
      </c>
      <c r="J24" s="92" t="s">
        <v>62</v>
      </c>
      <c r="K24" s="80">
        <v>527</v>
      </c>
      <c r="L24" s="80">
        <v>310</v>
      </c>
      <c r="M24" s="80">
        <v>7</v>
      </c>
      <c r="N24" s="80">
        <v>58</v>
      </c>
      <c r="O24" s="80">
        <v>92</v>
      </c>
      <c r="P24" s="80">
        <v>41</v>
      </c>
      <c r="Q24" s="80">
        <v>19</v>
      </c>
      <c r="R24" s="8"/>
    </row>
    <row r="25" spans="1:59" ht="15" customHeight="1">
      <c r="A25" s="92" t="s">
        <v>59</v>
      </c>
      <c r="B25" s="80">
        <v>307</v>
      </c>
      <c r="C25" s="80">
        <v>222</v>
      </c>
      <c r="D25" s="80">
        <v>6</v>
      </c>
      <c r="E25" s="80">
        <v>53</v>
      </c>
      <c r="F25" s="80">
        <v>19</v>
      </c>
      <c r="G25" s="80">
        <v>4</v>
      </c>
      <c r="H25" s="80">
        <v>3</v>
      </c>
      <c r="J25" s="92" t="s">
        <v>59</v>
      </c>
      <c r="K25" s="80">
        <v>816</v>
      </c>
      <c r="L25" s="80">
        <v>605</v>
      </c>
      <c r="M25" s="80">
        <v>17</v>
      </c>
      <c r="N25" s="80">
        <v>120</v>
      </c>
      <c r="O25" s="80">
        <v>56</v>
      </c>
      <c r="P25" s="80">
        <v>10</v>
      </c>
      <c r="Q25" s="80">
        <v>8</v>
      </c>
      <c r="R25" s="8"/>
    </row>
    <row r="26" spans="1:59" ht="15" customHeight="1">
      <c r="A26" s="92" t="s">
        <v>63</v>
      </c>
      <c r="B26" s="80">
        <v>4778</v>
      </c>
      <c r="C26" s="80">
        <v>3971</v>
      </c>
      <c r="D26" s="80">
        <v>77</v>
      </c>
      <c r="E26" s="80">
        <v>268</v>
      </c>
      <c r="F26" s="80">
        <v>196</v>
      </c>
      <c r="G26" s="80">
        <v>162</v>
      </c>
      <c r="H26" s="80">
        <v>104</v>
      </c>
      <c r="J26" s="92" t="s">
        <v>63</v>
      </c>
      <c r="K26" s="80">
        <v>9355</v>
      </c>
      <c r="L26" s="80">
        <v>6993</v>
      </c>
      <c r="M26" s="80">
        <v>208</v>
      </c>
      <c r="N26" s="80">
        <v>801</v>
      </c>
      <c r="O26" s="80">
        <v>570</v>
      </c>
      <c r="P26" s="80">
        <v>412</v>
      </c>
      <c r="Q26" s="80">
        <v>371</v>
      </c>
      <c r="R26" s="8"/>
    </row>
    <row r="27" spans="1:59" ht="15" customHeight="1">
      <c r="A27" s="39"/>
      <c r="B27" s="59"/>
      <c r="C27" s="84"/>
      <c r="D27" s="84"/>
      <c r="E27" s="84"/>
      <c r="F27"/>
      <c r="G27"/>
      <c r="H27"/>
      <c r="I27" s="8"/>
      <c r="J27" s="39"/>
    </row>
    <row r="28" spans="1:59" ht="15" customHeight="1">
      <c r="A28" s="39" t="s">
        <v>382</v>
      </c>
      <c r="B28" s="84">
        <v>103453</v>
      </c>
      <c r="C28" s="84">
        <v>62867</v>
      </c>
      <c r="D28" s="84">
        <v>2661</v>
      </c>
      <c r="E28" s="84">
        <v>9506</v>
      </c>
      <c r="F28" s="84">
        <v>14529</v>
      </c>
      <c r="G28" s="84">
        <v>8441</v>
      </c>
      <c r="H28" s="84">
        <v>5449</v>
      </c>
      <c r="I28" s="8"/>
      <c r="J28" s="39" t="s">
        <v>382</v>
      </c>
      <c r="K28" s="84">
        <v>286849</v>
      </c>
      <c r="L28" s="84">
        <v>166464</v>
      </c>
      <c r="M28" s="84">
        <v>13779</v>
      </c>
      <c r="N28" s="84">
        <v>20161</v>
      </c>
      <c r="O28" s="84">
        <v>51377</v>
      </c>
      <c r="P28" s="84">
        <v>22173</v>
      </c>
      <c r="Q28" s="84">
        <v>12895</v>
      </c>
      <c r="BG28"/>
    </row>
    <row r="29" spans="1:59" ht="15" customHeight="1">
      <c r="A29" s="92" t="s">
        <v>31</v>
      </c>
      <c r="B29" s="80">
        <v>6929</v>
      </c>
      <c r="C29" s="80">
        <v>3142</v>
      </c>
      <c r="D29" s="80">
        <v>303</v>
      </c>
      <c r="E29" s="80">
        <v>952</v>
      </c>
      <c r="F29" s="80">
        <v>1588</v>
      </c>
      <c r="G29" s="80">
        <v>654</v>
      </c>
      <c r="H29" s="80">
        <v>290</v>
      </c>
      <c r="J29" s="92" t="s">
        <v>31</v>
      </c>
      <c r="K29" s="80">
        <v>17925</v>
      </c>
      <c r="L29" s="80">
        <v>7929</v>
      </c>
      <c r="M29" s="80">
        <v>1214</v>
      </c>
      <c r="N29" s="80">
        <v>1634</v>
      </c>
      <c r="O29" s="80">
        <v>5201</v>
      </c>
      <c r="P29" s="80">
        <v>1311</v>
      </c>
      <c r="Q29" s="80">
        <v>636</v>
      </c>
      <c r="BG29"/>
    </row>
    <row r="30" spans="1:59" ht="15" customHeight="1">
      <c r="A30" s="92" t="s">
        <v>199</v>
      </c>
      <c r="B30" s="80">
        <v>3188</v>
      </c>
      <c r="C30" s="80">
        <v>1303</v>
      </c>
      <c r="D30" s="80">
        <v>95</v>
      </c>
      <c r="E30" s="80">
        <v>344</v>
      </c>
      <c r="F30" s="80">
        <v>614</v>
      </c>
      <c r="G30" s="80">
        <v>559</v>
      </c>
      <c r="H30" s="80">
        <v>273</v>
      </c>
      <c r="J30" s="92" t="s">
        <v>199</v>
      </c>
      <c r="K30" s="80">
        <v>8309</v>
      </c>
      <c r="L30" s="80">
        <v>3139</v>
      </c>
      <c r="M30" s="80">
        <v>505</v>
      </c>
      <c r="N30" s="80">
        <v>834</v>
      </c>
      <c r="O30" s="80">
        <v>2093</v>
      </c>
      <c r="P30" s="80">
        <v>1239</v>
      </c>
      <c r="Q30" s="80">
        <v>499</v>
      </c>
      <c r="BG30"/>
    </row>
    <row r="31" spans="1:59" ht="15" customHeight="1">
      <c r="A31" s="92" t="s">
        <v>228</v>
      </c>
      <c r="B31" s="80">
        <v>19700</v>
      </c>
      <c r="C31" s="80">
        <v>9901</v>
      </c>
      <c r="D31" s="80">
        <v>990</v>
      </c>
      <c r="E31" s="80">
        <v>2623</v>
      </c>
      <c r="F31" s="80">
        <v>3341</v>
      </c>
      <c r="G31" s="80">
        <v>2068</v>
      </c>
      <c r="H31" s="80">
        <v>777</v>
      </c>
      <c r="J31" s="92" t="s">
        <v>228</v>
      </c>
      <c r="K31" s="80">
        <v>52284</v>
      </c>
      <c r="L31" s="80">
        <v>24263</v>
      </c>
      <c r="M31" s="80">
        <v>4405</v>
      </c>
      <c r="N31" s="80">
        <v>4975</v>
      </c>
      <c r="O31" s="80">
        <v>11832</v>
      </c>
      <c r="P31" s="80">
        <v>5024</v>
      </c>
      <c r="Q31" s="80">
        <v>1785</v>
      </c>
      <c r="BG31"/>
    </row>
    <row r="32" spans="1:59" ht="15" customHeight="1">
      <c r="A32" s="92" t="s">
        <v>229</v>
      </c>
      <c r="B32" s="80">
        <v>9461</v>
      </c>
      <c r="C32" s="80">
        <v>5852</v>
      </c>
      <c r="D32" s="80">
        <v>212</v>
      </c>
      <c r="E32" s="80">
        <v>1208</v>
      </c>
      <c r="F32" s="80">
        <v>911</v>
      </c>
      <c r="G32" s="80">
        <v>686</v>
      </c>
      <c r="H32" s="80">
        <v>592</v>
      </c>
      <c r="J32" s="92" t="s">
        <v>229</v>
      </c>
      <c r="K32" s="80">
        <v>25089</v>
      </c>
      <c r="L32" s="80">
        <v>14587</v>
      </c>
      <c r="M32" s="80">
        <v>1152</v>
      </c>
      <c r="N32" s="80">
        <v>3202</v>
      </c>
      <c r="O32" s="80">
        <v>2889</v>
      </c>
      <c r="P32" s="80">
        <v>1994</v>
      </c>
      <c r="Q32" s="80">
        <v>1265</v>
      </c>
      <c r="BG32"/>
    </row>
    <row r="33" spans="1:59" ht="15" customHeight="1">
      <c r="A33" s="92" t="s">
        <v>230</v>
      </c>
      <c r="B33" s="80">
        <v>2455</v>
      </c>
      <c r="C33" s="80">
        <v>1390</v>
      </c>
      <c r="D33" s="80">
        <v>50</v>
      </c>
      <c r="E33" s="80">
        <v>272</v>
      </c>
      <c r="F33" s="80">
        <v>292</v>
      </c>
      <c r="G33" s="80">
        <v>231</v>
      </c>
      <c r="H33" s="80">
        <v>220</v>
      </c>
      <c r="J33" s="92" t="s">
        <v>230</v>
      </c>
      <c r="K33" s="80">
        <v>7402</v>
      </c>
      <c r="L33" s="80">
        <v>3878</v>
      </c>
      <c r="M33" s="80">
        <v>146</v>
      </c>
      <c r="N33" s="80">
        <v>753</v>
      </c>
      <c r="O33" s="80">
        <v>1290</v>
      </c>
      <c r="P33" s="80">
        <v>696</v>
      </c>
      <c r="Q33" s="80">
        <v>639</v>
      </c>
      <c r="BG33"/>
    </row>
    <row r="34" spans="1:59" ht="15" customHeight="1">
      <c r="A34" s="92" t="s">
        <v>231</v>
      </c>
      <c r="B34" s="80">
        <v>13652</v>
      </c>
      <c r="C34" s="80">
        <v>6519</v>
      </c>
      <c r="D34" s="80">
        <v>153</v>
      </c>
      <c r="E34" s="80">
        <v>1931</v>
      </c>
      <c r="F34" s="80">
        <v>2259</v>
      </c>
      <c r="G34" s="80">
        <v>1580</v>
      </c>
      <c r="H34" s="80">
        <v>1210</v>
      </c>
      <c r="J34" s="92" t="s">
        <v>231</v>
      </c>
      <c r="K34" s="80">
        <v>35289</v>
      </c>
      <c r="L34" s="80">
        <v>16864</v>
      </c>
      <c r="M34" s="80">
        <v>1048</v>
      </c>
      <c r="N34" s="80">
        <v>3918</v>
      </c>
      <c r="O34" s="80">
        <v>8022</v>
      </c>
      <c r="P34" s="80">
        <v>3412</v>
      </c>
      <c r="Q34" s="80">
        <v>2025</v>
      </c>
      <c r="BG34"/>
    </row>
    <row r="35" spans="1:59" ht="15" customHeight="1">
      <c r="A35" s="92" t="s">
        <v>200</v>
      </c>
      <c r="B35" s="80">
        <v>1944</v>
      </c>
      <c r="C35" s="80">
        <v>1041</v>
      </c>
      <c r="D35" s="80">
        <v>64</v>
      </c>
      <c r="E35" s="80">
        <v>80</v>
      </c>
      <c r="F35" s="80">
        <v>424</v>
      </c>
      <c r="G35" s="80">
        <v>210</v>
      </c>
      <c r="H35" s="80">
        <v>125</v>
      </c>
      <c r="J35" s="92" t="s">
        <v>200</v>
      </c>
      <c r="K35" s="80">
        <v>7120</v>
      </c>
      <c r="L35" s="80">
        <v>3405</v>
      </c>
      <c r="M35" s="80">
        <v>500</v>
      </c>
      <c r="N35" s="80">
        <v>259</v>
      </c>
      <c r="O35" s="80">
        <v>1812</v>
      </c>
      <c r="P35" s="80">
        <v>765</v>
      </c>
      <c r="Q35" s="80">
        <v>379</v>
      </c>
      <c r="BG35"/>
    </row>
    <row r="36" spans="1:59" ht="15" customHeight="1">
      <c r="A36" s="92" t="s">
        <v>232</v>
      </c>
      <c r="B36" s="80">
        <v>911</v>
      </c>
      <c r="C36" s="80">
        <v>579</v>
      </c>
      <c r="D36" s="80">
        <v>23</v>
      </c>
      <c r="E36" s="80">
        <v>40</v>
      </c>
      <c r="F36" s="80">
        <v>137</v>
      </c>
      <c r="G36" s="80">
        <v>93</v>
      </c>
      <c r="H36" s="80">
        <v>39</v>
      </c>
      <c r="J36" s="92" t="s">
        <v>232</v>
      </c>
      <c r="K36" s="80">
        <v>3201</v>
      </c>
      <c r="L36" s="80">
        <v>1812</v>
      </c>
      <c r="M36" s="80">
        <v>190</v>
      </c>
      <c r="N36" s="80">
        <v>162</v>
      </c>
      <c r="O36" s="80">
        <v>576</v>
      </c>
      <c r="P36" s="80">
        <v>319</v>
      </c>
      <c r="Q36" s="80">
        <v>142</v>
      </c>
    </row>
    <row r="37" spans="1:59" ht="15" customHeight="1">
      <c r="A37" s="92" t="s">
        <v>54</v>
      </c>
      <c r="B37" s="80">
        <v>20543</v>
      </c>
      <c r="C37" s="80">
        <v>12836</v>
      </c>
      <c r="D37" s="80">
        <v>421</v>
      </c>
      <c r="E37" s="80">
        <v>1511</v>
      </c>
      <c r="F37" s="80">
        <v>3321</v>
      </c>
      <c r="G37" s="80">
        <v>1595</v>
      </c>
      <c r="H37" s="80">
        <v>859</v>
      </c>
      <c r="J37" s="92" t="s">
        <v>54</v>
      </c>
      <c r="K37" s="80">
        <v>56036</v>
      </c>
      <c r="L37" s="80">
        <v>29056</v>
      </c>
      <c r="M37" s="80">
        <v>3726</v>
      </c>
      <c r="N37" s="80">
        <v>3064</v>
      </c>
      <c r="O37" s="80">
        <v>13059</v>
      </c>
      <c r="P37" s="80">
        <v>4653</v>
      </c>
      <c r="Q37" s="80">
        <v>2478</v>
      </c>
      <c r="R37" s="86"/>
    </row>
    <row r="38" spans="1:59" ht="15" customHeight="1">
      <c r="A38" s="92" t="s">
        <v>55</v>
      </c>
      <c r="B38" s="80">
        <v>11012</v>
      </c>
      <c r="C38" s="80">
        <v>9295</v>
      </c>
      <c r="D38" s="80">
        <v>179</v>
      </c>
      <c r="E38" s="80">
        <v>238</v>
      </c>
      <c r="F38" s="80">
        <v>576</v>
      </c>
      <c r="G38" s="80">
        <v>331</v>
      </c>
      <c r="H38" s="80">
        <v>393</v>
      </c>
      <c r="J38" s="92" t="s">
        <v>55</v>
      </c>
      <c r="K38" s="80">
        <v>45377</v>
      </c>
      <c r="L38" s="80">
        <v>39563</v>
      </c>
      <c r="M38" s="80">
        <v>437</v>
      </c>
      <c r="N38" s="80">
        <v>670</v>
      </c>
      <c r="O38" s="80">
        <v>1954</v>
      </c>
      <c r="P38" s="80">
        <v>1489</v>
      </c>
      <c r="Q38" s="80">
        <v>1264</v>
      </c>
      <c r="R38"/>
    </row>
    <row r="39" spans="1:59" ht="15" customHeight="1">
      <c r="A39" s="92" t="s">
        <v>60</v>
      </c>
      <c r="B39" s="80">
        <v>1251</v>
      </c>
      <c r="C39" s="80">
        <v>974</v>
      </c>
      <c r="D39" s="80">
        <v>16</v>
      </c>
      <c r="E39" s="80">
        <v>30</v>
      </c>
      <c r="F39" s="80">
        <v>116</v>
      </c>
      <c r="G39" s="80">
        <v>36</v>
      </c>
      <c r="H39" s="80">
        <v>79</v>
      </c>
      <c r="J39" s="92" t="s">
        <v>60</v>
      </c>
      <c r="K39" s="80">
        <v>4114</v>
      </c>
      <c r="L39" s="80">
        <v>3299</v>
      </c>
      <c r="M39" s="80">
        <v>64</v>
      </c>
      <c r="N39" s="80">
        <v>89</v>
      </c>
      <c r="O39" s="80">
        <v>364</v>
      </c>
      <c r="P39" s="80">
        <v>108</v>
      </c>
      <c r="Q39" s="80">
        <v>190</v>
      </c>
    </row>
    <row r="40" spans="1:59" ht="15" customHeight="1">
      <c r="A40" s="92" t="s">
        <v>61</v>
      </c>
      <c r="B40" s="80">
        <v>1477</v>
      </c>
      <c r="C40" s="80">
        <v>1030</v>
      </c>
      <c r="D40" s="80">
        <v>15</v>
      </c>
      <c r="E40" s="80">
        <v>137</v>
      </c>
      <c r="F40" s="80">
        <v>133</v>
      </c>
      <c r="G40" s="80">
        <v>53</v>
      </c>
      <c r="H40" s="80">
        <v>109</v>
      </c>
      <c r="J40" s="92" t="s">
        <v>61</v>
      </c>
      <c r="K40" s="80">
        <v>2579</v>
      </c>
      <c r="L40" s="80">
        <v>1617</v>
      </c>
      <c r="M40" s="80">
        <v>18</v>
      </c>
      <c r="N40" s="80">
        <v>291</v>
      </c>
      <c r="O40" s="80">
        <v>334</v>
      </c>
      <c r="P40" s="80">
        <v>133</v>
      </c>
      <c r="Q40" s="80">
        <v>186</v>
      </c>
    </row>
    <row r="41" spans="1:59" ht="15" customHeight="1">
      <c r="A41" s="92" t="s">
        <v>65</v>
      </c>
      <c r="B41" s="80">
        <v>1375</v>
      </c>
      <c r="C41" s="80">
        <v>1081</v>
      </c>
      <c r="D41" s="80">
        <v>2</v>
      </c>
      <c r="E41" s="80">
        <v>22</v>
      </c>
      <c r="F41" s="80">
        <v>179</v>
      </c>
      <c r="G41" s="80">
        <v>61</v>
      </c>
      <c r="H41" s="80">
        <v>30</v>
      </c>
      <c r="J41" s="92" t="s">
        <v>65</v>
      </c>
      <c r="K41" s="80">
        <v>3085</v>
      </c>
      <c r="L41" s="80">
        <v>2418</v>
      </c>
      <c r="M41" s="80">
        <v>2</v>
      </c>
      <c r="N41" s="80">
        <v>43</v>
      </c>
      <c r="O41" s="80">
        <v>400</v>
      </c>
      <c r="P41" s="80">
        <v>187</v>
      </c>
      <c r="Q41" s="80">
        <v>35</v>
      </c>
    </row>
    <row r="42" spans="1:59" ht="15" customHeight="1">
      <c r="A42" s="92" t="s">
        <v>56</v>
      </c>
      <c r="B42" s="80">
        <v>333</v>
      </c>
      <c r="C42" s="80">
        <v>167</v>
      </c>
      <c r="D42" s="80">
        <v>23</v>
      </c>
      <c r="E42" s="80">
        <v>11</v>
      </c>
      <c r="F42" s="80">
        <v>44</v>
      </c>
      <c r="G42" s="80">
        <v>18</v>
      </c>
      <c r="H42" s="80">
        <v>70</v>
      </c>
      <c r="J42" s="92" t="s">
        <v>56</v>
      </c>
      <c r="K42" s="80">
        <v>883</v>
      </c>
      <c r="L42" s="80">
        <v>455</v>
      </c>
      <c r="M42" s="80">
        <v>40</v>
      </c>
      <c r="N42" s="80">
        <v>17</v>
      </c>
      <c r="O42" s="80">
        <v>93</v>
      </c>
      <c r="P42" s="80">
        <v>64</v>
      </c>
      <c r="Q42" s="80">
        <v>214</v>
      </c>
    </row>
    <row r="43" spans="1:59" ht="15" customHeight="1">
      <c r="A43" s="92" t="s">
        <v>206</v>
      </c>
      <c r="B43" s="80">
        <v>1037</v>
      </c>
      <c r="C43" s="80">
        <v>823</v>
      </c>
      <c r="D43" s="80">
        <v>20</v>
      </c>
      <c r="E43" s="80">
        <v>6</v>
      </c>
      <c r="F43" s="80">
        <v>118</v>
      </c>
      <c r="G43" s="80">
        <v>34</v>
      </c>
      <c r="H43" s="80">
        <v>36</v>
      </c>
      <c r="J43" s="92" t="s">
        <v>206</v>
      </c>
      <c r="K43" s="80">
        <v>2023</v>
      </c>
      <c r="L43" s="80">
        <v>1512</v>
      </c>
      <c r="M43" s="80">
        <v>47</v>
      </c>
      <c r="N43" s="80">
        <v>15</v>
      </c>
      <c r="O43" s="80">
        <v>275</v>
      </c>
      <c r="P43" s="80">
        <v>108</v>
      </c>
      <c r="Q43" s="80">
        <v>66</v>
      </c>
    </row>
    <row r="44" spans="1:59" ht="15" customHeight="1">
      <c r="A44" s="92" t="s">
        <v>57</v>
      </c>
      <c r="B44" s="80">
        <v>448</v>
      </c>
      <c r="C44" s="80">
        <v>381</v>
      </c>
      <c r="D44" s="80">
        <v>1</v>
      </c>
      <c r="E44" s="80">
        <v>20</v>
      </c>
      <c r="F44" s="80">
        <v>30</v>
      </c>
      <c r="G44" s="80">
        <v>8</v>
      </c>
      <c r="H44" s="80">
        <v>8</v>
      </c>
      <c r="J44" s="92" t="s">
        <v>57</v>
      </c>
      <c r="K44" s="80">
        <v>1147</v>
      </c>
      <c r="L44" s="80">
        <v>908</v>
      </c>
      <c r="M44" s="80">
        <v>1</v>
      </c>
      <c r="N44" s="80">
        <v>38</v>
      </c>
      <c r="O44" s="80">
        <v>104</v>
      </c>
      <c r="P44" s="80">
        <v>86</v>
      </c>
      <c r="Q44" s="80">
        <v>10</v>
      </c>
    </row>
    <row r="45" spans="1:59" ht="15" customHeight="1">
      <c r="A45" s="92" t="s">
        <v>64</v>
      </c>
      <c r="B45" s="80">
        <v>1869</v>
      </c>
      <c r="C45" s="80">
        <v>1780</v>
      </c>
      <c r="D45" s="80">
        <v>6</v>
      </c>
      <c r="E45" s="80">
        <v>9</v>
      </c>
      <c r="F45" s="80">
        <v>23</v>
      </c>
      <c r="G45" s="80">
        <v>15</v>
      </c>
      <c r="H45" s="80">
        <v>36</v>
      </c>
      <c r="J45" s="92" t="s">
        <v>64</v>
      </c>
      <c r="K45" s="80">
        <v>2773</v>
      </c>
      <c r="L45" s="80">
        <v>2475</v>
      </c>
      <c r="M45" s="80">
        <v>6</v>
      </c>
      <c r="N45" s="80">
        <v>19</v>
      </c>
      <c r="O45" s="80">
        <v>87</v>
      </c>
      <c r="P45" s="80">
        <v>92</v>
      </c>
      <c r="Q45" s="80">
        <v>94</v>
      </c>
    </row>
    <row r="46" spans="1:59" ht="15" customHeight="1">
      <c r="A46" s="92" t="s">
        <v>58</v>
      </c>
      <c r="B46" s="80">
        <v>908</v>
      </c>
      <c r="C46" s="80">
        <v>547</v>
      </c>
      <c r="D46" s="80">
        <v>41</v>
      </c>
      <c r="E46" s="80">
        <v>12</v>
      </c>
      <c r="F46" s="80">
        <v>213</v>
      </c>
      <c r="G46" s="80">
        <v>47</v>
      </c>
      <c r="H46" s="80">
        <v>48</v>
      </c>
      <c r="J46" s="92" t="s">
        <v>58</v>
      </c>
      <c r="K46" s="80">
        <v>2366</v>
      </c>
      <c r="L46" s="80">
        <v>1476</v>
      </c>
      <c r="M46" s="80">
        <v>125</v>
      </c>
      <c r="N46" s="80">
        <v>30</v>
      </c>
      <c r="O46" s="80">
        <v>479</v>
      </c>
      <c r="P46" s="80">
        <v>168</v>
      </c>
      <c r="Q46" s="80">
        <v>88</v>
      </c>
    </row>
    <row r="47" spans="1:59" ht="15" customHeight="1">
      <c r="A47" s="92" t="s">
        <v>62</v>
      </c>
      <c r="B47" s="80">
        <v>200</v>
      </c>
      <c r="C47" s="80">
        <v>128</v>
      </c>
      <c r="D47" s="80">
        <v>0</v>
      </c>
      <c r="E47" s="80">
        <v>9</v>
      </c>
      <c r="F47" s="80">
        <v>34</v>
      </c>
      <c r="G47" s="80">
        <v>11</v>
      </c>
      <c r="H47" s="80">
        <v>18</v>
      </c>
      <c r="J47" s="92" t="s">
        <v>62</v>
      </c>
      <c r="K47" s="80">
        <v>442</v>
      </c>
      <c r="L47" s="80">
        <v>289</v>
      </c>
      <c r="M47" s="80">
        <v>0</v>
      </c>
      <c r="N47" s="80">
        <v>22</v>
      </c>
      <c r="O47" s="80">
        <v>70</v>
      </c>
      <c r="P47" s="80">
        <v>27</v>
      </c>
      <c r="Q47" s="80">
        <v>34</v>
      </c>
    </row>
    <row r="48" spans="1:59" ht="15" customHeight="1">
      <c r="A48" s="92" t="s">
        <v>59</v>
      </c>
      <c r="B48" s="80">
        <v>287</v>
      </c>
      <c r="C48" s="80">
        <v>256</v>
      </c>
      <c r="D48" s="80">
        <v>1</v>
      </c>
      <c r="E48" s="80">
        <v>3</v>
      </c>
      <c r="F48" s="80">
        <v>10</v>
      </c>
      <c r="G48" s="80">
        <v>2</v>
      </c>
      <c r="H48" s="80">
        <v>15</v>
      </c>
      <c r="J48" s="92" t="s">
        <v>59</v>
      </c>
      <c r="K48" s="80">
        <v>744</v>
      </c>
      <c r="L48" s="80">
        <v>660</v>
      </c>
      <c r="M48" s="80">
        <v>2</v>
      </c>
      <c r="N48" s="80">
        <v>5</v>
      </c>
      <c r="O48" s="80">
        <v>24</v>
      </c>
      <c r="P48" s="80">
        <v>6</v>
      </c>
      <c r="Q48" s="80">
        <v>47</v>
      </c>
    </row>
    <row r="49" spans="1:17" ht="15" customHeight="1">
      <c r="A49" s="92" t="s">
        <v>63</v>
      </c>
      <c r="B49" s="80">
        <v>4473</v>
      </c>
      <c r="C49" s="80">
        <v>3842</v>
      </c>
      <c r="D49" s="80">
        <v>46</v>
      </c>
      <c r="E49" s="80">
        <v>48</v>
      </c>
      <c r="F49" s="80">
        <v>166</v>
      </c>
      <c r="G49" s="80">
        <v>149</v>
      </c>
      <c r="H49" s="80">
        <v>222</v>
      </c>
      <c r="J49" s="92" t="s">
        <v>63</v>
      </c>
      <c r="K49" s="80">
        <v>8661</v>
      </c>
      <c r="L49" s="80">
        <v>6859</v>
      </c>
      <c r="M49" s="80">
        <v>151</v>
      </c>
      <c r="N49" s="80">
        <v>121</v>
      </c>
      <c r="O49" s="80">
        <v>419</v>
      </c>
      <c r="P49" s="80">
        <v>292</v>
      </c>
      <c r="Q49" s="80">
        <v>819</v>
      </c>
    </row>
    <row r="50" spans="1:17" ht="15" customHeight="1">
      <c r="I50" s="8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8" tint="0.59999389629810485"/>
    <pageSetUpPr fitToPage="1"/>
  </sheetPr>
  <dimension ref="A1:S155"/>
  <sheetViews>
    <sheetView zoomScale="80" zoomScaleNormal="80" workbookViewId="0">
      <selection activeCell="B1" sqref="B1"/>
    </sheetView>
  </sheetViews>
  <sheetFormatPr baseColWidth="10" defaultColWidth="11.7109375" defaultRowHeight="15"/>
  <cols>
    <col min="1" max="1" width="9.28515625" style="195" customWidth="1"/>
    <col min="2" max="2" width="34.5703125" style="185" customWidth="1"/>
    <col min="3" max="5" width="11.85546875" style="1" customWidth="1"/>
    <col min="6" max="7" width="12.140625" style="110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0" max="16384" width="11.7109375" style="1"/>
  </cols>
  <sheetData>
    <row r="1" spans="1:19" s="106" customFormat="1" ht="17.45" customHeight="1">
      <c r="A1" s="194"/>
      <c r="B1" s="182" t="s">
        <v>92</v>
      </c>
      <c r="C1" s="102"/>
      <c r="D1" s="102"/>
      <c r="E1" s="102"/>
      <c r="F1" s="102"/>
      <c r="G1" s="102"/>
      <c r="H1" s="165"/>
      <c r="I1"/>
      <c r="J1"/>
      <c r="K1"/>
      <c r="L1"/>
      <c r="M1"/>
      <c r="N1"/>
      <c r="O1"/>
      <c r="P1"/>
      <c r="Q1"/>
      <c r="R1"/>
      <c r="S1"/>
    </row>
    <row r="2" spans="1:19" s="106" customFormat="1" ht="15" customHeight="1">
      <c r="A2" s="194"/>
      <c r="B2" s="183" t="s">
        <v>377</v>
      </c>
      <c r="C2" s="103"/>
      <c r="D2" s="103"/>
      <c r="E2" s="103"/>
      <c r="F2" s="103"/>
      <c r="G2" s="103"/>
      <c r="H2" s="103"/>
      <c r="I2"/>
      <c r="J2"/>
      <c r="K2"/>
      <c r="L2"/>
      <c r="M2"/>
      <c r="N2"/>
      <c r="O2"/>
      <c r="P2"/>
      <c r="Q2"/>
      <c r="R2"/>
      <c r="S2"/>
    </row>
    <row r="3" spans="1:19" s="106" customFormat="1" ht="15" customHeight="1">
      <c r="A3" s="194"/>
      <c r="B3" s="184"/>
      <c r="C3" s="103"/>
      <c r="D3" s="103"/>
      <c r="E3" s="103"/>
      <c r="F3" s="103"/>
      <c r="G3" s="103"/>
      <c r="H3" s="103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B4" s="301" t="s">
        <v>194</v>
      </c>
      <c r="C4" s="298" t="s">
        <v>27</v>
      </c>
      <c r="D4" s="299"/>
      <c r="E4" s="300"/>
      <c r="F4" s="298" t="s">
        <v>0</v>
      </c>
      <c r="G4" s="299"/>
      <c r="H4" s="300"/>
    </row>
    <row r="5" spans="1:19" ht="22.15" customHeight="1">
      <c r="A5" s="195" t="s">
        <v>135</v>
      </c>
      <c r="B5" s="302"/>
      <c r="C5" s="154" t="s">
        <v>367</v>
      </c>
      <c r="D5" s="155" t="s">
        <v>369</v>
      </c>
      <c r="E5" s="155" t="s">
        <v>30</v>
      </c>
      <c r="F5" s="155" t="s">
        <v>367</v>
      </c>
      <c r="G5" s="155" t="s">
        <v>369</v>
      </c>
      <c r="H5" s="156" t="s">
        <v>30</v>
      </c>
    </row>
    <row r="6" spans="1:19" ht="15" customHeight="1">
      <c r="D6"/>
      <c r="E6"/>
      <c r="F6" s="168"/>
      <c r="G6" s="168"/>
      <c r="H6"/>
    </row>
    <row r="7" spans="1:19" ht="15" customHeight="1">
      <c r="B7" s="186" t="s">
        <v>31</v>
      </c>
      <c r="C7" s="84">
        <v>103453</v>
      </c>
      <c r="D7" s="84">
        <v>111459</v>
      </c>
      <c r="E7" s="128">
        <v>7.7387799290498993E-2</v>
      </c>
      <c r="F7" s="169">
        <v>286849</v>
      </c>
      <c r="G7" s="169">
        <v>309042</v>
      </c>
      <c r="H7" s="128">
        <v>7.7368232066348464E-2</v>
      </c>
    </row>
    <row r="8" spans="1:19" ht="15" customHeight="1">
      <c r="C8" s="8"/>
      <c r="D8" s="8"/>
      <c r="F8" s="170"/>
      <c r="G8" s="170"/>
      <c r="H8" s="128"/>
    </row>
    <row r="9" spans="1:19" ht="15" customHeight="1">
      <c r="B9" s="186" t="s">
        <v>32</v>
      </c>
      <c r="C9" s="84">
        <v>62867</v>
      </c>
      <c r="D9" s="84">
        <v>69809</v>
      </c>
      <c r="E9" s="128">
        <v>0.11042359266387769</v>
      </c>
      <c r="F9" s="84">
        <v>166464</v>
      </c>
      <c r="G9" s="84">
        <v>187538</v>
      </c>
      <c r="H9" s="128">
        <v>0.12659794309880823</v>
      </c>
    </row>
    <row r="10" spans="1:19" ht="15" customHeight="1">
      <c r="A10" s="239" t="s">
        <v>192</v>
      </c>
      <c r="B10" s="267" t="s">
        <v>189</v>
      </c>
      <c r="C10" s="80">
        <v>3538</v>
      </c>
      <c r="D10" s="80">
        <v>3116</v>
      </c>
      <c r="E10" s="90">
        <v>-0.11927642736009048</v>
      </c>
      <c r="F10" s="233">
        <v>5059</v>
      </c>
      <c r="G10" s="233">
        <v>5309</v>
      </c>
      <c r="H10" s="90">
        <v>4.9416880806483432E-2</v>
      </c>
    </row>
    <row r="11" spans="1:19" ht="15" customHeight="1">
      <c r="A11" s="239" t="s">
        <v>158</v>
      </c>
      <c r="B11" s="267" t="s">
        <v>94</v>
      </c>
      <c r="C11" s="80">
        <v>317</v>
      </c>
      <c r="D11" s="80">
        <v>452</v>
      </c>
      <c r="E11" s="90">
        <v>0.42586750788643535</v>
      </c>
      <c r="F11" s="233">
        <v>1274</v>
      </c>
      <c r="G11" s="233">
        <v>1547</v>
      </c>
      <c r="H11" s="90">
        <v>0.21428571428571419</v>
      </c>
    </row>
    <row r="12" spans="1:19" ht="15" customHeight="1">
      <c r="A12" s="239" t="s">
        <v>138</v>
      </c>
      <c r="B12" s="267" t="s">
        <v>309</v>
      </c>
      <c r="C12" s="80">
        <v>418</v>
      </c>
      <c r="D12" s="80">
        <v>596</v>
      </c>
      <c r="E12" s="90"/>
      <c r="F12" s="233">
        <v>1123</v>
      </c>
      <c r="G12" s="233">
        <v>1752</v>
      </c>
      <c r="H12" s="90"/>
    </row>
    <row r="13" spans="1:19" ht="15" customHeight="1">
      <c r="A13" s="239" t="s">
        <v>159</v>
      </c>
      <c r="B13" s="267" t="s">
        <v>95</v>
      </c>
      <c r="C13" s="80">
        <v>327</v>
      </c>
      <c r="D13" s="80">
        <v>328</v>
      </c>
      <c r="E13" s="90">
        <v>3.0581039755350758E-3</v>
      </c>
      <c r="F13" s="233">
        <v>1135</v>
      </c>
      <c r="G13" s="233">
        <v>581</v>
      </c>
      <c r="H13" s="90">
        <v>-0.48810572687224674</v>
      </c>
    </row>
    <row r="14" spans="1:19" ht="15" customHeight="1">
      <c r="A14" s="239" t="s">
        <v>139</v>
      </c>
      <c r="B14" s="267" t="s">
        <v>96</v>
      </c>
      <c r="C14" s="80">
        <v>282</v>
      </c>
      <c r="D14" s="80">
        <v>378</v>
      </c>
      <c r="E14" s="90">
        <v>0.34042553191489366</v>
      </c>
      <c r="F14" s="233">
        <v>971</v>
      </c>
      <c r="G14" s="233">
        <v>1061</v>
      </c>
      <c r="H14" s="90">
        <v>9.2687950566426425E-2</v>
      </c>
    </row>
    <row r="15" spans="1:19" ht="15" customHeight="1">
      <c r="A15" s="239" t="s">
        <v>136</v>
      </c>
      <c r="B15" s="267" t="s">
        <v>97</v>
      </c>
      <c r="C15" s="80">
        <v>2957</v>
      </c>
      <c r="D15" s="80">
        <v>3654</v>
      </c>
      <c r="E15" s="90">
        <v>0.23571187013865402</v>
      </c>
      <c r="F15" s="233">
        <v>5253</v>
      </c>
      <c r="G15" s="233">
        <v>6234</v>
      </c>
      <c r="H15" s="90">
        <v>0.18675042832667055</v>
      </c>
    </row>
    <row r="16" spans="1:19" ht="15" customHeight="1">
      <c r="A16" s="239" t="s">
        <v>160</v>
      </c>
      <c r="B16" s="267" t="s">
        <v>98</v>
      </c>
      <c r="C16" s="80">
        <v>4850</v>
      </c>
      <c r="D16" s="80">
        <v>5043</v>
      </c>
      <c r="E16" s="90">
        <v>3.9793814432989683E-2</v>
      </c>
      <c r="F16" s="233">
        <v>9814</v>
      </c>
      <c r="G16" s="233">
        <v>10465</v>
      </c>
      <c r="H16" s="90">
        <v>6.6333808844507791E-2</v>
      </c>
    </row>
    <row r="17" spans="1:8" ht="15" customHeight="1">
      <c r="A17" s="239" t="s">
        <v>161</v>
      </c>
      <c r="B17" s="267" t="s">
        <v>99</v>
      </c>
      <c r="C17" s="80">
        <v>1567</v>
      </c>
      <c r="D17" s="80">
        <v>1566</v>
      </c>
      <c r="E17" s="90">
        <v>-6.3816209317169026E-4</v>
      </c>
      <c r="F17" s="233">
        <v>3140</v>
      </c>
      <c r="G17" s="233">
        <v>3196</v>
      </c>
      <c r="H17" s="90">
        <v>1.7834394904458595E-2</v>
      </c>
    </row>
    <row r="18" spans="1:8" ht="15" customHeight="1">
      <c r="A18" s="180">
        <v>10708</v>
      </c>
      <c r="B18" s="267" t="s">
        <v>285</v>
      </c>
      <c r="C18" s="80">
        <v>298</v>
      </c>
      <c r="D18" s="80">
        <v>333</v>
      </c>
      <c r="E18" s="90">
        <v>0.1174496644295302</v>
      </c>
      <c r="F18" s="233">
        <v>627</v>
      </c>
      <c r="G18" s="233">
        <v>631</v>
      </c>
      <c r="H18" s="90">
        <v>6.3795853269537073E-3</v>
      </c>
    </row>
    <row r="19" spans="1:8" ht="15" customHeight="1">
      <c r="A19" s="239" t="s">
        <v>162</v>
      </c>
      <c r="B19" s="267" t="s">
        <v>100</v>
      </c>
      <c r="C19" s="80">
        <v>3691</v>
      </c>
      <c r="D19" s="80">
        <v>3988</v>
      </c>
      <c r="E19" s="90">
        <v>8.0465998374424252E-2</v>
      </c>
      <c r="F19" s="80">
        <v>12413</v>
      </c>
      <c r="G19" s="80">
        <v>13073</v>
      </c>
      <c r="H19" s="90">
        <v>5.3170063642955068E-2</v>
      </c>
    </row>
    <row r="20" spans="1:8" ht="15" customHeight="1">
      <c r="A20" s="239" t="s">
        <v>163</v>
      </c>
      <c r="B20" s="267" t="s">
        <v>101</v>
      </c>
      <c r="C20" s="80">
        <v>1517</v>
      </c>
      <c r="D20" s="80">
        <v>1510</v>
      </c>
      <c r="E20" s="90">
        <v>-4.6143704680290387E-3</v>
      </c>
      <c r="F20" s="80">
        <v>4078</v>
      </c>
      <c r="G20" s="80">
        <v>4096</v>
      </c>
      <c r="H20" s="90">
        <v>4.4139283962727482E-3</v>
      </c>
    </row>
    <row r="21" spans="1:8" ht="15" customHeight="1">
      <c r="A21" s="240" t="s">
        <v>221</v>
      </c>
      <c r="B21" s="267" t="s">
        <v>222</v>
      </c>
      <c r="C21" s="97">
        <v>215</v>
      </c>
      <c r="D21" s="97">
        <v>231</v>
      </c>
      <c r="E21" s="98">
        <v>7.441860465116279E-2</v>
      </c>
      <c r="F21" s="97">
        <v>3391</v>
      </c>
      <c r="G21" s="97">
        <v>3093</v>
      </c>
      <c r="H21" s="98">
        <v>-8.7879681509879126E-2</v>
      </c>
    </row>
    <row r="22" spans="1:8" ht="15" customHeight="1">
      <c r="A22" s="180">
        <v>10305</v>
      </c>
      <c r="B22" s="267" t="s">
        <v>315</v>
      </c>
      <c r="C22" s="80">
        <v>247</v>
      </c>
      <c r="D22" s="80">
        <v>384</v>
      </c>
      <c r="E22" s="98">
        <v>0.55465587044534415</v>
      </c>
      <c r="F22" s="80">
        <v>380</v>
      </c>
      <c r="G22" s="80">
        <v>1075</v>
      </c>
      <c r="H22" s="98">
        <v>1.8289473684210527</v>
      </c>
    </row>
    <row r="23" spans="1:8" ht="15" customHeight="1">
      <c r="A23" s="239" t="s">
        <v>164</v>
      </c>
      <c r="B23" s="268" t="s">
        <v>102</v>
      </c>
      <c r="C23" s="80">
        <v>246</v>
      </c>
      <c r="D23" s="80">
        <v>241</v>
      </c>
      <c r="E23" s="98">
        <v>-2.0325203252032575E-2</v>
      </c>
      <c r="F23" s="80">
        <v>1025</v>
      </c>
      <c r="G23" s="80">
        <v>1262</v>
      </c>
      <c r="H23" s="98">
        <v>0.23121951219512193</v>
      </c>
    </row>
    <row r="24" spans="1:8" ht="15" customHeight="1">
      <c r="A24" s="239" t="s">
        <v>140</v>
      </c>
      <c r="B24" s="267" t="s">
        <v>290</v>
      </c>
      <c r="C24" s="80">
        <v>3195</v>
      </c>
      <c r="D24" s="80">
        <v>3742</v>
      </c>
      <c r="E24" s="98">
        <v>0.17120500782472603</v>
      </c>
      <c r="F24" s="80">
        <v>10421</v>
      </c>
      <c r="G24" s="80">
        <v>12258</v>
      </c>
      <c r="H24" s="98">
        <v>0.1762786680740811</v>
      </c>
    </row>
    <row r="25" spans="1:8" ht="15" customHeight="1">
      <c r="A25" s="180" t="s">
        <v>165</v>
      </c>
      <c r="B25" s="267" t="s">
        <v>291</v>
      </c>
      <c r="C25" s="80">
        <v>2642</v>
      </c>
      <c r="D25" s="80">
        <v>2839</v>
      </c>
      <c r="E25" s="98">
        <v>7.4564723694171109E-2</v>
      </c>
      <c r="F25" s="80">
        <v>6191</v>
      </c>
      <c r="G25" s="80">
        <v>6210</v>
      </c>
      <c r="H25" s="98">
        <v>3.0689710870619447E-3</v>
      </c>
    </row>
    <row r="26" spans="1:8" ht="15" customHeight="1">
      <c r="A26" s="180" t="s">
        <v>166</v>
      </c>
      <c r="B26" s="267" t="s">
        <v>105</v>
      </c>
      <c r="C26" s="80">
        <v>337</v>
      </c>
      <c r="D26" s="80">
        <v>325</v>
      </c>
      <c r="E26" s="98">
        <v>-3.5608308605341255E-2</v>
      </c>
      <c r="F26" s="80">
        <v>361</v>
      </c>
      <c r="G26" s="80">
        <v>396</v>
      </c>
      <c r="H26" s="98">
        <v>9.695290858725758E-2</v>
      </c>
    </row>
    <row r="27" spans="1:8" ht="15" customHeight="1">
      <c r="A27" s="180" t="s">
        <v>142</v>
      </c>
      <c r="B27" s="267" t="s">
        <v>292</v>
      </c>
      <c r="C27" s="80">
        <v>488</v>
      </c>
      <c r="D27" s="80">
        <v>631</v>
      </c>
      <c r="E27" s="98">
        <v>0.29303278688524581</v>
      </c>
      <c r="F27" s="80">
        <v>1609</v>
      </c>
      <c r="G27" s="80">
        <v>2196</v>
      </c>
      <c r="H27" s="98">
        <v>0.36482287134866387</v>
      </c>
    </row>
    <row r="28" spans="1:8" ht="15" customHeight="1">
      <c r="A28" s="180">
        <v>10311</v>
      </c>
      <c r="B28" s="267" t="s">
        <v>354</v>
      </c>
      <c r="C28" s="80">
        <v>159</v>
      </c>
      <c r="D28" s="80">
        <v>172</v>
      </c>
      <c r="E28" s="98">
        <v>8.1761006289308158E-2</v>
      </c>
      <c r="F28" s="80">
        <v>300</v>
      </c>
      <c r="G28" s="80">
        <v>402</v>
      </c>
      <c r="H28" s="98">
        <v>0.34000000000000008</v>
      </c>
    </row>
    <row r="29" spans="1:8" ht="15" customHeight="1">
      <c r="A29" s="180" t="s">
        <v>167</v>
      </c>
      <c r="B29" s="267" t="s">
        <v>106</v>
      </c>
      <c r="C29" s="80">
        <v>1576</v>
      </c>
      <c r="D29" s="80">
        <v>2211</v>
      </c>
      <c r="E29" s="98">
        <v>0.40291878172588835</v>
      </c>
      <c r="F29" s="80">
        <v>7930</v>
      </c>
      <c r="G29" s="80">
        <v>8760</v>
      </c>
      <c r="H29" s="98">
        <v>0.10466582597730145</v>
      </c>
    </row>
    <row r="30" spans="1:8" ht="15" customHeight="1">
      <c r="A30" s="180">
        <v>10717</v>
      </c>
      <c r="B30" s="269" t="s">
        <v>220</v>
      </c>
      <c r="C30" s="80">
        <v>8107</v>
      </c>
      <c r="D30" s="80">
        <v>7948</v>
      </c>
      <c r="E30" s="98">
        <v>-1.9612680399654581E-2</v>
      </c>
      <c r="F30" s="80">
        <v>11571</v>
      </c>
      <c r="G30" s="80">
        <v>11330</v>
      </c>
      <c r="H30" s="98">
        <v>-2.0827931898712349E-2</v>
      </c>
    </row>
    <row r="31" spans="1:8" ht="15" customHeight="1">
      <c r="A31" s="180" t="s">
        <v>168</v>
      </c>
      <c r="B31" s="267" t="s">
        <v>293</v>
      </c>
      <c r="C31" s="80">
        <v>16167</v>
      </c>
      <c r="D31" s="80">
        <v>18629</v>
      </c>
      <c r="E31" s="98">
        <v>0.15228551988618788</v>
      </c>
      <c r="F31" s="80">
        <v>50111</v>
      </c>
      <c r="G31" s="80">
        <v>58961</v>
      </c>
      <c r="H31" s="98">
        <v>0.17660793039452405</v>
      </c>
    </row>
    <row r="32" spans="1:8" ht="15" customHeight="1">
      <c r="A32" s="180" t="s">
        <v>143</v>
      </c>
      <c r="B32" s="267" t="s">
        <v>294</v>
      </c>
      <c r="C32" s="80">
        <v>1242</v>
      </c>
      <c r="D32" s="80">
        <v>1477</v>
      </c>
      <c r="E32" s="98">
        <v>0.18921095008051525</v>
      </c>
      <c r="F32" s="80">
        <v>2448</v>
      </c>
      <c r="G32" s="80">
        <v>3591</v>
      </c>
      <c r="H32" s="98">
        <v>0.46691176470588225</v>
      </c>
    </row>
    <row r="33" spans="1:19" ht="15" customHeight="1">
      <c r="A33" s="180" t="s">
        <v>137</v>
      </c>
      <c r="B33" s="267" t="s">
        <v>109</v>
      </c>
      <c r="C33" s="80">
        <v>5366</v>
      </c>
      <c r="D33" s="80">
        <v>6375</v>
      </c>
      <c r="E33" s="98">
        <v>0.18803578084234074</v>
      </c>
      <c r="F33" s="80">
        <v>14509</v>
      </c>
      <c r="G33" s="80">
        <v>17392</v>
      </c>
      <c r="H33" s="98">
        <v>0.19870425253291057</v>
      </c>
    </row>
    <row r="34" spans="1:19" s="110" customFormat="1" ht="15" customHeight="1">
      <c r="A34" s="180" t="s">
        <v>169</v>
      </c>
      <c r="B34" s="268" t="s">
        <v>295</v>
      </c>
      <c r="C34" s="233">
        <v>578</v>
      </c>
      <c r="D34" s="233">
        <v>829</v>
      </c>
      <c r="E34" s="179">
        <v>0.4342560553633219</v>
      </c>
      <c r="F34" s="233">
        <v>5687</v>
      </c>
      <c r="G34" s="233">
        <v>6655</v>
      </c>
      <c r="H34" s="179">
        <v>0.17021276595744683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180" t="s">
        <v>144</v>
      </c>
      <c r="B35" s="267" t="s">
        <v>310</v>
      </c>
      <c r="C35" s="80">
        <v>55</v>
      </c>
      <c r="D35" s="80">
        <v>445</v>
      </c>
      <c r="E35" s="98" t="s">
        <v>381</v>
      </c>
      <c r="F35" s="80">
        <v>104</v>
      </c>
      <c r="G35" s="80">
        <v>843</v>
      </c>
      <c r="H35" s="98" t="s">
        <v>381</v>
      </c>
    </row>
    <row r="36" spans="1:19" ht="15" customHeight="1">
      <c r="A36" s="180">
        <v>10314</v>
      </c>
      <c r="B36" s="267" t="s">
        <v>355</v>
      </c>
      <c r="C36" s="80">
        <v>70</v>
      </c>
      <c r="D36" s="80">
        <v>28</v>
      </c>
      <c r="E36" s="98">
        <v>-0.6</v>
      </c>
      <c r="F36" s="80">
        <v>179</v>
      </c>
      <c r="G36" s="80">
        <v>77</v>
      </c>
      <c r="H36" s="98">
        <v>-0.56983240223463683</v>
      </c>
    </row>
    <row r="37" spans="1:19" ht="15" customHeight="1">
      <c r="A37" s="180">
        <v>10720</v>
      </c>
      <c r="B37" s="267" t="s">
        <v>356</v>
      </c>
      <c r="C37" s="80">
        <v>44</v>
      </c>
      <c r="D37" s="80">
        <v>30</v>
      </c>
      <c r="E37" s="98">
        <v>-0.31818181818181823</v>
      </c>
      <c r="F37" s="80">
        <v>86</v>
      </c>
      <c r="G37" s="80">
        <v>74</v>
      </c>
      <c r="H37" s="98">
        <v>-0.13953488372093026</v>
      </c>
    </row>
    <row r="38" spans="1:19" ht="15" customHeight="1">
      <c r="A38" s="180" t="s">
        <v>145</v>
      </c>
      <c r="B38" s="267" t="s">
        <v>296</v>
      </c>
      <c r="C38" s="80">
        <v>167</v>
      </c>
      <c r="D38" s="80">
        <v>215</v>
      </c>
      <c r="E38" s="98">
        <v>0.28742514970059885</v>
      </c>
      <c r="F38" s="80">
        <v>343</v>
      </c>
      <c r="G38" s="80">
        <v>505</v>
      </c>
      <c r="H38" s="98">
        <v>0.4723032069970845</v>
      </c>
    </row>
    <row r="39" spans="1:19" ht="15" customHeight="1">
      <c r="A39" s="239" t="s">
        <v>170</v>
      </c>
      <c r="B39" s="267" t="s">
        <v>297</v>
      </c>
      <c r="C39" s="93">
        <v>131</v>
      </c>
      <c r="D39" s="93">
        <v>166</v>
      </c>
      <c r="E39" s="98">
        <v>0.26717557251908386</v>
      </c>
      <c r="F39" s="93">
        <v>265</v>
      </c>
      <c r="G39" s="93">
        <v>324</v>
      </c>
      <c r="H39" s="98">
        <v>0.22264150943396221</v>
      </c>
    </row>
    <row r="40" spans="1:19" ht="15" customHeight="1">
      <c r="A40" s="239" t="s">
        <v>171</v>
      </c>
      <c r="B40" s="270" t="s">
        <v>298</v>
      </c>
      <c r="C40" s="80">
        <v>1711</v>
      </c>
      <c r="D40" s="80">
        <v>1819</v>
      </c>
      <c r="E40" s="98">
        <v>6.3120981881940486E-2</v>
      </c>
      <c r="F40" s="80">
        <v>3721</v>
      </c>
      <c r="G40" s="80">
        <v>3883</v>
      </c>
      <c r="H40" s="98">
        <v>4.3536683687180888E-2</v>
      </c>
    </row>
    <row r="41" spans="1:19" ht="15" customHeight="1">
      <c r="A41" s="239" t="s">
        <v>209</v>
      </c>
      <c r="B41" s="271" t="s">
        <v>299</v>
      </c>
      <c r="C41" s="80">
        <v>104</v>
      </c>
      <c r="D41" s="80">
        <v>108</v>
      </c>
      <c r="E41" s="98">
        <v>3.8461538461538547E-2</v>
      </c>
      <c r="F41" s="80">
        <v>312</v>
      </c>
      <c r="G41" s="80">
        <v>306</v>
      </c>
      <c r="H41" s="98">
        <v>-1.9230769230769273E-2</v>
      </c>
    </row>
    <row r="42" spans="1:19" ht="15" customHeight="1">
      <c r="A42" s="239" t="s">
        <v>210</v>
      </c>
      <c r="B42" s="269" t="s">
        <v>208</v>
      </c>
      <c r="C42" s="80">
        <v>258</v>
      </c>
      <c r="D42" s="80">
        <v>0</v>
      </c>
      <c r="E42" s="98" t="s">
        <v>381</v>
      </c>
      <c r="F42" s="80">
        <v>633</v>
      </c>
      <c r="G42" s="80">
        <v>0</v>
      </c>
      <c r="H42" s="98" t="s">
        <v>381</v>
      </c>
    </row>
    <row r="43" spans="1:19" ht="15" customHeight="1">
      <c r="F43" s="171"/>
    </row>
    <row r="44" spans="1:19" ht="15" customHeight="1">
      <c r="B44" s="186" t="s">
        <v>33</v>
      </c>
      <c r="C44" s="84">
        <v>2661</v>
      </c>
      <c r="D44" s="84">
        <v>2461</v>
      </c>
      <c r="E44" s="128">
        <v>-7.5159714393085331E-2</v>
      </c>
      <c r="F44" s="84">
        <v>13779</v>
      </c>
      <c r="G44" s="84">
        <v>12995</v>
      </c>
      <c r="H44" s="128">
        <v>-5.6898178387401077E-2</v>
      </c>
    </row>
    <row r="45" spans="1:19" ht="15" customHeight="1">
      <c r="A45" s="239" t="s">
        <v>157</v>
      </c>
      <c r="B45" s="187" t="s">
        <v>112</v>
      </c>
      <c r="C45" s="80">
        <v>782</v>
      </c>
      <c r="D45" s="80">
        <v>790</v>
      </c>
      <c r="E45" s="96">
        <v>1.0230179028132946E-2</v>
      </c>
      <c r="F45" s="80">
        <v>9565</v>
      </c>
      <c r="G45" s="80">
        <v>9408</v>
      </c>
      <c r="H45" s="4">
        <v>-1.6414009409304708E-2</v>
      </c>
    </row>
    <row r="46" spans="1:19" ht="15" customHeight="1">
      <c r="A46" s="241" t="s">
        <v>211</v>
      </c>
      <c r="B46" s="189" t="s">
        <v>212</v>
      </c>
      <c r="C46" s="80">
        <v>147</v>
      </c>
      <c r="D46" s="80">
        <v>304</v>
      </c>
      <c r="E46" s="96">
        <v>1.0680272108843538</v>
      </c>
      <c r="F46" s="80">
        <v>250</v>
      </c>
      <c r="G46" s="80">
        <v>834</v>
      </c>
      <c r="H46" s="4">
        <v>2.3359999999999999</v>
      </c>
    </row>
    <row r="47" spans="1:19" ht="15" customHeight="1">
      <c r="A47" s="239" t="s">
        <v>155</v>
      </c>
      <c r="B47" s="191" t="s">
        <v>113</v>
      </c>
      <c r="C47" s="80">
        <v>35</v>
      </c>
      <c r="D47" s="80">
        <v>28</v>
      </c>
      <c r="E47" s="96">
        <v>-0.19999999999999996</v>
      </c>
      <c r="F47" s="80">
        <v>71</v>
      </c>
      <c r="G47" s="80">
        <v>69</v>
      </c>
      <c r="H47" s="4">
        <v>-2.8169014084507005E-2</v>
      </c>
    </row>
    <row r="48" spans="1:19" ht="15" customHeight="1">
      <c r="A48" s="239" t="s">
        <v>156</v>
      </c>
      <c r="B48" s="187" t="s">
        <v>114</v>
      </c>
      <c r="C48" s="80">
        <v>256</v>
      </c>
      <c r="D48" s="80">
        <v>370</v>
      </c>
      <c r="E48" s="96">
        <v>0.4453125</v>
      </c>
      <c r="F48" s="80">
        <v>584</v>
      </c>
      <c r="G48" s="80">
        <v>821</v>
      </c>
      <c r="H48" s="4">
        <v>0.40582191780821919</v>
      </c>
    </row>
    <row r="49" spans="1:8" ht="15" customHeight="1">
      <c r="A49" s="239" t="s">
        <v>141</v>
      </c>
      <c r="B49" s="187" t="s">
        <v>300</v>
      </c>
      <c r="C49" s="80">
        <v>298</v>
      </c>
      <c r="D49" s="80">
        <v>516</v>
      </c>
      <c r="E49" s="96">
        <v>0.73154362416107377</v>
      </c>
      <c r="F49" s="80">
        <v>698</v>
      </c>
      <c r="G49" s="80">
        <v>927</v>
      </c>
      <c r="H49" s="4">
        <v>0.32808022922636093</v>
      </c>
    </row>
    <row r="50" spans="1:8" ht="15" customHeight="1">
      <c r="A50" s="200">
        <v>10609</v>
      </c>
      <c r="B50" s="187" t="s">
        <v>224</v>
      </c>
      <c r="C50" s="80">
        <v>51</v>
      </c>
      <c r="D50" s="80">
        <v>30</v>
      </c>
      <c r="E50" s="96">
        <v>-0.41176470588235292</v>
      </c>
      <c r="F50" s="80">
        <v>118</v>
      </c>
      <c r="G50" s="80">
        <v>72</v>
      </c>
      <c r="H50" s="4">
        <v>-0.38983050847457623</v>
      </c>
    </row>
    <row r="51" spans="1:8" ht="15" customHeight="1">
      <c r="A51" s="200">
        <v>10612</v>
      </c>
      <c r="B51" s="187" t="s">
        <v>225</v>
      </c>
      <c r="C51" s="80">
        <v>42</v>
      </c>
      <c r="D51" s="80">
        <v>66</v>
      </c>
      <c r="E51" s="96">
        <v>0.5714285714285714</v>
      </c>
      <c r="F51" s="80">
        <v>98</v>
      </c>
      <c r="G51" s="80">
        <v>131</v>
      </c>
      <c r="H51" s="4">
        <v>0.33673469387755106</v>
      </c>
    </row>
    <row r="52" spans="1:8" ht="15" customHeight="1">
      <c r="A52" s="200">
        <v>10316</v>
      </c>
      <c r="B52" s="187" t="s">
        <v>286</v>
      </c>
      <c r="C52" s="80">
        <v>134</v>
      </c>
      <c r="D52" s="80">
        <v>217</v>
      </c>
      <c r="E52" s="96">
        <v>0.61940298507462677</v>
      </c>
      <c r="F52" s="80">
        <v>353</v>
      </c>
      <c r="G52" s="80">
        <v>459</v>
      </c>
      <c r="H52" s="4">
        <v>0.30028328611898014</v>
      </c>
    </row>
    <row r="53" spans="1:8" ht="15" customHeight="1">
      <c r="A53" s="200">
        <v>10615</v>
      </c>
      <c r="B53" s="187" t="s">
        <v>287</v>
      </c>
      <c r="C53" s="80">
        <v>854</v>
      </c>
      <c r="D53" s="80">
        <v>61</v>
      </c>
      <c r="E53" s="96">
        <v>-0.9285714285714286</v>
      </c>
      <c r="F53" s="80">
        <v>1939</v>
      </c>
      <c r="G53" s="80">
        <v>139</v>
      </c>
      <c r="H53" s="4">
        <v>-0.92831356369262508</v>
      </c>
    </row>
    <row r="54" spans="1:8" ht="15" customHeight="1">
      <c r="A54" s="180">
        <v>10319</v>
      </c>
      <c r="B54" s="271" t="s">
        <v>357</v>
      </c>
      <c r="C54" s="80">
        <v>62</v>
      </c>
      <c r="D54" s="80">
        <v>79</v>
      </c>
      <c r="E54" s="98">
        <v>0.27419354838709675</v>
      </c>
      <c r="F54" s="80">
        <v>103</v>
      </c>
      <c r="G54" s="80">
        <v>135</v>
      </c>
      <c r="H54" s="4">
        <v>0.31067961165048552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82" t="s">
        <v>92</v>
      </c>
      <c r="C57" s="103"/>
      <c r="D57" s="103"/>
      <c r="E57" s="103"/>
      <c r="F57" s="103"/>
      <c r="G57" s="103"/>
      <c r="H57" s="103"/>
    </row>
    <row r="58" spans="1:8" ht="15" customHeight="1">
      <c r="B58" s="183" t="s">
        <v>377</v>
      </c>
      <c r="C58" s="103"/>
      <c r="D58" s="103"/>
      <c r="E58" s="103"/>
      <c r="F58" s="103"/>
      <c r="G58" s="103"/>
      <c r="H58" s="103"/>
    </row>
    <row r="59" spans="1:8" ht="15" customHeight="1">
      <c r="B59" s="1"/>
      <c r="F59" s="1"/>
      <c r="G59" s="1"/>
    </row>
    <row r="60" spans="1:8" ht="15" customHeight="1">
      <c r="B60" s="301" t="s">
        <v>194</v>
      </c>
      <c r="C60" s="298" t="s">
        <v>27</v>
      </c>
      <c r="D60" s="299"/>
      <c r="E60" s="300"/>
      <c r="F60" s="298" t="s">
        <v>0</v>
      </c>
      <c r="G60" s="299"/>
      <c r="H60" s="300"/>
    </row>
    <row r="61" spans="1:8" ht="15" customHeight="1">
      <c r="B61" s="302"/>
      <c r="C61" s="154" t="s">
        <v>367</v>
      </c>
      <c r="D61" s="155" t="s">
        <v>369</v>
      </c>
      <c r="E61" s="155" t="s">
        <v>30</v>
      </c>
      <c r="F61" s="155" t="s">
        <v>367</v>
      </c>
      <c r="G61" s="155" t="s">
        <v>369</v>
      </c>
      <c r="H61" s="137" t="s">
        <v>30</v>
      </c>
    </row>
    <row r="62" spans="1:8" ht="15" customHeight="1">
      <c r="B62" s="1"/>
      <c r="F62" s="1"/>
      <c r="G62" s="1"/>
    </row>
    <row r="63" spans="1:8" ht="15" customHeight="1">
      <c r="B63" s="186" t="s">
        <v>34</v>
      </c>
      <c r="C63" s="84">
        <v>9506</v>
      </c>
      <c r="D63" s="84">
        <v>11794</v>
      </c>
      <c r="E63" s="128">
        <v>0.24069009046917733</v>
      </c>
      <c r="F63" s="84">
        <v>20161</v>
      </c>
      <c r="G63" s="84">
        <v>25943</v>
      </c>
      <c r="H63" s="128">
        <v>0.28679132979514899</v>
      </c>
    </row>
    <row r="64" spans="1:8" ht="15" customHeight="1">
      <c r="A64" s="239" t="s">
        <v>193</v>
      </c>
      <c r="B64" s="187" t="s">
        <v>187</v>
      </c>
      <c r="C64" s="3">
        <v>557</v>
      </c>
      <c r="D64" s="3">
        <v>523</v>
      </c>
      <c r="E64" s="4">
        <v>-6.1041292639138267E-2</v>
      </c>
      <c r="F64" s="3">
        <v>929</v>
      </c>
      <c r="G64" s="3">
        <v>789</v>
      </c>
      <c r="H64" s="4">
        <v>-0.15069967707212051</v>
      </c>
    </row>
    <row r="65" spans="1:8" ht="15" customHeight="1">
      <c r="A65" s="239" t="s">
        <v>172</v>
      </c>
      <c r="B65" s="187" t="s">
        <v>115</v>
      </c>
      <c r="C65" s="3">
        <v>240</v>
      </c>
      <c r="D65" s="3">
        <v>289</v>
      </c>
      <c r="E65" s="4">
        <v>0.20416666666666661</v>
      </c>
      <c r="F65" s="3">
        <v>374</v>
      </c>
      <c r="G65" s="3">
        <v>410</v>
      </c>
      <c r="H65" s="4">
        <v>9.625668449197855E-2</v>
      </c>
    </row>
    <row r="66" spans="1:8" ht="15" customHeight="1">
      <c r="A66" s="180">
        <v>10808</v>
      </c>
      <c r="B66" s="187" t="s">
        <v>325</v>
      </c>
      <c r="C66" s="3">
        <v>108</v>
      </c>
      <c r="D66" s="3">
        <v>213</v>
      </c>
      <c r="E66" s="4">
        <v>0.97222222222222232</v>
      </c>
      <c r="F66" s="3">
        <v>184</v>
      </c>
      <c r="G66" s="3">
        <v>382</v>
      </c>
      <c r="H66" s="4">
        <v>1.0760869565217392</v>
      </c>
    </row>
    <row r="67" spans="1:8" ht="15" customHeight="1">
      <c r="A67" s="239" t="s">
        <v>173</v>
      </c>
      <c r="B67" s="187" t="s">
        <v>116</v>
      </c>
      <c r="C67" s="3">
        <v>568</v>
      </c>
      <c r="D67" s="3">
        <v>777</v>
      </c>
      <c r="E67" s="4">
        <v>0.36795774647887325</v>
      </c>
      <c r="F67" s="3">
        <v>1141</v>
      </c>
      <c r="G67" s="3">
        <v>1249</v>
      </c>
      <c r="H67" s="4">
        <v>9.4653812445223418E-2</v>
      </c>
    </row>
    <row r="68" spans="1:8" ht="15" customHeight="1">
      <c r="A68" s="239" t="s">
        <v>174</v>
      </c>
      <c r="B68" s="187" t="s">
        <v>117</v>
      </c>
      <c r="C68" s="3">
        <v>6752</v>
      </c>
      <c r="D68" s="3">
        <v>7943</v>
      </c>
      <c r="E68" s="4">
        <v>0.17639218009478674</v>
      </c>
      <c r="F68" s="3">
        <v>15115</v>
      </c>
      <c r="G68" s="3">
        <v>18532</v>
      </c>
      <c r="H68" s="4">
        <v>0.22606682103870335</v>
      </c>
    </row>
    <row r="69" spans="1:8" ht="15" customHeight="1">
      <c r="A69" s="239" t="s">
        <v>175</v>
      </c>
      <c r="B69" s="190" t="s">
        <v>122</v>
      </c>
      <c r="C69" s="3">
        <v>95</v>
      </c>
      <c r="D69" s="3">
        <v>91</v>
      </c>
      <c r="E69" s="4">
        <v>-4.2105263157894757E-2</v>
      </c>
      <c r="F69" s="3">
        <v>298</v>
      </c>
      <c r="G69" s="3">
        <v>391</v>
      </c>
      <c r="H69" s="4">
        <v>0.31208053691275173</v>
      </c>
    </row>
    <row r="70" spans="1:8" ht="15" customHeight="1">
      <c r="A70" s="201" t="s">
        <v>213</v>
      </c>
      <c r="B70" s="189" t="s">
        <v>214</v>
      </c>
      <c r="C70" s="3">
        <v>202</v>
      </c>
      <c r="D70" s="3">
        <v>175</v>
      </c>
      <c r="E70" s="4">
        <v>-0.13366336633663367</v>
      </c>
      <c r="F70" s="3">
        <v>322</v>
      </c>
      <c r="G70" s="3">
        <v>315</v>
      </c>
      <c r="H70" s="4">
        <v>-2.1739130434782594E-2</v>
      </c>
    </row>
    <row r="71" spans="1:8" ht="15" customHeight="1">
      <c r="A71" s="180">
        <v>10814</v>
      </c>
      <c r="B71" s="187" t="s">
        <v>288</v>
      </c>
      <c r="C71" s="73">
        <v>468</v>
      </c>
      <c r="D71" s="73">
        <v>1197</v>
      </c>
      <c r="E71" s="4">
        <v>1.5576923076923075</v>
      </c>
      <c r="F71" s="3">
        <v>702</v>
      </c>
      <c r="G71" s="3">
        <v>2236</v>
      </c>
      <c r="H71" s="4">
        <v>2.1851851851851851</v>
      </c>
    </row>
    <row r="72" spans="1:8" ht="15" customHeight="1">
      <c r="A72" s="239" t="s">
        <v>176</v>
      </c>
      <c r="B72" s="222" t="s">
        <v>118</v>
      </c>
      <c r="C72" s="73">
        <v>426</v>
      </c>
      <c r="D72" s="73">
        <v>418</v>
      </c>
      <c r="E72" s="4">
        <v>-1.8779342723004744E-2</v>
      </c>
      <c r="F72" s="3">
        <v>951</v>
      </c>
      <c r="G72" s="3">
        <v>1358</v>
      </c>
      <c r="H72" s="4">
        <v>0.42797055730809674</v>
      </c>
    </row>
    <row r="73" spans="1:8" ht="15" customHeight="1">
      <c r="A73" s="180">
        <v>10823</v>
      </c>
      <c r="B73" s="222" t="s">
        <v>326</v>
      </c>
      <c r="C73" s="80">
        <v>90</v>
      </c>
      <c r="D73" s="80">
        <v>168</v>
      </c>
      <c r="E73" s="4">
        <v>0.8666666666666667</v>
      </c>
      <c r="F73" s="3">
        <v>145</v>
      </c>
      <c r="G73" s="3">
        <v>281</v>
      </c>
      <c r="H73" s="4">
        <v>0.93793103448275872</v>
      </c>
    </row>
    <row r="74" spans="1:8" ht="15" customHeight="1"/>
    <row r="75" spans="1:8" ht="15" customHeight="1">
      <c r="B75" s="186" t="s">
        <v>35</v>
      </c>
      <c r="C75" s="84">
        <v>14529</v>
      </c>
      <c r="D75" s="84">
        <v>13177</v>
      </c>
      <c r="E75" s="128">
        <v>-9.3055268772799238E-2</v>
      </c>
      <c r="F75" s="84">
        <v>51377</v>
      </c>
      <c r="G75" s="84">
        <v>46861</v>
      </c>
      <c r="H75" s="128">
        <v>-8.7899254530237281E-2</v>
      </c>
    </row>
    <row r="76" spans="1:8" ht="15" customHeight="1">
      <c r="A76" s="239" t="s">
        <v>177</v>
      </c>
      <c r="B76" s="187" t="s">
        <v>119</v>
      </c>
      <c r="C76" s="3">
        <v>9441</v>
      </c>
      <c r="D76" s="3">
        <v>8721</v>
      </c>
      <c r="E76" s="4">
        <v>-7.6263107721639689E-2</v>
      </c>
      <c r="F76" s="3">
        <v>42286</v>
      </c>
      <c r="G76" s="3">
        <v>38855</v>
      </c>
      <c r="H76" s="4">
        <v>-8.1137965284018398E-2</v>
      </c>
    </row>
    <row r="77" spans="1:8" ht="15" customHeight="1">
      <c r="A77" s="239" t="s">
        <v>178</v>
      </c>
      <c r="B77" s="187" t="s">
        <v>120</v>
      </c>
      <c r="C77" s="3">
        <v>180</v>
      </c>
      <c r="D77" s="3">
        <v>173</v>
      </c>
      <c r="E77" s="4">
        <v>-3.8888888888888862E-2</v>
      </c>
      <c r="F77" s="3">
        <v>344</v>
      </c>
      <c r="G77" s="3">
        <v>242</v>
      </c>
      <c r="H77" s="4">
        <v>-0.29651162790697672</v>
      </c>
    </row>
    <row r="78" spans="1:8" ht="15" customHeight="1">
      <c r="A78" s="239" t="s">
        <v>179</v>
      </c>
      <c r="B78" s="187" t="s">
        <v>127</v>
      </c>
      <c r="C78" s="3">
        <v>515</v>
      </c>
      <c r="D78" s="3">
        <v>593</v>
      </c>
      <c r="E78" s="4">
        <v>0.15145631067961163</v>
      </c>
      <c r="F78" s="3">
        <v>1319</v>
      </c>
      <c r="G78" s="3">
        <v>1423</v>
      </c>
      <c r="H78" s="4">
        <v>7.8847611827141728E-2</v>
      </c>
    </row>
    <row r="79" spans="1:8" ht="15" customHeight="1">
      <c r="A79" s="180">
        <v>10904</v>
      </c>
      <c r="B79" s="190" t="s">
        <v>358</v>
      </c>
      <c r="C79" s="3">
        <v>71</v>
      </c>
      <c r="D79" s="3">
        <v>66</v>
      </c>
      <c r="E79" s="4">
        <v>-7.0422535211267623E-2</v>
      </c>
      <c r="F79" s="3">
        <v>77</v>
      </c>
      <c r="G79" s="3">
        <v>114</v>
      </c>
      <c r="H79" s="4">
        <v>0.48051948051948057</v>
      </c>
    </row>
    <row r="80" spans="1:8" ht="15" customHeight="1">
      <c r="A80" s="180" t="s">
        <v>202</v>
      </c>
      <c r="B80" s="190" t="s">
        <v>201</v>
      </c>
      <c r="C80" s="3">
        <v>832</v>
      </c>
      <c r="D80" s="3">
        <v>529</v>
      </c>
      <c r="E80" s="4">
        <v>-0.36418269230769229</v>
      </c>
      <c r="F80" s="3">
        <v>1485</v>
      </c>
      <c r="G80" s="3">
        <v>840</v>
      </c>
      <c r="H80" s="4">
        <v>-0.43434343434343436</v>
      </c>
    </row>
    <row r="81" spans="1:8" ht="15" customHeight="1">
      <c r="A81" s="273" t="s">
        <v>180</v>
      </c>
      <c r="B81" s="189" t="s">
        <v>121</v>
      </c>
      <c r="C81" s="3">
        <v>854</v>
      </c>
      <c r="D81" s="3">
        <v>571</v>
      </c>
      <c r="E81" s="4">
        <v>-0.33138173302107732</v>
      </c>
      <c r="F81" s="3">
        <v>1050</v>
      </c>
      <c r="G81" s="3">
        <v>889</v>
      </c>
      <c r="H81" s="4">
        <v>-0.15333333333333332</v>
      </c>
    </row>
    <row r="82" spans="1:8" ht="15" customHeight="1">
      <c r="A82" s="273" t="s">
        <v>223</v>
      </c>
      <c r="B82" s="189" t="s">
        <v>226</v>
      </c>
      <c r="C82" s="3">
        <v>102</v>
      </c>
      <c r="D82" s="3">
        <v>129</v>
      </c>
      <c r="E82" s="4">
        <v>0.26470588235294112</v>
      </c>
      <c r="F82" s="3">
        <v>242</v>
      </c>
      <c r="G82" s="3">
        <v>305</v>
      </c>
      <c r="H82" s="4">
        <v>0.2603305785123966</v>
      </c>
    </row>
    <row r="83" spans="1:8" ht="15" customHeight="1">
      <c r="A83" s="273" t="s">
        <v>216</v>
      </c>
      <c r="B83" s="189" t="s">
        <v>215</v>
      </c>
      <c r="C83" s="3">
        <v>19</v>
      </c>
      <c r="D83" s="3">
        <v>35</v>
      </c>
      <c r="E83" s="4">
        <v>0.84210526315789469</v>
      </c>
      <c r="F83" s="3">
        <v>63</v>
      </c>
      <c r="G83" s="3">
        <v>41</v>
      </c>
      <c r="H83" s="4">
        <v>-0.34920634920634919</v>
      </c>
    </row>
    <row r="84" spans="1:8" ht="15" customHeight="1">
      <c r="A84" s="180" t="s">
        <v>186</v>
      </c>
      <c r="B84" s="191" t="s">
        <v>301</v>
      </c>
      <c r="C84" s="3">
        <v>157</v>
      </c>
      <c r="D84" s="3">
        <v>163</v>
      </c>
      <c r="E84" s="4">
        <v>3.8216560509554132E-2</v>
      </c>
      <c r="F84" s="3">
        <v>306</v>
      </c>
      <c r="G84" s="3">
        <v>269</v>
      </c>
      <c r="H84" s="4">
        <v>-0.12091503267973858</v>
      </c>
    </row>
    <row r="85" spans="1:8" ht="15" customHeight="1">
      <c r="A85" s="180" t="s">
        <v>181</v>
      </c>
      <c r="B85" s="187" t="s">
        <v>123</v>
      </c>
      <c r="C85" s="3">
        <v>42</v>
      </c>
      <c r="D85" s="3">
        <v>54</v>
      </c>
      <c r="E85" s="4">
        <v>0.28571428571428581</v>
      </c>
      <c r="F85" s="3">
        <v>133</v>
      </c>
      <c r="G85" s="3">
        <v>189</v>
      </c>
      <c r="H85" s="4">
        <v>0.42105263157894735</v>
      </c>
    </row>
    <row r="86" spans="1:8" ht="15" customHeight="1">
      <c r="A86" s="180" t="s">
        <v>182</v>
      </c>
      <c r="B86" s="187" t="s">
        <v>35</v>
      </c>
      <c r="C86" s="3">
        <v>529</v>
      </c>
      <c r="D86" s="3">
        <v>487</v>
      </c>
      <c r="E86" s="4">
        <v>-7.9395085066162552E-2</v>
      </c>
      <c r="F86" s="3">
        <v>1061</v>
      </c>
      <c r="G86" s="3">
        <v>886</v>
      </c>
      <c r="H86" s="4">
        <v>-0.16493873704052775</v>
      </c>
    </row>
    <row r="87" spans="1:8" ht="15" customHeight="1">
      <c r="A87" s="180" t="s">
        <v>183</v>
      </c>
      <c r="B87" s="187" t="s">
        <v>124</v>
      </c>
      <c r="C87" s="3">
        <v>642</v>
      </c>
      <c r="D87" s="3">
        <v>517</v>
      </c>
      <c r="E87" s="4">
        <v>-0.19470404984423673</v>
      </c>
      <c r="F87" s="3">
        <v>951</v>
      </c>
      <c r="G87" s="3">
        <v>713</v>
      </c>
      <c r="H87" s="4">
        <v>-0.25026288117770767</v>
      </c>
    </row>
    <row r="88" spans="1:8" ht="15" customHeight="1">
      <c r="A88" s="180" t="s">
        <v>184</v>
      </c>
      <c r="B88" s="187" t="s">
        <v>125</v>
      </c>
      <c r="C88" s="3">
        <v>310</v>
      </c>
      <c r="D88" s="3">
        <v>402</v>
      </c>
      <c r="E88" s="4">
        <v>0.29677419354838719</v>
      </c>
      <c r="F88" s="3">
        <v>743</v>
      </c>
      <c r="G88" s="3">
        <v>722</v>
      </c>
      <c r="H88" s="4">
        <v>-2.8263795423956961E-2</v>
      </c>
    </row>
    <row r="89" spans="1:8" ht="15" customHeight="1">
      <c r="A89" s="180" t="s">
        <v>185</v>
      </c>
      <c r="B89" s="187" t="s">
        <v>126</v>
      </c>
      <c r="C89" s="3">
        <v>835</v>
      </c>
      <c r="D89" s="3">
        <v>737</v>
      </c>
      <c r="E89" s="4">
        <v>-0.11736526946107784</v>
      </c>
      <c r="F89" s="3">
        <v>1317</v>
      </c>
      <c r="G89" s="3">
        <v>1373</v>
      </c>
      <c r="H89" s="4">
        <v>4.2520880789673532E-2</v>
      </c>
    </row>
    <row r="90" spans="1:8" ht="15" customHeight="1">
      <c r="A90" s="275"/>
      <c r="B90"/>
      <c r="C90"/>
      <c r="D90"/>
      <c r="E90"/>
      <c r="F90"/>
      <c r="G90"/>
      <c r="H90"/>
    </row>
    <row r="91" spans="1:8" ht="15" customHeight="1">
      <c r="A91" s="198"/>
      <c r="B91" s="186" t="s">
        <v>36</v>
      </c>
      <c r="C91" s="84">
        <v>8441</v>
      </c>
      <c r="D91" s="84">
        <v>9324</v>
      </c>
      <c r="E91" s="128">
        <v>0.10460845871342261</v>
      </c>
      <c r="F91" s="84">
        <v>22173</v>
      </c>
      <c r="G91" s="84">
        <v>24058</v>
      </c>
      <c r="H91" s="128">
        <v>8.5013304469399698E-2</v>
      </c>
    </row>
    <row r="92" spans="1:8" ht="15" customHeight="1">
      <c r="A92" s="180">
        <v>10416</v>
      </c>
      <c r="B92" s="187" t="s">
        <v>359</v>
      </c>
      <c r="C92" s="3">
        <v>14</v>
      </c>
      <c r="D92" s="3">
        <v>16</v>
      </c>
      <c r="E92" s="4">
        <v>0.14285714285714279</v>
      </c>
      <c r="F92" s="3">
        <v>24</v>
      </c>
      <c r="G92" s="3">
        <v>20</v>
      </c>
      <c r="H92" s="4">
        <v>-0.16666666666666663</v>
      </c>
    </row>
    <row r="93" spans="1:8" ht="15" customHeight="1">
      <c r="A93" s="239" t="s">
        <v>197</v>
      </c>
      <c r="B93" s="187" t="s">
        <v>195</v>
      </c>
      <c r="C93" s="3">
        <v>245</v>
      </c>
      <c r="D93" s="3">
        <v>286</v>
      </c>
      <c r="E93" s="4">
        <v>0.16734693877551021</v>
      </c>
      <c r="F93" s="3">
        <v>620</v>
      </c>
      <c r="G93" s="3">
        <v>575</v>
      </c>
      <c r="H93" s="4">
        <v>-7.2580645161290369E-2</v>
      </c>
    </row>
    <row r="94" spans="1:8" ht="15" customHeight="1">
      <c r="A94" s="239" t="s">
        <v>146</v>
      </c>
      <c r="B94" s="192" t="s">
        <v>128</v>
      </c>
      <c r="C94" s="3">
        <v>126</v>
      </c>
      <c r="D94" s="3">
        <v>164</v>
      </c>
      <c r="E94" s="4">
        <v>0.30158730158730163</v>
      </c>
      <c r="F94" s="3">
        <v>415</v>
      </c>
      <c r="G94" s="3">
        <v>618</v>
      </c>
      <c r="H94" s="4">
        <v>0.48915662650602409</v>
      </c>
    </row>
    <row r="95" spans="1:8" ht="15" customHeight="1">
      <c r="A95" s="180">
        <v>10404</v>
      </c>
      <c r="B95" s="188" t="s">
        <v>316</v>
      </c>
      <c r="C95" s="3">
        <v>8</v>
      </c>
      <c r="D95" s="3">
        <v>30</v>
      </c>
      <c r="E95" s="4">
        <v>2.75</v>
      </c>
      <c r="F95" s="3">
        <v>42</v>
      </c>
      <c r="G95" s="3">
        <v>101</v>
      </c>
      <c r="H95" s="4">
        <v>1.4047619047619047</v>
      </c>
    </row>
    <row r="96" spans="1:8" ht="15" customHeight="1">
      <c r="A96" s="239" t="s">
        <v>147</v>
      </c>
      <c r="B96" s="192" t="s">
        <v>36</v>
      </c>
      <c r="C96" s="3">
        <v>659</v>
      </c>
      <c r="D96" s="3">
        <v>661</v>
      </c>
      <c r="E96" s="4">
        <v>3.0349013657056112E-3</v>
      </c>
      <c r="F96" s="3">
        <v>1186</v>
      </c>
      <c r="G96" s="3">
        <v>1273</v>
      </c>
      <c r="H96" s="4">
        <v>7.3355817875210727E-2</v>
      </c>
    </row>
    <row r="97" spans="1:8" ht="15" customHeight="1">
      <c r="A97" s="239" t="s">
        <v>148</v>
      </c>
      <c r="B97" s="192" t="s">
        <v>129</v>
      </c>
      <c r="C97" s="3">
        <v>604</v>
      </c>
      <c r="D97" s="3">
        <v>536</v>
      </c>
      <c r="E97" s="4">
        <v>-0.11258278145695366</v>
      </c>
      <c r="F97" s="3">
        <v>1328</v>
      </c>
      <c r="G97" s="3">
        <v>1472</v>
      </c>
      <c r="H97" s="4">
        <v>0.10843373493975905</v>
      </c>
    </row>
    <row r="98" spans="1:8" ht="15" customHeight="1">
      <c r="A98" s="239" t="s">
        <v>198</v>
      </c>
      <c r="B98" s="190" t="s">
        <v>196</v>
      </c>
      <c r="C98" s="3">
        <v>591</v>
      </c>
      <c r="D98" s="3">
        <v>826</v>
      </c>
      <c r="E98" s="4">
        <v>0.39763113367174285</v>
      </c>
      <c r="F98" s="3">
        <v>1449</v>
      </c>
      <c r="G98" s="3">
        <v>2147</v>
      </c>
      <c r="H98" s="4">
        <v>0.48171152518978611</v>
      </c>
    </row>
    <row r="99" spans="1:8" ht="15" customHeight="1">
      <c r="A99" s="201" t="s">
        <v>217</v>
      </c>
      <c r="B99" s="189" t="s">
        <v>302</v>
      </c>
      <c r="C99" s="3">
        <v>154</v>
      </c>
      <c r="D99" s="3">
        <v>164</v>
      </c>
      <c r="E99" s="4">
        <v>6.4935064935064846E-2</v>
      </c>
      <c r="F99" s="3">
        <v>400</v>
      </c>
      <c r="G99" s="3">
        <v>378</v>
      </c>
      <c r="H99" s="4">
        <v>-5.5000000000000049E-2</v>
      </c>
    </row>
    <row r="100" spans="1:8" ht="15" customHeight="1">
      <c r="A100" s="239" t="s">
        <v>150</v>
      </c>
      <c r="B100" s="193" t="s">
        <v>130</v>
      </c>
      <c r="C100" s="3">
        <v>64</v>
      </c>
      <c r="D100" s="3">
        <v>89</v>
      </c>
      <c r="E100" s="4">
        <v>0.390625</v>
      </c>
      <c r="F100" s="3">
        <v>233</v>
      </c>
      <c r="G100" s="3">
        <v>359</v>
      </c>
      <c r="H100" s="4">
        <v>0.54077253218884125</v>
      </c>
    </row>
    <row r="101" spans="1:8" ht="15" customHeight="1">
      <c r="A101" s="239" t="s">
        <v>149</v>
      </c>
      <c r="B101" s="192" t="s">
        <v>131</v>
      </c>
      <c r="C101" s="3">
        <v>5829</v>
      </c>
      <c r="D101" s="3">
        <v>6321</v>
      </c>
      <c r="E101" s="4">
        <v>8.4405558414822446E-2</v>
      </c>
      <c r="F101" s="3">
        <v>16035</v>
      </c>
      <c r="G101" s="3">
        <v>16568</v>
      </c>
      <c r="H101" s="4">
        <v>3.3239787963829093E-2</v>
      </c>
    </row>
    <row r="102" spans="1:8" ht="15" customHeight="1">
      <c r="A102" s="180">
        <v>10416</v>
      </c>
      <c r="B102" s="192" t="s">
        <v>190</v>
      </c>
      <c r="C102" s="3">
        <v>103</v>
      </c>
      <c r="D102" s="3">
        <v>186</v>
      </c>
      <c r="E102" s="4">
        <v>0.80582524271844669</v>
      </c>
      <c r="F102" s="3">
        <v>324</v>
      </c>
      <c r="G102" s="3">
        <v>435</v>
      </c>
      <c r="H102" s="4">
        <v>0.34259259259259256</v>
      </c>
    </row>
    <row r="103" spans="1:8" ht="15" customHeight="1">
      <c r="A103" s="201" t="s">
        <v>329</v>
      </c>
      <c r="B103" s="189" t="s">
        <v>327</v>
      </c>
      <c r="C103" s="3">
        <v>44</v>
      </c>
      <c r="D103" s="3">
        <v>45</v>
      </c>
      <c r="E103" s="4">
        <v>2.2727272727272707E-2</v>
      </c>
      <c r="F103" s="3">
        <v>117</v>
      </c>
      <c r="G103" s="3">
        <v>112</v>
      </c>
      <c r="H103" s="4">
        <v>-4.2735042735042694E-2</v>
      </c>
    </row>
    <row r="104" spans="1:8" ht="15" customHeight="1"/>
    <row r="105" spans="1:8" ht="15" customHeight="1">
      <c r="B105" s="186" t="s">
        <v>37</v>
      </c>
      <c r="C105" s="169">
        <v>5449</v>
      </c>
      <c r="D105" s="169">
        <v>4894</v>
      </c>
      <c r="E105" s="128">
        <v>-0.10185355111029548</v>
      </c>
      <c r="F105" s="169">
        <v>12895</v>
      </c>
      <c r="G105" s="169">
        <v>11647</v>
      </c>
      <c r="H105" s="128">
        <v>-9.6781698332687127E-2</v>
      </c>
    </row>
    <row r="106" spans="1:8" ht="15" customHeight="1">
      <c r="A106" s="180">
        <v>10502</v>
      </c>
      <c r="B106" s="192" t="s">
        <v>312</v>
      </c>
      <c r="C106" s="3">
        <v>260</v>
      </c>
      <c r="D106" s="3">
        <v>189</v>
      </c>
      <c r="E106" s="4">
        <v>-0.27307692307692311</v>
      </c>
      <c r="F106" s="3">
        <v>660</v>
      </c>
      <c r="G106" s="3">
        <v>439</v>
      </c>
      <c r="H106" s="4">
        <v>-0.33484848484848484</v>
      </c>
    </row>
    <row r="107" spans="1:8" ht="15" customHeight="1">
      <c r="A107" s="239" t="s">
        <v>151</v>
      </c>
      <c r="B107" s="192" t="s">
        <v>303</v>
      </c>
      <c r="C107" s="3">
        <v>234</v>
      </c>
      <c r="D107" s="3">
        <v>113</v>
      </c>
      <c r="E107" s="4">
        <v>-0.51709401709401703</v>
      </c>
      <c r="F107" s="3">
        <v>569</v>
      </c>
      <c r="G107" s="3">
        <v>391</v>
      </c>
      <c r="H107" s="4">
        <v>-0.31282952548330401</v>
      </c>
    </row>
    <row r="108" spans="1:8" ht="15" customHeight="1">
      <c r="A108" s="239" t="s">
        <v>152</v>
      </c>
      <c r="B108" s="192" t="s">
        <v>37</v>
      </c>
      <c r="C108" s="3">
        <v>3680</v>
      </c>
      <c r="D108" s="3">
        <v>3254</v>
      </c>
      <c r="E108" s="4">
        <v>-0.11576086956521736</v>
      </c>
      <c r="F108" s="3">
        <v>8725</v>
      </c>
      <c r="G108" s="3">
        <v>7471</v>
      </c>
      <c r="H108" s="4">
        <v>-0.14372492836676221</v>
      </c>
    </row>
    <row r="109" spans="1:8">
      <c r="A109" s="239" t="s">
        <v>191</v>
      </c>
      <c r="B109" s="192" t="s">
        <v>188</v>
      </c>
      <c r="C109" s="3">
        <v>245</v>
      </c>
      <c r="D109" s="3">
        <v>196</v>
      </c>
      <c r="E109" s="4">
        <v>-0.19999999999999996</v>
      </c>
      <c r="F109" s="3">
        <v>650</v>
      </c>
      <c r="G109" s="3">
        <v>565</v>
      </c>
      <c r="H109" s="4">
        <v>-0.13076923076923075</v>
      </c>
    </row>
    <row r="110" spans="1:8">
      <c r="A110" s="239" t="s">
        <v>153</v>
      </c>
      <c r="B110" s="202" t="s">
        <v>304</v>
      </c>
      <c r="C110" s="3">
        <v>44</v>
      </c>
      <c r="D110" s="3">
        <v>100</v>
      </c>
      <c r="E110" s="4">
        <v>1.2727272727272729</v>
      </c>
      <c r="F110" s="3">
        <v>250</v>
      </c>
      <c r="G110" s="3">
        <v>276</v>
      </c>
      <c r="H110" s="4">
        <v>0.10400000000000009</v>
      </c>
    </row>
    <row r="111" spans="1:8">
      <c r="A111" s="201" t="s">
        <v>218</v>
      </c>
      <c r="B111" s="189" t="s">
        <v>219</v>
      </c>
      <c r="C111" s="3">
        <v>140</v>
      </c>
      <c r="D111" s="3">
        <v>277</v>
      </c>
      <c r="E111" s="4">
        <v>0.97857142857142865</v>
      </c>
      <c r="F111" s="3">
        <v>246</v>
      </c>
      <c r="G111" s="3">
        <v>451</v>
      </c>
      <c r="H111" s="4">
        <v>0.83333333333333326</v>
      </c>
    </row>
    <row r="112" spans="1:8">
      <c r="A112" s="239" t="s">
        <v>154</v>
      </c>
      <c r="B112" s="193" t="s">
        <v>305</v>
      </c>
      <c r="C112" s="3">
        <v>736</v>
      </c>
      <c r="D112" s="3">
        <v>677</v>
      </c>
      <c r="E112" s="4">
        <v>-8.0163043478260865E-2</v>
      </c>
      <c r="F112" s="3">
        <v>1594</v>
      </c>
      <c r="G112" s="3">
        <v>1875</v>
      </c>
      <c r="H112" s="4">
        <v>0.17628607277289832</v>
      </c>
    </row>
    <row r="113" spans="1:8">
      <c r="A113" s="239" t="s">
        <v>330</v>
      </c>
      <c r="B113" s="193" t="s">
        <v>328</v>
      </c>
      <c r="C113" s="3">
        <v>110</v>
      </c>
      <c r="D113" s="3">
        <v>88</v>
      </c>
      <c r="E113" s="4">
        <v>-0.19999999999999996</v>
      </c>
      <c r="F113" s="3">
        <v>201</v>
      </c>
      <c r="G113" s="3">
        <v>179</v>
      </c>
      <c r="H113" s="4">
        <v>-0.10945273631840791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C116" s="1">
        <v>26764</v>
      </c>
      <c r="F116" s="1"/>
      <c r="G116" s="1"/>
    </row>
    <row r="117" spans="1:8">
      <c r="A117" s="1"/>
      <c r="C117" s="1">
        <v>73</v>
      </c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19" s="1" customFormat="1">
      <c r="I145"/>
      <c r="J145"/>
      <c r="K145"/>
      <c r="L145"/>
      <c r="M145"/>
      <c r="N145"/>
      <c r="O145"/>
      <c r="P145"/>
      <c r="Q145"/>
      <c r="R145"/>
      <c r="S145"/>
    </row>
    <row r="146" spans="9:19" s="1" customFormat="1">
      <c r="I146"/>
      <c r="J146"/>
      <c r="K146"/>
      <c r="L146"/>
      <c r="M146"/>
      <c r="N146"/>
      <c r="O146"/>
      <c r="P146"/>
      <c r="Q146"/>
      <c r="R146"/>
      <c r="S146"/>
    </row>
    <row r="147" spans="9:19" s="1" customFormat="1">
      <c r="I147"/>
      <c r="J147"/>
      <c r="K147"/>
      <c r="L147"/>
      <c r="M147"/>
      <c r="N147"/>
      <c r="O147"/>
      <c r="P147"/>
      <c r="Q147"/>
      <c r="R147"/>
      <c r="S147"/>
    </row>
    <row r="148" spans="9:19" s="1" customFormat="1">
      <c r="I148"/>
      <c r="J148"/>
      <c r="K148"/>
      <c r="L148"/>
      <c r="M148"/>
      <c r="N148"/>
      <c r="O148"/>
      <c r="P148"/>
      <c r="Q148"/>
      <c r="R148"/>
      <c r="S148"/>
    </row>
    <row r="149" spans="9:19" s="1" customFormat="1">
      <c r="I149"/>
      <c r="J149"/>
      <c r="K149"/>
      <c r="L149"/>
      <c r="M149"/>
      <c r="N149"/>
      <c r="O149"/>
      <c r="P149"/>
      <c r="Q149"/>
      <c r="R149"/>
      <c r="S149"/>
    </row>
    <row r="150" spans="9:19" s="1" customFormat="1">
      <c r="I150"/>
      <c r="J150"/>
      <c r="K150"/>
      <c r="L150"/>
      <c r="M150"/>
      <c r="N150"/>
      <c r="O150"/>
      <c r="P150"/>
      <c r="Q150"/>
      <c r="R150"/>
      <c r="S150"/>
    </row>
    <row r="151" spans="9:19" s="1" customFormat="1">
      <c r="I151"/>
      <c r="J151"/>
      <c r="K151"/>
      <c r="L151"/>
      <c r="M151"/>
      <c r="N151"/>
      <c r="O151"/>
      <c r="P151"/>
      <c r="Q151"/>
      <c r="R151"/>
      <c r="S151"/>
    </row>
    <row r="152" spans="9:19" s="1" customFormat="1">
      <c r="I152"/>
      <c r="J152"/>
      <c r="K152"/>
      <c r="L152"/>
      <c r="M152"/>
      <c r="N152"/>
      <c r="O152"/>
      <c r="P152"/>
      <c r="Q152"/>
      <c r="R152"/>
      <c r="S152"/>
    </row>
    <row r="153" spans="9:19" s="1" customFormat="1">
      <c r="I153"/>
      <c r="J153"/>
      <c r="K153"/>
      <c r="L153"/>
      <c r="M153"/>
      <c r="N153"/>
      <c r="O153"/>
      <c r="P153"/>
      <c r="Q153"/>
      <c r="R153"/>
      <c r="S153"/>
    </row>
    <row r="154" spans="9:19" s="1" customFormat="1">
      <c r="I154"/>
      <c r="J154"/>
      <c r="K154"/>
      <c r="L154"/>
      <c r="M154"/>
      <c r="N154"/>
      <c r="O154"/>
      <c r="P154"/>
      <c r="Q154"/>
      <c r="R154"/>
      <c r="S154"/>
    </row>
    <row r="155" spans="9:19" s="1" customFormat="1">
      <c r="I155"/>
      <c r="J155"/>
      <c r="K155"/>
      <c r="L155"/>
      <c r="M155"/>
      <c r="N155"/>
      <c r="O155"/>
      <c r="P155"/>
      <c r="Q155"/>
      <c r="R155"/>
      <c r="S155"/>
    </row>
  </sheetData>
  <sortState xmlns:xlrd2="http://schemas.microsoft.com/office/spreadsheetml/2017/richdata2" ref="A113:H199">
    <sortCondition descending="1" ref="G113:G199"/>
  </sortState>
  <mergeCells count="6">
    <mergeCell ref="B4:B5"/>
    <mergeCell ref="C4:E4"/>
    <mergeCell ref="F4:H4"/>
    <mergeCell ref="B60:B61"/>
    <mergeCell ref="C60:E60"/>
    <mergeCell ref="F60:H6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  <rowBreaks count="1" manualBreakCount="1">
    <brk id="58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tabColor theme="8" tint="0.59999389629810485"/>
    <pageSetUpPr fitToPage="1"/>
  </sheetPr>
  <dimension ref="A1:R88"/>
  <sheetViews>
    <sheetView zoomScale="80" zoomScaleNormal="80" workbookViewId="0"/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8" width="5.7109375" style="1" customWidth="1"/>
    <col min="9" max="9" width="29.28515625" style="1" customWidth="1"/>
    <col min="10" max="11" width="12.7109375" style="1" customWidth="1"/>
    <col min="12" max="16384" width="11.7109375" style="1"/>
  </cols>
  <sheetData>
    <row r="1" spans="1:18" s="15" customFormat="1" ht="17.45" customHeight="1">
      <c r="A1" s="101" t="s">
        <v>132</v>
      </c>
      <c r="B1" s="102"/>
      <c r="C1" s="102"/>
      <c r="D1" s="102"/>
      <c r="E1" s="102"/>
      <c r="F1" s="102"/>
      <c r="G1" s="105"/>
    </row>
    <row r="2" spans="1:18" s="15" customFormat="1" ht="15" customHeight="1">
      <c r="A2" s="39" t="s">
        <v>377</v>
      </c>
      <c r="B2" s="103"/>
      <c r="C2" s="103"/>
      <c r="D2" s="103"/>
      <c r="E2" s="103"/>
      <c r="F2" s="103"/>
      <c r="G2" s="103"/>
    </row>
    <row r="3" spans="1:18" s="15" customFormat="1" ht="8.4499999999999993" customHeight="1">
      <c r="A3" s="103"/>
      <c r="B3" s="103"/>
      <c r="C3" s="103"/>
      <c r="D3" s="103"/>
      <c r="E3" s="103"/>
      <c r="F3" s="103"/>
      <c r="G3" s="103"/>
    </row>
    <row r="4" spans="1:18" ht="22.5" customHeight="1">
      <c r="A4" s="321" t="s">
        <v>93</v>
      </c>
      <c r="B4" s="304" t="s">
        <v>27</v>
      </c>
      <c r="C4" s="318"/>
      <c r="D4" s="319"/>
      <c r="E4" s="320" t="s">
        <v>0</v>
      </c>
      <c r="F4" s="318"/>
      <c r="G4" s="319"/>
    </row>
    <row r="5" spans="1:18" ht="22.5" customHeight="1">
      <c r="A5" s="322"/>
      <c r="B5" s="154" t="s">
        <v>367</v>
      </c>
      <c r="C5" s="155" t="s">
        <v>369</v>
      </c>
      <c r="D5" s="155" t="s">
        <v>30</v>
      </c>
      <c r="E5" s="154" t="s">
        <v>367</v>
      </c>
      <c r="F5" s="155" t="s">
        <v>369</v>
      </c>
      <c r="G5" s="156" t="s">
        <v>30</v>
      </c>
      <c r="H5" s="22"/>
      <c r="I5"/>
      <c r="J5"/>
      <c r="K5"/>
      <c r="L5"/>
      <c r="M5"/>
      <c r="N5"/>
      <c r="O5"/>
      <c r="P5"/>
      <c r="Q5"/>
      <c r="R5"/>
    </row>
    <row r="6" spans="1:18" ht="15" customHeight="1">
      <c r="A6" s="22"/>
      <c r="B6" s="22"/>
      <c r="C6" s="22"/>
      <c r="D6" s="22"/>
      <c r="E6" s="22"/>
      <c r="F6" s="22"/>
      <c r="G6" s="22"/>
      <c r="H6" s="22"/>
      <c r="I6"/>
      <c r="J6"/>
      <c r="K6"/>
      <c r="L6"/>
      <c r="M6"/>
      <c r="N6"/>
      <c r="O6"/>
      <c r="P6"/>
      <c r="Q6"/>
      <c r="R6"/>
    </row>
    <row r="7" spans="1:18" ht="15" customHeight="1">
      <c r="A7" s="283" t="s">
        <v>107</v>
      </c>
      <c r="B7" s="3">
        <v>16167</v>
      </c>
      <c r="C7" s="3">
        <v>18629</v>
      </c>
      <c r="D7" s="4">
        <v>0.15228551988618788</v>
      </c>
      <c r="E7" s="3">
        <v>50111</v>
      </c>
      <c r="F7" s="3">
        <v>58961</v>
      </c>
      <c r="G7" s="4">
        <v>0.17660793039452405</v>
      </c>
      <c r="H7" s="22"/>
      <c r="I7"/>
      <c r="J7"/>
      <c r="K7"/>
      <c r="L7"/>
      <c r="M7"/>
      <c r="N7"/>
      <c r="O7"/>
      <c r="P7"/>
      <c r="Q7"/>
      <c r="R7"/>
    </row>
    <row r="8" spans="1:18" ht="15" customHeight="1">
      <c r="A8" s="283" t="s">
        <v>119</v>
      </c>
      <c r="B8" s="94">
        <v>9441</v>
      </c>
      <c r="C8" s="3">
        <v>8721</v>
      </c>
      <c r="D8" s="4">
        <v>-7.6263107721639689E-2</v>
      </c>
      <c r="E8" s="3">
        <v>42286</v>
      </c>
      <c r="F8" s="3">
        <v>38855</v>
      </c>
      <c r="G8" s="4">
        <v>-8.1137965284018398E-2</v>
      </c>
      <c r="H8" s="22"/>
      <c r="I8"/>
      <c r="J8"/>
      <c r="K8"/>
      <c r="L8"/>
      <c r="M8"/>
      <c r="N8"/>
      <c r="O8"/>
      <c r="P8"/>
      <c r="Q8"/>
      <c r="R8"/>
    </row>
    <row r="9" spans="1:18" ht="15" customHeight="1">
      <c r="A9" s="283" t="s">
        <v>117</v>
      </c>
      <c r="B9" s="94">
        <v>6752</v>
      </c>
      <c r="C9" s="3">
        <v>7943</v>
      </c>
      <c r="D9" s="4">
        <v>0.17639218009478674</v>
      </c>
      <c r="E9" s="3">
        <v>15115</v>
      </c>
      <c r="F9" s="3">
        <v>18532</v>
      </c>
      <c r="G9" s="4">
        <v>0.22606682103870335</v>
      </c>
      <c r="H9" s="22"/>
      <c r="I9"/>
      <c r="J9"/>
      <c r="K9"/>
      <c r="L9"/>
      <c r="M9"/>
      <c r="N9"/>
      <c r="O9"/>
      <c r="P9"/>
      <c r="Q9"/>
      <c r="R9"/>
    </row>
    <row r="10" spans="1:18" ht="15" customHeight="1">
      <c r="A10" s="283" t="s">
        <v>109</v>
      </c>
      <c r="B10" s="94">
        <v>5366</v>
      </c>
      <c r="C10" s="3">
        <v>6375</v>
      </c>
      <c r="D10" s="4">
        <v>0.18803578084234074</v>
      </c>
      <c r="E10" s="3">
        <v>14509</v>
      </c>
      <c r="F10" s="3">
        <v>17392</v>
      </c>
      <c r="G10" s="4">
        <v>0.19870425253291057</v>
      </c>
      <c r="H10" s="22"/>
      <c r="I10"/>
      <c r="J10"/>
      <c r="K10"/>
      <c r="L10"/>
      <c r="M10"/>
      <c r="N10"/>
      <c r="O10"/>
      <c r="P10"/>
      <c r="Q10"/>
      <c r="R10"/>
    </row>
    <row r="11" spans="1:18" ht="15" customHeight="1">
      <c r="A11" s="283" t="s">
        <v>131</v>
      </c>
      <c r="B11" s="94">
        <v>5829</v>
      </c>
      <c r="C11" s="3">
        <v>6321</v>
      </c>
      <c r="D11" s="4">
        <v>8.4405558414822446E-2</v>
      </c>
      <c r="E11" s="3">
        <v>16035</v>
      </c>
      <c r="F11" s="3">
        <v>16568</v>
      </c>
      <c r="G11" s="4">
        <v>3.3239787963829093E-2</v>
      </c>
      <c r="H11" s="22"/>
      <c r="I11"/>
      <c r="J11"/>
      <c r="K11"/>
      <c r="L11"/>
      <c r="M11"/>
      <c r="N11"/>
      <c r="O11"/>
      <c r="P11"/>
      <c r="Q11"/>
      <c r="R11"/>
    </row>
    <row r="12" spans="1:18" ht="15" customHeight="1">
      <c r="A12" s="283" t="s">
        <v>100</v>
      </c>
      <c r="B12" s="94">
        <v>3691</v>
      </c>
      <c r="C12" s="3">
        <v>3988</v>
      </c>
      <c r="D12" s="4">
        <v>8.0465998374424252E-2</v>
      </c>
      <c r="E12" s="3">
        <v>12413</v>
      </c>
      <c r="F12" s="3">
        <v>13073</v>
      </c>
      <c r="G12" s="4">
        <v>5.3170063642955068E-2</v>
      </c>
      <c r="H12" s="22"/>
      <c r="I12"/>
      <c r="J12"/>
      <c r="K12"/>
      <c r="L12"/>
      <c r="M12"/>
      <c r="N12"/>
      <c r="O12"/>
      <c r="P12"/>
      <c r="Q12"/>
      <c r="R12"/>
    </row>
    <row r="13" spans="1:18" ht="15" customHeight="1">
      <c r="A13" s="283" t="s">
        <v>103</v>
      </c>
      <c r="B13" s="94">
        <v>3195</v>
      </c>
      <c r="C13" s="3">
        <v>3742</v>
      </c>
      <c r="D13" s="4">
        <v>0.17120500782472603</v>
      </c>
      <c r="E13" s="3">
        <v>10421</v>
      </c>
      <c r="F13" s="3">
        <v>12258</v>
      </c>
      <c r="G13" s="4">
        <v>0.1762786680740811</v>
      </c>
      <c r="H13" s="22"/>
      <c r="I13"/>
      <c r="J13"/>
      <c r="K13"/>
      <c r="L13"/>
      <c r="M13"/>
      <c r="N13"/>
      <c r="O13"/>
      <c r="P13"/>
      <c r="Q13"/>
      <c r="R13"/>
    </row>
    <row r="14" spans="1:18" ht="15" customHeight="1">
      <c r="A14" s="283" t="s">
        <v>220</v>
      </c>
      <c r="B14" s="94">
        <v>8107</v>
      </c>
      <c r="C14" s="3">
        <v>7948</v>
      </c>
      <c r="D14" s="4">
        <v>-1.9612680399654581E-2</v>
      </c>
      <c r="E14" s="3">
        <v>11571</v>
      </c>
      <c r="F14" s="3">
        <v>11330</v>
      </c>
      <c r="G14" s="4">
        <v>-2.0827931898712349E-2</v>
      </c>
      <c r="H14" s="22"/>
      <c r="I14"/>
      <c r="J14"/>
      <c r="K14"/>
      <c r="L14"/>
      <c r="M14"/>
      <c r="N14"/>
      <c r="O14"/>
      <c r="P14"/>
      <c r="Q14"/>
      <c r="R14"/>
    </row>
    <row r="15" spans="1:18" ht="15" customHeight="1">
      <c r="A15" s="283" t="s">
        <v>98</v>
      </c>
      <c r="B15" s="94">
        <v>4850</v>
      </c>
      <c r="C15" s="3">
        <v>5043</v>
      </c>
      <c r="D15" s="4">
        <v>3.9793814432989683E-2</v>
      </c>
      <c r="E15" s="3">
        <v>9814</v>
      </c>
      <c r="F15" s="3">
        <v>10465</v>
      </c>
      <c r="G15" s="4">
        <v>6.6333808844507791E-2</v>
      </c>
      <c r="H15" s="22"/>
      <c r="I15"/>
      <c r="J15"/>
      <c r="K15"/>
      <c r="L15"/>
      <c r="M15"/>
      <c r="N15"/>
      <c r="O15"/>
      <c r="P15"/>
      <c r="Q15"/>
      <c r="R15"/>
    </row>
    <row r="16" spans="1:18" ht="15" customHeight="1">
      <c r="A16" s="283" t="s">
        <v>112</v>
      </c>
      <c r="B16" s="94">
        <v>782</v>
      </c>
      <c r="C16" s="3">
        <v>790</v>
      </c>
      <c r="D16" s="4">
        <v>1.0230179028132946E-2</v>
      </c>
      <c r="E16" s="3">
        <v>9565</v>
      </c>
      <c r="F16" s="3">
        <v>9408</v>
      </c>
      <c r="G16" s="4">
        <v>-1.6414009409304708E-2</v>
      </c>
      <c r="H16" s="22"/>
      <c r="I16"/>
      <c r="J16"/>
      <c r="K16"/>
      <c r="L16"/>
      <c r="M16"/>
      <c r="N16"/>
      <c r="O16"/>
      <c r="P16"/>
      <c r="Q16"/>
      <c r="R16"/>
    </row>
    <row r="17" spans="1:18" ht="15" customHeight="1">
      <c r="A17" s="283" t="s">
        <v>106</v>
      </c>
      <c r="B17" s="94">
        <v>1576</v>
      </c>
      <c r="C17" s="3">
        <v>2211</v>
      </c>
      <c r="D17" s="4">
        <v>0.40291878172588835</v>
      </c>
      <c r="E17" s="3">
        <v>7930</v>
      </c>
      <c r="F17" s="3">
        <v>8760</v>
      </c>
      <c r="G17" s="4">
        <v>0.10466582597730145</v>
      </c>
      <c r="H17" s="22"/>
      <c r="I17"/>
      <c r="J17"/>
      <c r="K17"/>
      <c r="L17"/>
      <c r="M17"/>
      <c r="N17"/>
      <c r="O17"/>
      <c r="P17"/>
      <c r="Q17"/>
      <c r="R17"/>
    </row>
    <row r="18" spans="1:18" ht="15" customHeight="1">
      <c r="A18" s="283" t="s">
        <v>37</v>
      </c>
      <c r="B18" s="94">
        <v>3680</v>
      </c>
      <c r="C18" s="3">
        <v>3254</v>
      </c>
      <c r="D18" s="4">
        <v>-0.11576086956521736</v>
      </c>
      <c r="E18" s="3">
        <v>8725</v>
      </c>
      <c r="F18" s="3">
        <v>7471</v>
      </c>
      <c r="G18" s="4">
        <v>-0.14372492836676221</v>
      </c>
      <c r="H18" s="22"/>
      <c r="I18"/>
      <c r="J18"/>
      <c r="K18"/>
      <c r="L18"/>
      <c r="M18"/>
      <c r="N18"/>
      <c r="O18"/>
      <c r="P18"/>
      <c r="Q18"/>
      <c r="R18"/>
    </row>
    <row r="19" spans="1:18" ht="15" customHeight="1">
      <c r="A19" s="283" t="s">
        <v>110</v>
      </c>
      <c r="B19" s="94">
        <v>578</v>
      </c>
      <c r="C19" s="3">
        <v>829</v>
      </c>
      <c r="D19" s="4">
        <v>0.4342560553633219</v>
      </c>
      <c r="E19" s="3">
        <v>5687</v>
      </c>
      <c r="F19" s="3">
        <v>6655</v>
      </c>
      <c r="G19" s="4">
        <v>0.17021276595744683</v>
      </c>
      <c r="H19" s="22"/>
      <c r="I19"/>
      <c r="J19"/>
      <c r="K19"/>
      <c r="L19"/>
      <c r="M19"/>
      <c r="N19"/>
      <c r="O19"/>
      <c r="P19"/>
      <c r="Q19"/>
      <c r="R19"/>
    </row>
    <row r="20" spans="1:18" ht="15" customHeight="1">
      <c r="A20" s="283" t="s">
        <v>97</v>
      </c>
      <c r="B20" s="94">
        <v>2957</v>
      </c>
      <c r="C20" s="3">
        <v>3654</v>
      </c>
      <c r="D20" s="4">
        <v>0.23571187013865402</v>
      </c>
      <c r="E20" s="3">
        <v>5253</v>
      </c>
      <c r="F20" s="3">
        <v>6234</v>
      </c>
      <c r="G20" s="4">
        <v>0.18675042832667055</v>
      </c>
      <c r="H20" s="22"/>
      <c r="I20"/>
      <c r="J20"/>
      <c r="K20"/>
      <c r="L20"/>
      <c r="M20"/>
      <c r="N20"/>
      <c r="O20"/>
      <c r="P20"/>
      <c r="Q20"/>
      <c r="R20"/>
    </row>
    <row r="21" spans="1:18" ht="15" customHeight="1">
      <c r="A21" s="283" t="s">
        <v>104</v>
      </c>
      <c r="B21" s="94">
        <v>2642</v>
      </c>
      <c r="C21" s="3">
        <v>2839</v>
      </c>
      <c r="D21" s="4">
        <v>7.4564723694171109E-2</v>
      </c>
      <c r="E21" s="3">
        <v>6191</v>
      </c>
      <c r="F21" s="3">
        <v>6210</v>
      </c>
      <c r="G21" s="4">
        <v>3.0689710870619447E-3</v>
      </c>
      <c r="H21" s="22"/>
      <c r="I21"/>
      <c r="J21"/>
      <c r="K21"/>
      <c r="L21"/>
      <c r="M21"/>
      <c r="N21"/>
      <c r="O21"/>
      <c r="P21"/>
      <c r="Q21"/>
      <c r="R21"/>
    </row>
    <row r="22" spans="1:18" ht="15" customHeight="1">
      <c r="A22" s="283" t="s">
        <v>189</v>
      </c>
      <c r="B22" s="94">
        <v>3538</v>
      </c>
      <c r="C22" s="3">
        <v>3116</v>
      </c>
      <c r="D22" s="4">
        <v>-0.11927642736009048</v>
      </c>
      <c r="E22" s="3">
        <v>5059</v>
      </c>
      <c r="F22" s="3">
        <v>5309</v>
      </c>
      <c r="G22" s="4">
        <v>4.9416880806483432E-2</v>
      </c>
      <c r="H22" s="22"/>
      <c r="I22"/>
      <c r="J22"/>
      <c r="K22"/>
      <c r="L22"/>
      <c r="M22"/>
      <c r="N22"/>
      <c r="O22"/>
      <c r="P22"/>
      <c r="Q22"/>
      <c r="R22"/>
    </row>
    <row r="23" spans="1:18" ht="15" customHeight="1">
      <c r="A23" s="283" t="s">
        <v>101</v>
      </c>
      <c r="B23" s="94">
        <v>1517</v>
      </c>
      <c r="C23" s="3">
        <v>1510</v>
      </c>
      <c r="D23" s="4">
        <v>-4.6143704680290387E-3</v>
      </c>
      <c r="E23" s="3">
        <v>4078</v>
      </c>
      <c r="F23" s="3">
        <v>4096</v>
      </c>
      <c r="G23" s="4">
        <v>4.4139283962727482E-3</v>
      </c>
      <c r="H23" s="22"/>
      <c r="I23"/>
      <c r="J23"/>
      <c r="K23"/>
      <c r="L23"/>
      <c r="M23"/>
      <c r="N23"/>
      <c r="O23"/>
      <c r="P23"/>
      <c r="Q23"/>
      <c r="R23"/>
    </row>
    <row r="24" spans="1:18" ht="15" customHeight="1">
      <c r="A24" s="283" t="s">
        <v>111</v>
      </c>
      <c r="B24" s="94">
        <v>1711</v>
      </c>
      <c r="C24" s="3">
        <v>1819</v>
      </c>
      <c r="D24" s="4">
        <v>6.3120981881940486E-2</v>
      </c>
      <c r="E24" s="3">
        <v>3721</v>
      </c>
      <c r="F24" s="3">
        <v>3883</v>
      </c>
      <c r="G24" s="4">
        <v>4.3536683687180888E-2</v>
      </c>
      <c r="H24" s="22"/>
      <c r="I24"/>
      <c r="J24"/>
      <c r="K24"/>
      <c r="L24"/>
      <c r="M24"/>
      <c r="N24"/>
      <c r="O24"/>
      <c r="P24"/>
      <c r="Q24"/>
      <c r="R24"/>
    </row>
    <row r="25" spans="1:18" ht="15" customHeight="1">
      <c r="A25" s="283" t="s">
        <v>108</v>
      </c>
      <c r="B25" s="94">
        <v>1242</v>
      </c>
      <c r="C25" s="3">
        <v>1477</v>
      </c>
      <c r="D25" s="4">
        <v>0.18921095008051525</v>
      </c>
      <c r="E25" s="3">
        <v>2448</v>
      </c>
      <c r="F25" s="3">
        <v>3591</v>
      </c>
      <c r="G25" s="4">
        <v>0.46691176470588225</v>
      </c>
      <c r="H25" s="22"/>
      <c r="I25"/>
      <c r="J25"/>
      <c r="K25"/>
      <c r="L25"/>
      <c r="M25"/>
      <c r="N25"/>
      <c r="O25"/>
      <c r="P25"/>
      <c r="Q25"/>
      <c r="R25"/>
    </row>
    <row r="26" spans="1:18" ht="15" customHeight="1">
      <c r="A26" s="283" t="s">
        <v>99</v>
      </c>
      <c r="B26" s="94">
        <v>1567</v>
      </c>
      <c r="C26" s="3">
        <v>1566</v>
      </c>
      <c r="D26" s="4">
        <v>-6.3816209317169026E-4</v>
      </c>
      <c r="E26" s="3">
        <v>3140</v>
      </c>
      <c r="F26" s="3">
        <v>3196</v>
      </c>
      <c r="G26" s="4">
        <v>1.7834394904458595E-2</v>
      </c>
      <c r="H26" s="22"/>
      <c r="I26"/>
      <c r="J26"/>
      <c r="K26"/>
      <c r="L26"/>
      <c r="M26"/>
      <c r="N26"/>
      <c r="O26"/>
      <c r="P26"/>
      <c r="Q26"/>
      <c r="R26"/>
    </row>
    <row r="27" spans="1:18" ht="15" customHeight="1">
      <c r="F27" s="62"/>
    </row>
    <row r="28" spans="1:18" ht="15" customHeight="1">
      <c r="A28" s="22"/>
      <c r="B28" s="22"/>
      <c r="C28" s="22"/>
      <c r="D28" s="22"/>
      <c r="E28" s="22"/>
      <c r="F28" s="22"/>
      <c r="G28" s="22"/>
      <c r="H28" s="22"/>
      <c r="I28" s="161"/>
      <c r="J28" s="161"/>
    </row>
    <row r="29" spans="1:18" ht="15" customHeight="1">
      <c r="A29" s="22"/>
      <c r="B29" s="22"/>
      <c r="C29" s="22"/>
      <c r="D29" s="22"/>
      <c r="E29" s="22"/>
      <c r="F29" s="22"/>
      <c r="G29" s="22"/>
      <c r="I29" s="39" t="s">
        <v>133</v>
      </c>
      <c r="J29" s="63" t="s">
        <v>367</v>
      </c>
      <c r="K29" s="63" t="s">
        <v>369</v>
      </c>
      <c r="L29" s="63" t="s">
        <v>367</v>
      </c>
      <c r="M29" s="63" t="s">
        <v>369</v>
      </c>
    </row>
    <row r="30" spans="1:18" ht="15" customHeight="1">
      <c r="A30" s="22"/>
      <c r="B30" s="22"/>
      <c r="C30" s="22"/>
      <c r="D30" s="22"/>
      <c r="E30" s="22"/>
      <c r="F30" s="22"/>
      <c r="G30" s="22"/>
      <c r="H30" s="65">
        <v>1</v>
      </c>
      <c r="I30" s="22" t="s">
        <v>107</v>
      </c>
      <c r="J30" s="37">
        <v>50111</v>
      </c>
      <c r="K30" s="37">
        <v>58961</v>
      </c>
      <c r="L30" s="66">
        <v>17.469469999895416</v>
      </c>
      <c r="M30" s="66">
        <v>19.078636560726373</v>
      </c>
    </row>
    <row r="31" spans="1:18" ht="15" customHeight="1">
      <c r="A31" s="22"/>
      <c r="B31" s="22"/>
      <c r="C31" s="22"/>
      <c r="D31" s="22"/>
      <c r="E31" s="22"/>
      <c r="F31" s="22"/>
      <c r="G31" s="22"/>
      <c r="H31" s="65">
        <v>2</v>
      </c>
      <c r="I31" s="22" t="s">
        <v>119</v>
      </c>
      <c r="J31" s="37">
        <v>42286</v>
      </c>
      <c r="K31" s="37">
        <v>38855</v>
      </c>
      <c r="L31" s="66">
        <v>14.741553918612233</v>
      </c>
      <c r="M31" s="66">
        <v>12.572724742915204</v>
      </c>
    </row>
    <row r="32" spans="1:18" ht="15" customHeight="1">
      <c r="A32" s="22"/>
      <c r="B32" s="22"/>
      <c r="C32" s="22"/>
      <c r="D32" s="22"/>
      <c r="E32" s="22"/>
      <c r="F32" s="22"/>
      <c r="G32" s="22"/>
      <c r="H32" s="65">
        <v>3</v>
      </c>
      <c r="I32" s="22" t="s">
        <v>117</v>
      </c>
      <c r="J32" s="37">
        <v>15115</v>
      </c>
      <c r="K32" s="37">
        <v>18532</v>
      </c>
      <c r="L32" s="66">
        <v>5.2693228841655362</v>
      </c>
      <c r="M32" s="66">
        <v>5.9965959319445252</v>
      </c>
    </row>
    <row r="33" spans="1:13" ht="15" customHeight="1">
      <c r="A33" s="22"/>
      <c r="B33" s="22"/>
      <c r="C33" s="22"/>
      <c r="D33" s="22"/>
      <c r="E33" s="22"/>
      <c r="F33" s="22"/>
      <c r="G33" s="22"/>
      <c r="H33" s="65">
        <v>4</v>
      </c>
      <c r="I33" s="22" t="s">
        <v>109</v>
      </c>
      <c r="J33" s="37">
        <v>14509</v>
      </c>
      <c r="K33" s="37">
        <v>17392</v>
      </c>
      <c r="L33" s="66">
        <v>5.0580619071358104</v>
      </c>
      <c r="M33" s="66">
        <v>5.6277140323968915</v>
      </c>
    </row>
    <row r="34" spans="1:13" ht="15" customHeight="1">
      <c r="A34" s="22"/>
      <c r="B34" s="22"/>
      <c r="C34" s="22"/>
      <c r="D34" s="22"/>
      <c r="E34" s="22"/>
      <c r="F34" s="22"/>
      <c r="G34" s="22"/>
      <c r="H34" s="65">
        <v>5</v>
      </c>
      <c r="I34" s="22" t="s">
        <v>131</v>
      </c>
      <c r="J34" s="37">
        <v>16035</v>
      </c>
      <c r="K34" s="37">
        <v>16568</v>
      </c>
      <c r="L34" s="66">
        <v>5.5900491199202369</v>
      </c>
      <c r="M34" s="66">
        <v>5.3610836067589522</v>
      </c>
    </row>
    <row r="35" spans="1:13" ht="15" customHeight="1">
      <c r="A35" s="22"/>
      <c r="B35" s="22"/>
      <c r="C35" s="22"/>
      <c r="D35" s="22"/>
      <c r="E35" s="22"/>
      <c r="F35" s="22"/>
      <c r="G35" s="22"/>
      <c r="H35" s="65">
        <v>6</v>
      </c>
      <c r="I35" s="22" t="s">
        <v>100</v>
      </c>
      <c r="J35" s="37">
        <v>12413</v>
      </c>
      <c r="K35" s="37">
        <v>13073</v>
      </c>
      <c r="L35" s="66">
        <v>4.3273638743729279</v>
      </c>
      <c r="M35" s="66">
        <v>4.2301693620931777</v>
      </c>
    </row>
    <row r="36" spans="1:13" ht="15" customHeight="1">
      <c r="A36" s="22"/>
      <c r="B36" s="22"/>
      <c r="C36" s="22"/>
      <c r="D36" s="22"/>
      <c r="E36" s="22"/>
      <c r="F36" s="22"/>
      <c r="G36" s="22"/>
      <c r="H36" s="65">
        <v>7</v>
      </c>
      <c r="I36" s="22" t="s">
        <v>103</v>
      </c>
      <c r="J36" s="37">
        <v>10421</v>
      </c>
      <c r="K36" s="37">
        <v>12258</v>
      </c>
      <c r="L36" s="66">
        <v>3.6329218508692729</v>
      </c>
      <c r="M36" s="66">
        <v>3.9664511619779836</v>
      </c>
    </row>
    <row r="37" spans="1:13" ht="15" customHeight="1">
      <c r="A37" s="22"/>
      <c r="B37" s="22"/>
      <c r="C37" s="22"/>
      <c r="D37" s="22"/>
      <c r="E37" s="22"/>
      <c r="F37" s="22"/>
      <c r="G37" s="22"/>
      <c r="H37" s="65">
        <v>8</v>
      </c>
      <c r="I37" s="22" t="s">
        <v>220</v>
      </c>
      <c r="J37" s="37">
        <v>11571</v>
      </c>
      <c r="K37" s="37">
        <v>11330</v>
      </c>
      <c r="L37" s="66">
        <v>4.0338296455626477</v>
      </c>
      <c r="M37" s="66">
        <v>3.6661683525216633</v>
      </c>
    </row>
    <row r="38" spans="1:13" ht="15" customHeight="1">
      <c r="A38" s="22"/>
      <c r="B38" s="22"/>
      <c r="C38" s="22"/>
      <c r="D38" s="22"/>
      <c r="E38" s="22"/>
      <c r="F38" s="22"/>
      <c r="G38" s="22"/>
      <c r="H38" s="65">
        <v>9</v>
      </c>
      <c r="I38" s="22" t="s">
        <v>98</v>
      </c>
      <c r="J38" s="37">
        <v>9814</v>
      </c>
      <c r="K38" s="37">
        <v>10465</v>
      </c>
      <c r="L38" s="66">
        <v>3.4213122583659001</v>
      </c>
      <c r="M38" s="66">
        <v>3.3862711217245551</v>
      </c>
    </row>
    <row r="39" spans="1:13" ht="15" customHeight="1">
      <c r="A39" s="22"/>
      <c r="B39" s="22"/>
      <c r="C39" s="22"/>
      <c r="D39" s="22"/>
      <c r="E39" s="22"/>
      <c r="F39" s="22"/>
      <c r="G39" s="22"/>
      <c r="H39" s="65">
        <v>10</v>
      </c>
      <c r="I39" s="22" t="s">
        <v>112</v>
      </c>
      <c r="J39" s="37">
        <v>9565</v>
      </c>
      <c r="K39" s="37">
        <v>9408</v>
      </c>
      <c r="L39" s="66">
        <v>3.3345070054279433</v>
      </c>
      <c r="M39" s="66">
        <v>3.044246413108898</v>
      </c>
    </row>
    <row r="40" spans="1:13" ht="15" customHeight="1">
      <c r="A40" s="22"/>
      <c r="B40" s="22"/>
      <c r="C40" s="22"/>
      <c r="D40" s="22"/>
      <c r="E40" s="22"/>
      <c r="F40" s="22"/>
      <c r="G40" s="22"/>
      <c r="H40" s="22"/>
      <c r="I40" s="39" t="s">
        <v>134</v>
      </c>
      <c r="J40" s="99">
        <v>95009</v>
      </c>
      <c r="K40" s="99">
        <v>102200</v>
      </c>
      <c r="L40" s="158">
        <v>33.121607535672076</v>
      </c>
      <c r="M40" s="158">
        <v>33.069938713831775</v>
      </c>
    </row>
    <row r="41" spans="1:13" ht="1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66"/>
      <c r="M41" s="66"/>
    </row>
    <row r="42" spans="1:13" ht="15" customHeight="1">
      <c r="I42" s="22" t="s">
        <v>67</v>
      </c>
      <c r="J42" s="37">
        <v>286849</v>
      </c>
      <c r="K42" s="37">
        <v>309042</v>
      </c>
      <c r="L42" s="66">
        <v>100</v>
      </c>
      <c r="M42" s="66">
        <v>100</v>
      </c>
    </row>
    <row r="43" spans="1:13" ht="15" customHeight="1"/>
    <row r="44" spans="1:13" ht="15" customHeight="1">
      <c r="I44" s="1" t="s">
        <v>353</v>
      </c>
      <c r="J44" s="1" t="s">
        <v>380</v>
      </c>
    </row>
    <row r="45" spans="1:13" ht="15" customHeight="1"/>
    <row r="46" spans="1:13" ht="15" customHeight="1"/>
    <row r="47" spans="1:13" ht="15" customHeight="1"/>
    <row r="48" spans="1:13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11"/>
      <c r="B59" s="12"/>
      <c r="C59" s="12"/>
      <c r="D59" s="12"/>
      <c r="E59" s="12"/>
      <c r="F59" s="12"/>
      <c r="G59" s="12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s="1" customFormat="1" ht="15" customHeight="1"/>
    <row r="66" s="1" customFormat="1" ht="15" customHeight="1"/>
    <row r="67" s="1" customFormat="1" ht="15" customHeight="1"/>
    <row r="68" s="1" customFormat="1" ht="15" customHeight="1"/>
    <row r="69" s="1" customFormat="1" ht="15" customHeight="1"/>
    <row r="70" s="1" customFormat="1" ht="15" customHeight="1"/>
    <row r="71" s="1" customFormat="1" ht="15" customHeight="1"/>
    <row r="72" s="1" customFormat="1" ht="15" customHeight="1"/>
    <row r="73" s="1" customFormat="1" ht="15" customHeight="1"/>
    <row r="74" s="1" customFormat="1" ht="15" customHeight="1"/>
    <row r="87" spans="9:9">
      <c r="I87" s="110"/>
    </row>
    <row r="88" spans="9:9">
      <c r="I88" s="110"/>
    </row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L29"/>
  <sheetViews>
    <sheetView zoomScale="80" zoomScaleNormal="80" workbookViewId="0"/>
  </sheetViews>
  <sheetFormatPr baseColWidth="10" defaultRowHeight="12.75"/>
  <cols>
    <col min="1" max="1" width="45.5703125" customWidth="1"/>
    <col min="5" max="6" width="12.7109375" customWidth="1"/>
  </cols>
  <sheetData>
    <row r="1" spans="1:12" ht="18">
      <c r="A1" s="182" t="s">
        <v>323</v>
      </c>
      <c r="B1" s="102"/>
      <c r="C1" s="102"/>
      <c r="D1" s="102"/>
      <c r="E1" s="102"/>
      <c r="F1" s="102"/>
      <c r="G1" s="102"/>
    </row>
    <row r="2" spans="1:12" ht="15.75">
      <c r="A2" s="184"/>
      <c r="B2" s="117"/>
      <c r="C2" s="117"/>
      <c r="D2" s="117"/>
      <c r="E2" s="117"/>
      <c r="F2" s="117"/>
      <c r="G2" s="117"/>
    </row>
    <row r="3" spans="1:12" ht="15.75" customHeight="1">
      <c r="A3" s="323" t="s">
        <v>343</v>
      </c>
      <c r="B3" s="320" t="s">
        <v>27</v>
      </c>
      <c r="C3" s="318"/>
      <c r="D3" s="319"/>
      <c r="E3" s="320" t="s">
        <v>0</v>
      </c>
      <c r="F3" s="318"/>
      <c r="G3" s="319"/>
    </row>
    <row r="4" spans="1:12" ht="15.75">
      <c r="A4" s="324"/>
      <c r="B4" s="154" t="s">
        <v>367</v>
      </c>
      <c r="C4" s="155" t="s">
        <v>369</v>
      </c>
      <c r="D4" s="155" t="s">
        <v>30</v>
      </c>
      <c r="E4" s="154" t="s">
        <v>367</v>
      </c>
      <c r="F4" s="155" t="s">
        <v>369</v>
      </c>
      <c r="G4" s="262" t="s">
        <v>30</v>
      </c>
    </row>
    <row r="5" spans="1:12" ht="15" customHeight="1">
      <c r="A5" s="185"/>
      <c r="B5" s="185"/>
      <c r="C5" s="185"/>
      <c r="D5" s="203"/>
      <c r="E5" s="185"/>
      <c r="F5" s="185"/>
      <c r="G5" s="185"/>
    </row>
    <row r="6" spans="1:12" ht="15" customHeight="1">
      <c r="A6" s="39" t="s">
        <v>24</v>
      </c>
    </row>
    <row r="7" spans="1:12" ht="15" customHeight="1">
      <c r="A7" s="39"/>
      <c r="B7" s="210"/>
      <c r="C7" s="210"/>
      <c r="D7" s="211"/>
      <c r="E7" s="210"/>
      <c r="F7" s="210"/>
      <c r="G7" s="211"/>
    </row>
    <row r="8" spans="1:12" ht="15" customHeight="1">
      <c r="A8" s="209" t="s">
        <v>31</v>
      </c>
      <c r="B8" s="210">
        <v>103453</v>
      </c>
      <c r="C8" s="210">
        <v>111459</v>
      </c>
      <c r="D8" s="211">
        <v>7.7387799290498993E-2</v>
      </c>
      <c r="E8" s="210">
        <v>286849</v>
      </c>
      <c r="F8" s="210">
        <v>309042</v>
      </c>
      <c r="G8" s="211">
        <v>7.7368232066348464E-2</v>
      </c>
    </row>
    <row r="9" spans="1:12" ht="15" customHeight="1">
      <c r="A9" s="204" t="s">
        <v>344</v>
      </c>
      <c r="B9" s="205">
        <v>62867</v>
      </c>
      <c r="C9" s="205">
        <v>69809</v>
      </c>
      <c r="D9" s="206">
        <v>0.11042359266387769</v>
      </c>
      <c r="E9" s="205">
        <v>166464</v>
      </c>
      <c r="F9" s="205">
        <v>187538</v>
      </c>
      <c r="G9" s="206">
        <v>0.12659794309880823</v>
      </c>
      <c r="I9" s="77"/>
      <c r="J9" s="77"/>
      <c r="K9" s="77"/>
      <c r="L9" s="77"/>
    </row>
    <row r="10" spans="1:12" ht="15" customHeight="1">
      <c r="A10" s="204" t="s">
        <v>345</v>
      </c>
      <c r="B10" s="205">
        <v>12167</v>
      </c>
      <c r="C10" s="205">
        <v>14255</v>
      </c>
      <c r="D10" s="206">
        <v>0.17161173666474894</v>
      </c>
      <c r="E10" s="205">
        <v>33940</v>
      </c>
      <c r="F10" s="205">
        <v>38938</v>
      </c>
      <c r="G10" s="206">
        <v>0.14725987035945787</v>
      </c>
      <c r="I10" s="77"/>
      <c r="J10" s="77"/>
      <c r="K10" s="77"/>
      <c r="L10" s="77"/>
    </row>
    <row r="11" spans="1:12" ht="15" customHeight="1">
      <c r="A11" s="204" t="s">
        <v>346</v>
      </c>
      <c r="B11" s="205">
        <v>28419</v>
      </c>
      <c r="C11" s="205">
        <v>27395</v>
      </c>
      <c r="D11" s="206">
        <v>-3.6032231957493277E-2</v>
      </c>
      <c r="E11" s="205">
        <v>86445</v>
      </c>
      <c r="F11" s="205">
        <v>82566</v>
      </c>
      <c r="G11" s="206">
        <v>-4.487246225924002E-2</v>
      </c>
      <c r="I11" s="77"/>
      <c r="J11" s="77"/>
      <c r="K11" s="77"/>
      <c r="L11" s="77"/>
    </row>
    <row r="12" spans="1:12" ht="15" customHeight="1">
      <c r="A12" s="224"/>
      <c r="B12" s="225"/>
      <c r="C12" s="225"/>
      <c r="D12" s="226"/>
      <c r="E12" s="225"/>
      <c r="F12" s="225"/>
      <c r="G12" s="226"/>
      <c r="I12" s="77"/>
      <c r="J12" s="77"/>
      <c r="K12" s="77"/>
      <c r="L12" s="77"/>
    </row>
    <row r="13" spans="1:12" ht="15" customHeight="1">
      <c r="A13" s="224"/>
      <c r="B13" s="225"/>
      <c r="C13" s="225"/>
      <c r="D13" s="226"/>
      <c r="E13" s="225"/>
      <c r="F13" s="225"/>
      <c r="G13" s="226"/>
      <c r="I13" s="77"/>
      <c r="J13" s="77"/>
      <c r="K13" s="77"/>
      <c r="L13" s="77"/>
    </row>
    <row r="14" spans="1:12" ht="15" customHeight="1">
      <c r="A14" s="103" t="s">
        <v>1</v>
      </c>
      <c r="I14" s="77"/>
      <c r="J14" s="77"/>
      <c r="K14" s="77"/>
      <c r="L14" s="77"/>
    </row>
    <row r="15" spans="1:12" ht="15" customHeight="1">
      <c r="A15" s="103" t="s">
        <v>374</v>
      </c>
      <c r="I15" s="77"/>
      <c r="J15" s="77"/>
      <c r="K15" s="77"/>
      <c r="L15" s="77"/>
    </row>
    <row r="16" spans="1:12" ht="15" customHeight="1">
      <c r="A16" s="103"/>
      <c r="B16" s="210"/>
      <c r="C16" s="210"/>
      <c r="D16" s="211"/>
      <c r="E16" s="210"/>
      <c r="F16" s="210"/>
      <c r="G16" s="211"/>
      <c r="I16" s="77"/>
      <c r="J16" s="77"/>
      <c r="K16" s="77"/>
      <c r="L16" s="77"/>
    </row>
    <row r="17" spans="1:12" ht="15" customHeight="1">
      <c r="A17" s="209" t="s">
        <v>31</v>
      </c>
      <c r="B17" s="210">
        <v>966138</v>
      </c>
      <c r="C17" s="210">
        <v>1000350</v>
      </c>
      <c r="D17" s="211">
        <v>3.5411090341131324E-2</v>
      </c>
      <c r="E17" s="210">
        <v>2695455</v>
      </c>
      <c r="F17" s="210">
        <v>2775641</v>
      </c>
      <c r="G17" s="211">
        <v>2.9748595320641558E-2</v>
      </c>
      <c r="I17" s="77"/>
      <c r="J17" s="77"/>
      <c r="K17" s="77"/>
      <c r="L17" s="77"/>
    </row>
    <row r="18" spans="1:12" ht="15" customHeight="1">
      <c r="A18" s="204" t="s">
        <v>344</v>
      </c>
      <c r="B18" s="205">
        <v>586549</v>
      </c>
      <c r="C18" s="205">
        <v>609860</v>
      </c>
      <c r="D18" s="206">
        <v>3.9742630197988627E-2</v>
      </c>
      <c r="E18" s="205">
        <v>1556267</v>
      </c>
      <c r="F18" s="205">
        <v>1616885</v>
      </c>
      <c r="G18" s="206">
        <v>3.895089981346378E-2</v>
      </c>
      <c r="I18" s="77"/>
      <c r="J18" s="77"/>
      <c r="K18" s="77"/>
      <c r="L18" s="77"/>
    </row>
    <row r="19" spans="1:12" ht="15" customHeight="1">
      <c r="A19" s="204" t="s">
        <v>345</v>
      </c>
      <c r="B19" s="205">
        <v>137132</v>
      </c>
      <c r="C19" s="205">
        <v>145155</v>
      </c>
      <c r="D19" s="206">
        <v>5.8505673365808031E-2</v>
      </c>
      <c r="E19" s="205">
        <v>385606</v>
      </c>
      <c r="F19" s="205">
        <v>411615</v>
      </c>
      <c r="G19" s="206">
        <v>6.7449676612915788E-2</v>
      </c>
      <c r="I19" s="77"/>
      <c r="J19" s="77"/>
      <c r="K19" s="77"/>
      <c r="L19" s="77"/>
    </row>
    <row r="20" spans="1:12" ht="15" customHeight="1">
      <c r="A20" s="204" t="s">
        <v>346</v>
      </c>
      <c r="B20" s="205">
        <v>242457</v>
      </c>
      <c r="C20" s="205">
        <v>245335</v>
      </c>
      <c r="D20" s="206">
        <v>1.1870146046515373E-2</v>
      </c>
      <c r="E20" s="205">
        <v>753582</v>
      </c>
      <c r="F20" s="205">
        <v>747141</v>
      </c>
      <c r="G20" s="206">
        <v>-8.5471786746498246E-3</v>
      </c>
      <c r="I20" s="77"/>
      <c r="J20" s="77"/>
      <c r="K20" s="77"/>
      <c r="L20" s="77"/>
    </row>
    <row r="21" spans="1:12" ht="15" customHeight="1">
      <c r="A21" s="224"/>
      <c r="B21" s="225"/>
      <c r="C21" s="225"/>
      <c r="D21" s="226"/>
      <c r="E21" s="225"/>
      <c r="F21" s="225"/>
      <c r="G21" s="226"/>
      <c r="I21" s="77"/>
      <c r="J21" s="77"/>
      <c r="K21" s="77"/>
      <c r="L21" s="77"/>
    </row>
    <row r="22" spans="1:12" ht="15" customHeight="1"/>
    <row r="23" spans="1:12" ht="15" customHeight="1">
      <c r="A23" s="103" t="s">
        <v>272</v>
      </c>
      <c r="B23" s="231"/>
      <c r="C23" s="231"/>
      <c r="D23" s="231"/>
      <c r="E23" s="231"/>
      <c r="F23" s="231"/>
      <c r="G23" s="231"/>
    </row>
    <row r="24" spans="1:12" ht="15" customHeight="1">
      <c r="A24" s="227" t="s">
        <v>379</v>
      </c>
    </row>
    <row r="25" spans="1:12" ht="15" customHeight="1">
      <c r="A25" s="227"/>
      <c r="B25" s="210"/>
      <c r="C25" s="210"/>
      <c r="D25" s="211"/>
      <c r="E25" s="210"/>
      <c r="F25" s="210"/>
      <c r="G25" s="211"/>
    </row>
    <row r="26" spans="1:12" ht="15" customHeight="1">
      <c r="A26" s="209" t="s">
        <v>31</v>
      </c>
      <c r="B26" s="210">
        <v>699793</v>
      </c>
      <c r="C26" s="210">
        <v>725743</v>
      </c>
      <c r="D26" s="211">
        <v>3.7082394365190785E-2</v>
      </c>
      <c r="E26" s="210">
        <v>1987257</v>
      </c>
      <c r="F26" s="210">
        <v>2057262</v>
      </c>
      <c r="G26" s="211">
        <v>3.5226948502382838E-2</v>
      </c>
    </row>
    <row r="27" spans="1:12" ht="15" customHeight="1">
      <c r="A27" s="204" t="s">
        <v>344</v>
      </c>
      <c r="B27" s="205">
        <v>464590</v>
      </c>
      <c r="C27" s="205">
        <v>481344</v>
      </c>
      <c r="D27" s="206">
        <v>3.6061904044426329E-2</v>
      </c>
      <c r="E27" s="205">
        <v>1281341</v>
      </c>
      <c r="F27" s="205">
        <v>1326044</v>
      </c>
      <c r="G27" s="206">
        <v>3.4887668466083488E-2</v>
      </c>
    </row>
    <row r="28" spans="1:12" ht="15">
      <c r="A28" s="204" t="s">
        <v>345</v>
      </c>
      <c r="B28" s="205">
        <v>85928</v>
      </c>
      <c r="C28" s="205">
        <v>94799</v>
      </c>
      <c r="D28" s="206">
        <v>0.10323759426496593</v>
      </c>
      <c r="E28" s="205">
        <v>240689</v>
      </c>
      <c r="F28" s="205">
        <v>271119</v>
      </c>
      <c r="G28" s="206">
        <v>0.12642871090909846</v>
      </c>
    </row>
    <row r="29" spans="1:12" ht="15">
      <c r="A29" s="204" t="s">
        <v>346</v>
      </c>
      <c r="B29" s="205">
        <v>149275</v>
      </c>
      <c r="C29" s="205">
        <v>149600</v>
      </c>
      <c r="D29" s="206">
        <v>2.1771897504605509E-3</v>
      </c>
      <c r="E29" s="205">
        <v>465227</v>
      </c>
      <c r="F29" s="205">
        <v>460099</v>
      </c>
      <c r="G29" s="206">
        <v>-1.1022576075765178E-2</v>
      </c>
    </row>
  </sheetData>
  <mergeCells count="3">
    <mergeCell ref="A3:A4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P174"/>
  <sheetViews>
    <sheetView zoomScale="70" zoomScaleNormal="70" workbookViewId="0"/>
  </sheetViews>
  <sheetFormatPr baseColWidth="10" defaultColWidth="11.7109375" defaultRowHeight="15"/>
  <cols>
    <col min="1" max="1" width="8.85546875" style="110" customWidth="1"/>
    <col min="2" max="2" width="33.42578125" style="195" customWidth="1"/>
    <col min="3" max="8" width="13.7109375" style="1" customWidth="1"/>
    <col min="9" max="9" width="11.7109375" style="110"/>
    <col min="17" max="16384" width="11.7109375" style="1"/>
  </cols>
  <sheetData>
    <row r="1" spans="1:9" ht="17.45" customHeight="1">
      <c r="B1" s="182" t="s">
        <v>92</v>
      </c>
      <c r="C1" s="116"/>
      <c r="D1" s="116"/>
      <c r="E1" s="116"/>
      <c r="F1" s="116"/>
      <c r="G1" s="116"/>
      <c r="H1" s="116"/>
    </row>
    <row r="2" spans="1:9" ht="15" customHeight="1">
      <c r="B2" s="103" t="s">
        <v>378</v>
      </c>
      <c r="C2" s="117"/>
      <c r="D2" s="117"/>
      <c r="E2" s="117"/>
      <c r="F2" s="117"/>
      <c r="G2" s="117"/>
      <c r="H2" s="117"/>
    </row>
    <row r="3" spans="1:9" ht="8.4499999999999993" customHeight="1">
      <c r="B3" s="184"/>
      <c r="C3" s="117"/>
      <c r="D3" s="117"/>
      <c r="E3" s="117"/>
      <c r="F3" s="117"/>
      <c r="G3" s="117"/>
      <c r="H3" s="117"/>
    </row>
    <row r="4" spans="1:9" ht="15" customHeight="1">
      <c r="B4" s="325" t="s">
        <v>205</v>
      </c>
      <c r="C4" s="328" t="s">
        <v>27</v>
      </c>
      <c r="D4" s="329"/>
      <c r="E4" s="330"/>
      <c r="F4" s="328" t="s">
        <v>0</v>
      </c>
      <c r="G4" s="329"/>
      <c r="H4" s="330"/>
    </row>
    <row r="5" spans="1:9" ht="15" customHeight="1">
      <c r="A5" s="110" t="s">
        <v>135</v>
      </c>
      <c r="B5" s="326"/>
      <c r="C5" s="331"/>
      <c r="D5" s="332"/>
      <c r="E5" s="333"/>
      <c r="F5" s="331"/>
      <c r="G5" s="332"/>
      <c r="H5" s="333"/>
    </row>
    <row r="6" spans="1:9" ht="15" customHeight="1">
      <c r="B6" s="327"/>
      <c r="C6" s="121" t="s">
        <v>2</v>
      </c>
      <c r="D6" s="121" t="s">
        <v>3</v>
      </c>
      <c r="E6" s="121" t="s">
        <v>227</v>
      </c>
      <c r="F6" s="121" t="s">
        <v>2</v>
      </c>
      <c r="G6" s="121" t="s">
        <v>3</v>
      </c>
      <c r="H6" s="121" t="s">
        <v>227</v>
      </c>
    </row>
    <row r="7" spans="1:9" ht="15" customHeight="1"/>
    <row r="8" spans="1:9" ht="15" customHeight="1">
      <c r="B8" s="184" t="s">
        <v>31</v>
      </c>
      <c r="C8" s="84">
        <v>770153</v>
      </c>
      <c r="D8" s="84">
        <v>230197</v>
      </c>
      <c r="E8" s="84">
        <v>1000350</v>
      </c>
      <c r="F8" s="84">
        <v>2099170</v>
      </c>
      <c r="G8" s="84">
        <v>676471</v>
      </c>
      <c r="H8" s="84">
        <v>2775641</v>
      </c>
      <c r="I8" s="170"/>
    </row>
    <row r="9" spans="1:9" ht="15" customHeight="1">
      <c r="B9" s="237" t="s">
        <v>203</v>
      </c>
      <c r="C9" s="80">
        <v>23019</v>
      </c>
      <c r="D9" s="80">
        <v>7127</v>
      </c>
      <c r="E9" s="80">
        <v>30146</v>
      </c>
      <c r="F9" s="80">
        <v>36060</v>
      </c>
      <c r="G9" s="80">
        <v>20392</v>
      </c>
      <c r="H9" s="80">
        <v>56452</v>
      </c>
      <c r="I9" s="278"/>
    </row>
    <row r="10" spans="1:9" ht="15" customHeight="1">
      <c r="B10" s="237" t="s">
        <v>204</v>
      </c>
      <c r="C10" s="80">
        <v>41040</v>
      </c>
      <c r="D10" s="80">
        <v>9594</v>
      </c>
      <c r="E10" s="80">
        <v>50634</v>
      </c>
      <c r="F10" s="80">
        <v>107899</v>
      </c>
      <c r="G10" s="80">
        <v>29271</v>
      </c>
      <c r="H10" s="80">
        <v>137170</v>
      </c>
      <c r="I10" s="278"/>
    </row>
    <row r="11" spans="1:9" ht="15" customHeight="1">
      <c r="B11" s="237" t="s">
        <v>308</v>
      </c>
      <c r="C11" s="80">
        <v>57562</v>
      </c>
      <c r="D11" s="80">
        <v>22330</v>
      </c>
      <c r="E11" s="80">
        <v>79892</v>
      </c>
      <c r="F11" s="80">
        <v>126508</v>
      </c>
      <c r="G11" s="80">
        <v>75252</v>
      </c>
      <c r="H11" s="80">
        <v>201760</v>
      </c>
      <c r="I11" s="278"/>
    </row>
    <row r="12" spans="1:9" ht="15" customHeight="1">
      <c r="B12" s="237" t="s">
        <v>36</v>
      </c>
      <c r="C12" s="80">
        <v>79890</v>
      </c>
      <c r="D12" s="80">
        <v>6108</v>
      </c>
      <c r="E12" s="80">
        <v>85998</v>
      </c>
      <c r="F12" s="80">
        <v>196976</v>
      </c>
      <c r="G12" s="80">
        <v>21080</v>
      </c>
      <c r="H12" s="80">
        <v>218056</v>
      </c>
      <c r="I12" s="278"/>
    </row>
    <row r="13" spans="1:9" ht="15" customHeight="1">
      <c r="B13" s="237" t="s">
        <v>37</v>
      </c>
      <c r="C13" s="80">
        <v>36513</v>
      </c>
      <c r="D13" s="80">
        <v>5865</v>
      </c>
      <c r="E13" s="80">
        <v>42378</v>
      </c>
      <c r="F13" s="80">
        <v>83301</v>
      </c>
      <c r="G13" s="80">
        <v>17147</v>
      </c>
      <c r="H13" s="80">
        <v>100448</v>
      </c>
      <c r="I13" s="278"/>
    </row>
    <row r="14" spans="1:9" ht="15" customHeight="1">
      <c r="B14" s="237" t="s">
        <v>113</v>
      </c>
      <c r="C14" s="80">
        <v>13232</v>
      </c>
      <c r="D14" s="80">
        <v>2336</v>
      </c>
      <c r="E14" s="80">
        <v>15568</v>
      </c>
      <c r="F14" s="80">
        <v>96484</v>
      </c>
      <c r="G14" s="80">
        <v>6301</v>
      </c>
      <c r="H14" s="80">
        <v>102785</v>
      </c>
      <c r="I14" s="278"/>
    </row>
    <row r="15" spans="1:9" ht="15" customHeight="1">
      <c r="B15" s="237" t="s">
        <v>291</v>
      </c>
      <c r="C15" s="80">
        <v>300457</v>
      </c>
      <c r="D15" s="80">
        <v>156065</v>
      </c>
      <c r="E15" s="80">
        <v>456522</v>
      </c>
      <c r="F15" s="80">
        <v>792376</v>
      </c>
      <c r="G15" s="80">
        <v>445204</v>
      </c>
      <c r="H15" s="80">
        <v>1237580</v>
      </c>
      <c r="I15" s="278"/>
    </row>
    <row r="16" spans="1:9" ht="15" customHeight="1">
      <c r="B16" s="237" t="s">
        <v>118</v>
      </c>
      <c r="C16" s="80">
        <v>112499</v>
      </c>
      <c r="D16" s="80">
        <v>9754</v>
      </c>
      <c r="E16" s="80">
        <v>122253</v>
      </c>
      <c r="F16" s="80">
        <v>264145</v>
      </c>
      <c r="G16" s="80">
        <v>28608</v>
      </c>
      <c r="H16" s="80">
        <v>292753</v>
      </c>
      <c r="I16" s="278"/>
    </row>
    <row r="17" spans="1:9" ht="15" customHeight="1">
      <c r="B17" s="237" t="s">
        <v>35</v>
      </c>
      <c r="C17" s="80">
        <v>105941</v>
      </c>
      <c r="D17" s="80">
        <v>11018</v>
      </c>
      <c r="E17" s="80">
        <v>116959</v>
      </c>
      <c r="F17" s="80">
        <v>395421</v>
      </c>
      <c r="G17" s="80">
        <v>33216</v>
      </c>
      <c r="H17" s="80">
        <v>428637</v>
      </c>
      <c r="I17" s="278"/>
    </row>
    <row r="18" spans="1:9" ht="15" customHeight="1">
      <c r="I18" s="279"/>
    </row>
    <row r="19" spans="1:9" ht="15" customHeight="1">
      <c r="A19" s="195"/>
      <c r="B19" s="184" t="s">
        <v>32</v>
      </c>
      <c r="C19" s="84">
        <v>415930</v>
      </c>
      <c r="D19" s="84">
        <v>193930</v>
      </c>
      <c r="E19" s="84">
        <v>609860</v>
      </c>
      <c r="F19" s="84">
        <v>1049647</v>
      </c>
      <c r="G19" s="84">
        <v>567238</v>
      </c>
      <c r="H19" s="84">
        <v>1616885</v>
      </c>
      <c r="I19" s="168"/>
    </row>
    <row r="20" spans="1:9" ht="15" customHeight="1">
      <c r="A20" s="239" t="s">
        <v>192</v>
      </c>
      <c r="B20" s="188" t="s">
        <v>189</v>
      </c>
      <c r="C20" s="3">
        <v>28918</v>
      </c>
      <c r="D20" s="3">
        <v>3156</v>
      </c>
      <c r="E20" s="3">
        <v>32074</v>
      </c>
      <c r="F20" s="3">
        <v>45074</v>
      </c>
      <c r="G20" s="3">
        <v>6693</v>
      </c>
      <c r="H20" s="3">
        <v>51767</v>
      </c>
      <c r="I20" s="255"/>
    </row>
    <row r="21" spans="1:9" ht="15" customHeight="1">
      <c r="A21" s="239" t="s">
        <v>158</v>
      </c>
      <c r="B21" s="188" t="s">
        <v>94</v>
      </c>
      <c r="C21" s="3">
        <v>2824</v>
      </c>
      <c r="D21" s="3">
        <v>912</v>
      </c>
      <c r="E21" s="3">
        <v>3736</v>
      </c>
      <c r="F21" s="3">
        <v>7383</v>
      </c>
      <c r="G21" s="3">
        <v>4741</v>
      </c>
      <c r="H21" s="3">
        <v>12124</v>
      </c>
      <c r="I21" s="255"/>
    </row>
    <row r="22" spans="1:9" ht="15" customHeight="1">
      <c r="A22" s="239" t="s">
        <v>138</v>
      </c>
      <c r="B22" s="188" t="s">
        <v>309</v>
      </c>
      <c r="C22" s="3">
        <v>3491</v>
      </c>
      <c r="D22" s="3">
        <v>2189</v>
      </c>
      <c r="E22" s="3">
        <v>5680</v>
      </c>
      <c r="F22" s="3">
        <v>8848</v>
      </c>
      <c r="G22" s="3">
        <v>6562</v>
      </c>
      <c r="H22" s="3">
        <v>15410</v>
      </c>
      <c r="I22" s="255"/>
    </row>
    <row r="23" spans="1:9" ht="15" customHeight="1">
      <c r="A23" s="239" t="s">
        <v>159</v>
      </c>
      <c r="B23" s="188" t="s">
        <v>95</v>
      </c>
      <c r="C23" s="3">
        <v>891</v>
      </c>
      <c r="D23" s="3">
        <v>1291</v>
      </c>
      <c r="E23" s="3">
        <v>2182</v>
      </c>
      <c r="F23" s="3">
        <v>2677</v>
      </c>
      <c r="G23" s="3">
        <v>2301</v>
      </c>
      <c r="H23" s="3">
        <v>4978</v>
      </c>
      <c r="I23" s="255"/>
    </row>
    <row r="24" spans="1:9" ht="15" customHeight="1">
      <c r="A24" s="239" t="s">
        <v>139</v>
      </c>
      <c r="B24" s="188" t="s">
        <v>96</v>
      </c>
      <c r="C24" s="3">
        <v>2140</v>
      </c>
      <c r="D24" s="3">
        <v>1881</v>
      </c>
      <c r="E24" s="3">
        <v>4021</v>
      </c>
      <c r="F24" s="3">
        <v>4634</v>
      </c>
      <c r="G24" s="3">
        <v>6812</v>
      </c>
      <c r="H24" s="3">
        <v>11446</v>
      </c>
      <c r="I24" s="255"/>
    </row>
    <row r="25" spans="1:9" ht="15" customHeight="1">
      <c r="A25" s="239" t="s">
        <v>136</v>
      </c>
      <c r="B25" s="188" t="s">
        <v>97</v>
      </c>
      <c r="C25" s="3">
        <v>23019</v>
      </c>
      <c r="D25" s="3">
        <v>7127</v>
      </c>
      <c r="E25" s="3">
        <v>30146</v>
      </c>
      <c r="F25" s="3">
        <v>36060</v>
      </c>
      <c r="G25" s="3">
        <v>20392</v>
      </c>
      <c r="H25" s="3">
        <v>56452</v>
      </c>
      <c r="I25" s="255"/>
    </row>
    <row r="26" spans="1:9" ht="15" customHeight="1">
      <c r="A26" s="239" t="s">
        <v>160</v>
      </c>
      <c r="B26" s="188" t="s">
        <v>98</v>
      </c>
      <c r="C26" s="3">
        <v>41588</v>
      </c>
      <c r="D26" s="3">
        <v>5674</v>
      </c>
      <c r="E26" s="3">
        <v>47262</v>
      </c>
      <c r="F26" s="3">
        <v>80138</v>
      </c>
      <c r="G26" s="3">
        <v>14426</v>
      </c>
      <c r="H26" s="3">
        <v>94564</v>
      </c>
      <c r="I26" s="255"/>
    </row>
    <row r="27" spans="1:9" ht="15" customHeight="1">
      <c r="A27" s="239" t="s">
        <v>161</v>
      </c>
      <c r="B27" s="188" t="s">
        <v>99</v>
      </c>
      <c r="C27" s="3">
        <v>8887</v>
      </c>
      <c r="D27" s="3">
        <v>3461</v>
      </c>
      <c r="E27" s="3">
        <v>12348</v>
      </c>
      <c r="F27" s="3">
        <v>16605</v>
      </c>
      <c r="G27" s="3">
        <v>8643</v>
      </c>
      <c r="H27" s="3">
        <v>25248</v>
      </c>
      <c r="I27" s="255"/>
    </row>
    <row r="28" spans="1:9" ht="15" customHeight="1">
      <c r="A28" s="242" t="s">
        <v>313</v>
      </c>
      <c r="B28" s="188" t="s">
        <v>285</v>
      </c>
      <c r="C28" s="3">
        <v>2062</v>
      </c>
      <c r="D28" s="3">
        <v>580</v>
      </c>
      <c r="E28" s="3">
        <v>2642</v>
      </c>
      <c r="F28" s="3">
        <v>4004</v>
      </c>
      <c r="G28" s="3">
        <v>1369</v>
      </c>
      <c r="H28" s="3">
        <v>5373</v>
      </c>
      <c r="I28" s="255"/>
    </row>
    <row r="29" spans="1:9" ht="15" customHeight="1">
      <c r="A29" s="239" t="s">
        <v>162</v>
      </c>
      <c r="B29" s="188" t="s">
        <v>100</v>
      </c>
      <c r="C29" s="3">
        <v>25820</v>
      </c>
      <c r="D29" s="3">
        <v>6955</v>
      </c>
      <c r="E29" s="3">
        <v>32775</v>
      </c>
      <c r="F29" s="3">
        <v>65682</v>
      </c>
      <c r="G29" s="3">
        <v>33411</v>
      </c>
      <c r="H29" s="3">
        <v>99093</v>
      </c>
      <c r="I29" s="255"/>
    </row>
    <row r="30" spans="1:9" ht="15" customHeight="1">
      <c r="A30" s="239" t="s">
        <v>163</v>
      </c>
      <c r="B30" s="188" t="s">
        <v>101</v>
      </c>
      <c r="C30" s="73">
        <v>9672</v>
      </c>
      <c r="D30" s="73">
        <v>2917</v>
      </c>
      <c r="E30" s="73">
        <v>12589</v>
      </c>
      <c r="F30" s="73">
        <v>21490</v>
      </c>
      <c r="G30" s="73">
        <v>8774</v>
      </c>
      <c r="H30" s="73">
        <v>30264</v>
      </c>
      <c r="I30" s="255"/>
    </row>
    <row r="31" spans="1:9" ht="15" customHeight="1">
      <c r="A31" s="240" t="s">
        <v>221</v>
      </c>
      <c r="B31" s="188" t="s">
        <v>222</v>
      </c>
      <c r="C31" s="97">
        <v>1535</v>
      </c>
      <c r="D31" s="97">
        <v>377</v>
      </c>
      <c r="E31" s="97">
        <v>1912</v>
      </c>
      <c r="F31" s="97">
        <v>27158</v>
      </c>
      <c r="G31" s="97">
        <v>1334</v>
      </c>
      <c r="H31" s="97">
        <v>28492</v>
      </c>
      <c r="I31" s="255"/>
    </row>
    <row r="32" spans="1:9" ht="15" customHeight="1">
      <c r="A32" s="242" t="s">
        <v>342</v>
      </c>
      <c r="B32" s="188" t="s">
        <v>315</v>
      </c>
      <c r="C32" s="75">
        <v>1961</v>
      </c>
      <c r="D32" s="75">
        <v>1105</v>
      </c>
      <c r="E32" s="75">
        <v>3066</v>
      </c>
      <c r="F32" s="75">
        <v>3387</v>
      </c>
      <c r="G32" s="75">
        <v>3694</v>
      </c>
      <c r="H32" s="75">
        <v>7081</v>
      </c>
      <c r="I32" s="255"/>
    </row>
    <row r="33" spans="1:9" ht="15" customHeight="1">
      <c r="A33" s="239" t="s">
        <v>164</v>
      </c>
      <c r="B33" s="188" t="s">
        <v>102</v>
      </c>
      <c r="C33" s="3">
        <v>1991</v>
      </c>
      <c r="D33" s="3">
        <v>374</v>
      </c>
      <c r="E33" s="3">
        <v>2365</v>
      </c>
      <c r="F33" s="3">
        <v>9223</v>
      </c>
      <c r="G33" s="3">
        <v>3273</v>
      </c>
      <c r="H33" s="3">
        <v>12496</v>
      </c>
      <c r="I33" s="255"/>
    </row>
    <row r="34" spans="1:9" ht="15" customHeight="1">
      <c r="A34" s="239" t="s">
        <v>140</v>
      </c>
      <c r="B34" s="188" t="s">
        <v>290</v>
      </c>
      <c r="C34" s="3">
        <v>26202</v>
      </c>
      <c r="D34" s="3">
        <v>8405</v>
      </c>
      <c r="E34" s="3">
        <v>34607</v>
      </c>
      <c r="F34" s="3">
        <v>59015</v>
      </c>
      <c r="G34" s="3">
        <v>33377</v>
      </c>
      <c r="H34" s="3">
        <v>92392</v>
      </c>
      <c r="I34" s="255"/>
    </row>
    <row r="35" spans="1:9" ht="15" customHeight="1">
      <c r="A35" s="239" t="s">
        <v>165</v>
      </c>
      <c r="B35" s="188" t="s">
        <v>291</v>
      </c>
      <c r="C35" s="3">
        <v>13380</v>
      </c>
      <c r="D35" s="3">
        <v>8781</v>
      </c>
      <c r="E35" s="3">
        <v>22161</v>
      </c>
      <c r="F35" s="3">
        <v>26477</v>
      </c>
      <c r="G35" s="3">
        <v>24447</v>
      </c>
      <c r="H35" s="3">
        <v>50924</v>
      </c>
      <c r="I35" s="255"/>
    </row>
    <row r="36" spans="1:9" ht="15" customHeight="1">
      <c r="A36" s="180" t="s">
        <v>166</v>
      </c>
      <c r="B36" s="188" t="s">
        <v>105</v>
      </c>
      <c r="C36" s="3">
        <v>20457</v>
      </c>
      <c r="D36" s="3">
        <v>16456</v>
      </c>
      <c r="E36" s="3">
        <v>36913</v>
      </c>
      <c r="F36" s="3">
        <v>81251</v>
      </c>
      <c r="G36" s="3">
        <v>58210</v>
      </c>
      <c r="H36" s="3">
        <v>139461</v>
      </c>
      <c r="I36" s="255"/>
    </row>
    <row r="37" spans="1:9" ht="15" customHeight="1">
      <c r="A37" s="180" t="s">
        <v>142</v>
      </c>
      <c r="B37" s="188" t="s">
        <v>292</v>
      </c>
      <c r="C37" s="94">
        <v>4017</v>
      </c>
      <c r="D37" s="94">
        <v>2508</v>
      </c>
      <c r="E37" s="94">
        <v>6525</v>
      </c>
      <c r="F37" s="94">
        <v>11355</v>
      </c>
      <c r="G37" s="94">
        <v>8157</v>
      </c>
      <c r="H37" s="94">
        <v>19512</v>
      </c>
      <c r="I37" s="255"/>
    </row>
    <row r="38" spans="1:9" ht="15" customHeight="1">
      <c r="A38" s="180">
        <v>10311</v>
      </c>
      <c r="B38" s="188" t="s">
        <v>354</v>
      </c>
      <c r="C38" s="94">
        <v>1303</v>
      </c>
      <c r="D38" s="94">
        <v>475</v>
      </c>
      <c r="E38" s="94">
        <v>1778</v>
      </c>
      <c r="F38" s="94">
        <v>2317</v>
      </c>
      <c r="G38" s="94">
        <v>1233</v>
      </c>
      <c r="H38" s="94">
        <v>3550</v>
      </c>
      <c r="I38" s="255"/>
    </row>
    <row r="39" spans="1:9" ht="15" customHeight="1">
      <c r="A39" s="180" t="s">
        <v>167</v>
      </c>
      <c r="B39" s="188" t="s">
        <v>106</v>
      </c>
      <c r="C39" s="3">
        <v>7571</v>
      </c>
      <c r="D39" s="3">
        <v>10291</v>
      </c>
      <c r="E39" s="3">
        <v>17862</v>
      </c>
      <c r="F39" s="3">
        <v>19143</v>
      </c>
      <c r="G39" s="3">
        <v>59099</v>
      </c>
      <c r="H39" s="3">
        <v>78242</v>
      </c>
      <c r="I39" s="255"/>
    </row>
    <row r="40" spans="1:9" ht="15" customHeight="1">
      <c r="A40" s="180" t="s">
        <v>341</v>
      </c>
      <c r="B40" s="236" t="s">
        <v>220</v>
      </c>
      <c r="C40" s="3">
        <v>16382</v>
      </c>
      <c r="D40" s="3">
        <v>53456</v>
      </c>
      <c r="E40" s="3">
        <v>69838</v>
      </c>
      <c r="F40" s="3">
        <v>24724</v>
      </c>
      <c r="G40" s="3">
        <v>77043</v>
      </c>
      <c r="H40" s="3">
        <v>101767</v>
      </c>
      <c r="I40" s="255"/>
    </row>
    <row r="41" spans="1:9" ht="15" customHeight="1">
      <c r="A41" s="180" t="s">
        <v>168</v>
      </c>
      <c r="B41" s="188" t="s">
        <v>293</v>
      </c>
      <c r="C41" s="3">
        <v>100710</v>
      </c>
      <c r="D41" s="3">
        <v>32426</v>
      </c>
      <c r="E41" s="3">
        <v>133136</v>
      </c>
      <c r="F41" s="3">
        <v>289529</v>
      </c>
      <c r="G41" s="3">
        <v>114094</v>
      </c>
      <c r="H41" s="3">
        <v>403623</v>
      </c>
      <c r="I41" s="255"/>
    </row>
    <row r="42" spans="1:9" ht="15" customHeight="1">
      <c r="A42" s="180" t="s">
        <v>143</v>
      </c>
      <c r="B42" s="188" t="s">
        <v>294</v>
      </c>
      <c r="C42" s="3">
        <v>6798</v>
      </c>
      <c r="D42" s="3">
        <v>3468</v>
      </c>
      <c r="E42" s="3">
        <v>10266</v>
      </c>
      <c r="F42" s="3">
        <v>14605</v>
      </c>
      <c r="G42" s="3">
        <v>9220</v>
      </c>
      <c r="H42" s="3">
        <v>23825</v>
      </c>
      <c r="I42" s="255"/>
    </row>
    <row r="43" spans="1:9" ht="15" customHeight="1">
      <c r="A43" s="180" t="s">
        <v>137</v>
      </c>
      <c r="B43" s="188" t="s">
        <v>109</v>
      </c>
      <c r="C43" s="3">
        <v>41040</v>
      </c>
      <c r="D43" s="3">
        <v>9594</v>
      </c>
      <c r="E43" s="3">
        <v>50634</v>
      </c>
      <c r="F43" s="3">
        <v>107899</v>
      </c>
      <c r="G43" s="3">
        <v>29271</v>
      </c>
      <c r="H43" s="3">
        <v>137170</v>
      </c>
      <c r="I43" s="255"/>
    </row>
    <row r="44" spans="1:9" ht="15" customHeight="1">
      <c r="A44" s="180" t="s">
        <v>169</v>
      </c>
      <c r="B44" s="188" t="s">
        <v>295</v>
      </c>
      <c r="C44" s="163">
        <v>5448</v>
      </c>
      <c r="D44" s="163">
        <v>2407</v>
      </c>
      <c r="E44" s="163">
        <v>7855</v>
      </c>
      <c r="F44" s="163">
        <v>47978</v>
      </c>
      <c r="G44" s="163">
        <v>10629</v>
      </c>
      <c r="H44" s="163">
        <v>58607</v>
      </c>
      <c r="I44" s="255"/>
    </row>
    <row r="45" spans="1:9" ht="15" customHeight="1">
      <c r="A45" s="180" t="s">
        <v>144</v>
      </c>
      <c r="B45" s="188" t="s">
        <v>310</v>
      </c>
      <c r="C45" s="3">
        <v>3313</v>
      </c>
      <c r="D45" s="3">
        <v>531</v>
      </c>
      <c r="E45" s="3">
        <v>3844</v>
      </c>
      <c r="F45" s="3">
        <v>5486</v>
      </c>
      <c r="G45" s="3">
        <v>1307</v>
      </c>
      <c r="H45" s="3">
        <v>6793</v>
      </c>
      <c r="I45" s="255"/>
    </row>
    <row r="46" spans="1:9" ht="15" customHeight="1">
      <c r="A46" s="180">
        <v>10314</v>
      </c>
      <c r="B46" s="188" t="s">
        <v>355</v>
      </c>
      <c r="C46" s="3">
        <v>400</v>
      </c>
      <c r="D46" s="3">
        <v>186</v>
      </c>
      <c r="E46" s="3">
        <v>586</v>
      </c>
      <c r="F46" s="3">
        <v>832</v>
      </c>
      <c r="G46" s="3">
        <v>702</v>
      </c>
      <c r="H46" s="3">
        <v>1534</v>
      </c>
      <c r="I46" s="255"/>
    </row>
    <row r="47" spans="1:9" ht="15" customHeight="1">
      <c r="A47" s="180">
        <v>10720</v>
      </c>
      <c r="B47" s="188" t="s">
        <v>356</v>
      </c>
      <c r="C47" s="3">
        <v>365</v>
      </c>
      <c r="D47" s="3">
        <v>88</v>
      </c>
      <c r="E47" s="3">
        <v>453</v>
      </c>
      <c r="F47" s="3">
        <v>794</v>
      </c>
      <c r="G47" s="3">
        <v>264</v>
      </c>
      <c r="H47" s="3">
        <v>1058</v>
      </c>
      <c r="I47" s="255"/>
    </row>
    <row r="48" spans="1:9" ht="15" customHeight="1">
      <c r="A48" s="180" t="s">
        <v>145</v>
      </c>
      <c r="B48" s="188" t="s">
        <v>296</v>
      </c>
      <c r="C48" s="80">
        <v>1789</v>
      </c>
      <c r="D48" s="80">
        <v>396</v>
      </c>
      <c r="E48" s="80">
        <v>2185</v>
      </c>
      <c r="F48" s="80">
        <v>2833</v>
      </c>
      <c r="G48" s="80">
        <v>1307</v>
      </c>
      <c r="H48" s="80">
        <v>4140</v>
      </c>
      <c r="I48" s="255"/>
    </row>
    <row r="49" spans="1:9" ht="15" customHeight="1">
      <c r="A49" s="180" t="s">
        <v>170</v>
      </c>
      <c r="B49" s="188" t="s">
        <v>297</v>
      </c>
      <c r="C49" s="93">
        <v>1436</v>
      </c>
      <c r="D49" s="93">
        <v>350</v>
      </c>
      <c r="E49" s="93">
        <v>1786</v>
      </c>
      <c r="F49" s="93">
        <v>2662</v>
      </c>
      <c r="G49" s="93">
        <v>795</v>
      </c>
      <c r="H49" s="93">
        <v>3457</v>
      </c>
      <c r="I49" s="255"/>
    </row>
    <row r="50" spans="1:9" ht="15" customHeight="1">
      <c r="A50" s="180" t="s">
        <v>171</v>
      </c>
      <c r="B50" s="245" t="s">
        <v>298</v>
      </c>
      <c r="C50" s="3">
        <v>9533</v>
      </c>
      <c r="D50" s="3">
        <v>5544</v>
      </c>
      <c r="E50" s="3">
        <v>15077</v>
      </c>
      <c r="F50" s="3">
        <v>17864</v>
      </c>
      <c r="G50" s="3">
        <v>13822</v>
      </c>
      <c r="H50" s="3">
        <v>31686</v>
      </c>
      <c r="I50" s="255"/>
    </row>
    <row r="51" spans="1:9" ht="15" customHeight="1">
      <c r="A51" s="180" t="s">
        <v>209</v>
      </c>
      <c r="B51" s="246" t="s">
        <v>299</v>
      </c>
      <c r="C51" s="3">
        <v>571</v>
      </c>
      <c r="D51" s="3">
        <v>459</v>
      </c>
      <c r="E51" s="3">
        <v>1030</v>
      </c>
      <c r="F51" s="3">
        <v>1458</v>
      </c>
      <c r="G51" s="3">
        <v>1447</v>
      </c>
      <c r="H51" s="3">
        <v>2905</v>
      </c>
      <c r="I51" s="255"/>
    </row>
    <row r="52" spans="1:9" ht="15" customHeight="1">
      <c r="A52" s="180" t="s">
        <v>210</v>
      </c>
      <c r="B52" s="236" t="s">
        <v>208</v>
      </c>
      <c r="C52" s="93">
        <v>416</v>
      </c>
      <c r="D52" s="93">
        <v>110</v>
      </c>
      <c r="E52" s="93">
        <v>526</v>
      </c>
      <c r="F52" s="93">
        <v>1062</v>
      </c>
      <c r="G52" s="93">
        <v>389</v>
      </c>
      <c r="H52" s="93">
        <v>1451</v>
      </c>
      <c r="I52" s="255"/>
    </row>
    <row r="53" spans="1:9" ht="15" customHeight="1">
      <c r="A53" s="195"/>
      <c r="I53" s="255"/>
    </row>
    <row r="54" spans="1:9" ht="15" customHeight="1">
      <c r="A54" s="195"/>
      <c r="B54" s="184" t="s">
        <v>33</v>
      </c>
      <c r="C54" s="84">
        <v>19380</v>
      </c>
      <c r="D54" s="84">
        <v>3522</v>
      </c>
      <c r="E54" s="84">
        <v>22902</v>
      </c>
      <c r="F54" s="84">
        <v>109680</v>
      </c>
      <c r="G54" s="84">
        <v>9182</v>
      </c>
      <c r="H54" s="84">
        <v>118862</v>
      </c>
      <c r="I54" s="255"/>
    </row>
    <row r="55" spans="1:9" ht="15" customHeight="1">
      <c r="A55" s="239" t="s">
        <v>157</v>
      </c>
      <c r="B55" s="188" t="s">
        <v>112</v>
      </c>
      <c r="C55" s="80">
        <v>6289</v>
      </c>
      <c r="D55" s="80">
        <v>657</v>
      </c>
      <c r="E55" s="80">
        <v>6946</v>
      </c>
      <c r="F55" s="80">
        <v>80700</v>
      </c>
      <c r="G55" s="80">
        <v>1474</v>
      </c>
      <c r="H55" s="80">
        <v>82174</v>
      </c>
      <c r="I55" s="255"/>
    </row>
    <row r="56" spans="1:9" ht="15" customHeight="1">
      <c r="A56" s="241" t="s">
        <v>211</v>
      </c>
      <c r="B56" s="236" t="s">
        <v>212</v>
      </c>
      <c r="C56" s="80">
        <v>2058</v>
      </c>
      <c r="D56" s="80">
        <v>795</v>
      </c>
      <c r="E56" s="80">
        <v>2853</v>
      </c>
      <c r="F56" s="80">
        <v>3758</v>
      </c>
      <c r="G56" s="80">
        <v>2292</v>
      </c>
      <c r="H56" s="80">
        <v>6050</v>
      </c>
      <c r="I56" s="255"/>
    </row>
    <row r="57" spans="1:9" ht="15" customHeight="1">
      <c r="A57" s="239" t="s">
        <v>155</v>
      </c>
      <c r="B57" s="247" t="s">
        <v>113</v>
      </c>
      <c r="C57" s="80">
        <v>142</v>
      </c>
      <c r="D57" s="80">
        <v>17</v>
      </c>
      <c r="E57" s="80">
        <v>159</v>
      </c>
      <c r="F57" s="80">
        <v>537</v>
      </c>
      <c r="G57" s="80">
        <v>63</v>
      </c>
      <c r="H57" s="80">
        <v>600</v>
      </c>
      <c r="I57" s="255"/>
    </row>
    <row r="58" spans="1:9" ht="15" customHeight="1">
      <c r="A58" s="239" t="s">
        <v>156</v>
      </c>
      <c r="B58" s="188" t="s">
        <v>114</v>
      </c>
      <c r="C58" s="80">
        <v>1724</v>
      </c>
      <c r="D58" s="80">
        <v>575</v>
      </c>
      <c r="E58" s="80">
        <v>2299</v>
      </c>
      <c r="F58" s="80">
        <v>3623</v>
      </c>
      <c r="G58" s="80">
        <v>1734</v>
      </c>
      <c r="H58" s="80">
        <v>5357</v>
      </c>
      <c r="I58" s="255"/>
    </row>
    <row r="59" spans="1:9" ht="15" customHeight="1">
      <c r="A59" s="239" t="s">
        <v>141</v>
      </c>
      <c r="B59" s="188" t="s">
        <v>300</v>
      </c>
      <c r="C59" s="80">
        <v>3269</v>
      </c>
      <c r="D59" s="80">
        <v>789</v>
      </c>
      <c r="E59" s="80">
        <v>4058</v>
      </c>
      <c r="F59" s="80">
        <v>5705</v>
      </c>
      <c r="G59" s="80">
        <v>2022</v>
      </c>
      <c r="H59" s="80">
        <v>7727</v>
      </c>
      <c r="I59" s="255"/>
    </row>
    <row r="60" spans="1:9" ht="15" customHeight="1">
      <c r="A60" s="243" t="s">
        <v>332</v>
      </c>
      <c r="B60" s="188" t="s">
        <v>224</v>
      </c>
      <c r="C60" s="80">
        <v>278</v>
      </c>
      <c r="D60" s="80">
        <v>123</v>
      </c>
      <c r="E60" s="80">
        <v>401</v>
      </c>
      <c r="F60" s="80">
        <v>450</v>
      </c>
      <c r="G60" s="80">
        <v>219</v>
      </c>
      <c r="H60" s="80">
        <v>669</v>
      </c>
      <c r="I60" s="255"/>
    </row>
    <row r="61" spans="1:9" ht="15" customHeight="1">
      <c r="A61" s="243" t="s">
        <v>333</v>
      </c>
      <c r="B61" s="188" t="s">
        <v>225</v>
      </c>
      <c r="C61" s="80">
        <v>409</v>
      </c>
      <c r="D61" s="80">
        <v>21</v>
      </c>
      <c r="E61" s="80">
        <v>430</v>
      </c>
      <c r="F61" s="80">
        <v>942</v>
      </c>
      <c r="G61" s="80">
        <v>33</v>
      </c>
      <c r="H61" s="80">
        <v>975</v>
      </c>
      <c r="I61" s="255"/>
    </row>
    <row r="62" spans="1:9" ht="15" customHeight="1">
      <c r="A62" s="243" t="s">
        <v>334</v>
      </c>
      <c r="B62" s="188" t="s">
        <v>286</v>
      </c>
      <c r="C62" s="80">
        <v>2455</v>
      </c>
      <c r="D62" s="80">
        <v>28</v>
      </c>
      <c r="E62" s="80">
        <v>2483</v>
      </c>
      <c r="F62" s="80">
        <v>6914</v>
      </c>
      <c r="G62" s="80">
        <v>105</v>
      </c>
      <c r="H62" s="80">
        <v>7019</v>
      </c>
      <c r="I62" s="255"/>
    </row>
    <row r="63" spans="1:9" ht="15" customHeight="1">
      <c r="A63" s="243" t="s">
        <v>335</v>
      </c>
      <c r="B63" s="188" t="s">
        <v>287</v>
      </c>
      <c r="C63" s="80">
        <v>2332</v>
      </c>
      <c r="D63" s="80">
        <v>148</v>
      </c>
      <c r="E63" s="80">
        <v>2480</v>
      </c>
      <c r="F63" s="80">
        <v>6474</v>
      </c>
      <c r="G63" s="80">
        <v>486</v>
      </c>
      <c r="H63" s="80">
        <v>6960</v>
      </c>
      <c r="I63" s="255"/>
    </row>
    <row r="64" spans="1:9" ht="15" customHeight="1">
      <c r="A64" s="243">
        <v>10319</v>
      </c>
      <c r="B64" s="246" t="s">
        <v>357</v>
      </c>
      <c r="C64" s="80">
        <v>424</v>
      </c>
      <c r="D64" s="80">
        <v>369</v>
      </c>
      <c r="E64" s="80">
        <v>793</v>
      </c>
      <c r="F64" s="80">
        <v>577</v>
      </c>
      <c r="G64" s="80">
        <v>754</v>
      </c>
      <c r="H64" s="80">
        <v>1331</v>
      </c>
      <c r="I64" s="255"/>
    </row>
    <row r="65" spans="1:9" ht="15" customHeight="1">
      <c r="I65" s="255"/>
    </row>
    <row r="66" spans="1:9" ht="15" customHeight="1">
      <c r="B66" s="182" t="s">
        <v>92</v>
      </c>
      <c r="C66" s="102"/>
      <c r="D66" s="102"/>
      <c r="E66" s="102"/>
      <c r="F66" s="102"/>
      <c r="G66" s="102"/>
      <c r="H66" s="102"/>
      <c r="I66" s="255"/>
    </row>
    <row r="67" spans="1:9" ht="15" customHeight="1">
      <c r="B67" s="103" t="s">
        <v>378</v>
      </c>
      <c r="C67" s="117"/>
      <c r="D67" s="117"/>
      <c r="E67" s="117"/>
      <c r="F67" s="117"/>
      <c r="G67" s="117"/>
      <c r="H67" s="117"/>
      <c r="I67" s="255"/>
    </row>
    <row r="68" spans="1:9" ht="15" customHeight="1">
      <c r="B68" s="184"/>
      <c r="C68" s="117"/>
      <c r="D68" s="117"/>
      <c r="E68" s="117"/>
      <c r="F68" s="117"/>
      <c r="G68" s="117"/>
      <c r="H68" s="117"/>
      <c r="I68" s="255"/>
    </row>
    <row r="69" spans="1:9" ht="15" customHeight="1">
      <c r="B69" s="264" t="s">
        <v>205</v>
      </c>
      <c r="C69" s="328" t="s">
        <v>27</v>
      </c>
      <c r="D69" s="329"/>
      <c r="E69" s="330"/>
      <c r="F69" s="328" t="s">
        <v>0</v>
      </c>
      <c r="G69" s="329"/>
      <c r="H69" s="330"/>
      <c r="I69" s="255"/>
    </row>
    <row r="70" spans="1:9" ht="15" customHeight="1">
      <c r="B70" s="265"/>
      <c r="C70" s="331"/>
      <c r="D70" s="332"/>
      <c r="E70" s="333"/>
      <c r="F70" s="331"/>
      <c r="G70" s="332"/>
      <c r="H70" s="333"/>
      <c r="I70" s="255"/>
    </row>
    <row r="71" spans="1:9" ht="15" customHeight="1">
      <c r="B71" s="266"/>
      <c r="C71" s="263" t="s">
        <v>2</v>
      </c>
      <c r="D71" s="263" t="s">
        <v>3</v>
      </c>
      <c r="E71" s="263" t="s">
        <v>227</v>
      </c>
      <c r="F71" s="263" t="s">
        <v>2</v>
      </c>
      <c r="G71" s="263" t="s">
        <v>3</v>
      </c>
      <c r="H71" s="263" t="s">
        <v>227</v>
      </c>
      <c r="I71" s="255"/>
    </row>
    <row r="72" spans="1:9" ht="15" customHeight="1">
      <c r="I72" s="255"/>
    </row>
    <row r="73" spans="1:9" ht="15" customHeight="1">
      <c r="A73" s="195"/>
      <c r="B73" s="184" t="s">
        <v>34</v>
      </c>
      <c r="C73" s="84">
        <v>112499</v>
      </c>
      <c r="D73" s="84">
        <v>9754</v>
      </c>
      <c r="E73" s="84">
        <v>122253</v>
      </c>
      <c r="F73" s="84">
        <v>264145</v>
      </c>
      <c r="G73" s="84">
        <v>28608</v>
      </c>
      <c r="H73" s="84">
        <v>292753</v>
      </c>
      <c r="I73" s="255"/>
    </row>
    <row r="74" spans="1:9" ht="15" customHeight="1">
      <c r="A74" s="239" t="s">
        <v>193</v>
      </c>
      <c r="B74" s="188" t="s">
        <v>187</v>
      </c>
      <c r="C74" s="3">
        <v>2667</v>
      </c>
      <c r="D74" s="3">
        <v>509</v>
      </c>
      <c r="E74" s="3">
        <v>3176</v>
      </c>
      <c r="F74" s="3">
        <v>4379</v>
      </c>
      <c r="G74" s="3">
        <v>1125</v>
      </c>
      <c r="H74" s="3">
        <v>5504</v>
      </c>
      <c r="I74" s="255"/>
    </row>
    <row r="75" spans="1:9" ht="17.45" customHeight="1">
      <c r="A75" s="239" t="s">
        <v>172</v>
      </c>
      <c r="B75" s="188" t="s">
        <v>115</v>
      </c>
      <c r="C75" s="3">
        <v>1457</v>
      </c>
      <c r="D75" s="3">
        <v>99</v>
      </c>
      <c r="E75" s="3">
        <v>1556</v>
      </c>
      <c r="F75" s="3">
        <v>2766</v>
      </c>
      <c r="G75" s="3">
        <v>336</v>
      </c>
      <c r="H75" s="3">
        <v>3102</v>
      </c>
      <c r="I75" s="255"/>
    </row>
    <row r="76" spans="1:9" ht="15" customHeight="1">
      <c r="A76" s="242" t="s">
        <v>331</v>
      </c>
      <c r="B76" s="188" t="s">
        <v>325</v>
      </c>
      <c r="C76" s="3">
        <v>1399</v>
      </c>
      <c r="D76" s="3">
        <v>414</v>
      </c>
      <c r="E76" s="3">
        <v>1813</v>
      </c>
      <c r="F76" s="3">
        <v>2014</v>
      </c>
      <c r="G76" s="3">
        <v>785</v>
      </c>
      <c r="H76" s="3">
        <v>2799</v>
      </c>
      <c r="I76" s="255"/>
    </row>
    <row r="77" spans="1:9" ht="15" customHeight="1">
      <c r="A77" s="244" t="s">
        <v>173</v>
      </c>
      <c r="B77" s="188" t="s">
        <v>116</v>
      </c>
      <c r="C77" s="3">
        <v>2549</v>
      </c>
      <c r="D77" s="3">
        <v>198</v>
      </c>
      <c r="E77" s="3">
        <v>2747</v>
      </c>
      <c r="F77" s="3">
        <v>4703</v>
      </c>
      <c r="G77" s="3">
        <v>505</v>
      </c>
      <c r="H77" s="3">
        <v>5208</v>
      </c>
      <c r="I77" s="255"/>
    </row>
    <row r="78" spans="1:9" ht="15" customHeight="1">
      <c r="A78" s="244" t="s">
        <v>174</v>
      </c>
      <c r="B78" s="188" t="s">
        <v>117</v>
      </c>
      <c r="C78" s="3">
        <v>90961</v>
      </c>
      <c r="D78" s="3">
        <v>6183</v>
      </c>
      <c r="E78" s="3">
        <v>97144</v>
      </c>
      <c r="F78" s="3">
        <v>220364</v>
      </c>
      <c r="G78" s="3">
        <v>19493</v>
      </c>
      <c r="H78" s="3">
        <v>239857</v>
      </c>
      <c r="I78" s="255"/>
    </row>
    <row r="79" spans="1:9" ht="15" customHeight="1">
      <c r="A79" s="244" t="s">
        <v>175</v>
      </c>
      <c r="B79" s="245" t="s">
        <v>122</v>
      </c>
      <c r="C79" s="3">
        <v>735</v>
      </c>
      <c r="D79" s="3">
        <v>240</v>
      </c>
      <c r="E79" s="3">
        <v>975</v>
      </c>
      <c r="F79" s="3">
        <v>2041</v>
      </c>
      <c r="G79" s="3">
        <v>733</v>
      </c>
      <c r="H79" s="3">
        <v>2774</v>
      </c>
      <c r="I79" s="255"/>
    </row>
    <row r="80" spans="1:9" ht="15" customHeight="1">
      <c r="A80" s="223" t="s">
        <v>213</v>
      </c>
      <c r="B80" s="236" t="s">
        <v>214</v>
      </c>
      <c r="C80" s="3">
        <v>1191</v>
      </c>
      <c r="D80" s="3">
        <v>187</v>
      </c>
      <c r="E80" s="3">
        <v>1378</v>
      </c>
      <c r="F80" s="3">
        <v>2101</v>
      </c>
      <c r="G80" s="3">
        <v>382</v>
      </c>
      <c r="H80" s="3">
        <v>2483</v>
      </c>
      <c r="I80" s="255"/>
    </row>
    <row r="81" spans="1:9" ht="15" customHeight="1">
      <c r="A81" s="242" t="s">
        <v>340</v>
      </c>
      <c r="B81" s="188" t="s">
        <v>288</v>
      </c>
      <c r="C81" s="73">
        <v>7025</v>
      </c>
      <c r="D81" s="73">
        <v>988</v>
      </c>
      <c r="E81" s="73">
        <v>8013</v>
      </c>
      <c r="F81" s="73">
        <v>14325</v>
      </c>
      <c r="G81" s="73">
        <v>2123</v>
      </c>
      <c r="H81" s="73">
        <v>16448</v>
      </c>
      <c r="I81" s="255"/>
    </row>
    <row r="82" spans="1:9" ht="15" customHeight="1">
      <c r="A82" s="244" t="s">
        <v>176</v>
      </c>
      <c r="B82" s="248" t="s">
        <v>118</v>
      </c>
      <c r="C82" s="73">
        <v>3614</v>
      </c>
      <c r="D82" s="73">
        <v>749</v>
      </c>
      <c r="E82" s="73">
        <v>4363</v>
      </c>
      <c r="F82" s="73">
        <v>9989</v>
      </c>
      <c r="G82" s="73">
        <v>2421</v>
      </c>
      <c r="H82" s="73">
        <v>12410</v>
      </c>
      <c r="I82" s="255"/>
    </row>
    <row r="83" spans="1:9" ht="15" customHeight="1">
      <c r="A83" s="242" t="s">
        <v>336</v>
      </c>
      <c r="B83" s="248" t="s">
        <v>326</v>
      </c>
      <c r="C83" s="80">
        <v>901</v>
      </c>
      <c r="D83" s="80">
        <v>187</v>
      </c>
      <c r="E83" s="80">
        <v>1088</v>
      </c>
      <c r="F83" s="80">
        <v>1463</v>
      </c>
      <c r="G83" s="80">
        <v>705</v>
      </c>
      <c r="H83" s="80">
        <v>2168</v>
      </c>
      <c r="I83" s="255"/>
    </row>
    <row r="84" spans="1:9" ht="15" customHeight="1">
      <c r="A84" s="1"/>
      <c r="B84" s="1"/>
      <c r="I84" s="255"/>
    </row>
    <row r="85" spans="1:9" ht="15" customHeight="1">
      <c r="A85" s="195"/>
      <c r="B85" s="184" t="s">
        <v>35</v>
      </c>
      <c r="C85" s="84">
        <v>105941</v>
      </c>
      <c r="D85" s="84">
        <v>11018</v>
      </c>
      <c r="E85" s="84">
        <v>116959</v>
      </c>
      <c r="F85" s="84">
        <v>395421</v>
      </c>
      <c r="G85" s="84">
        <v>33216</v>
      </c>
      <c r="H85" s="84">
        <v>428637</v>
      </c>
      <c r="I85" s="255"/>
    </row>
    <row r="86" spans="1:9" ht="15" customHeight="1">
      <c r="A86" s="239" t="s">
        <v>177</v>
      </c>
      <c r="B86" s="188" t="s">
        <v>119</v>
      </c>
      <c r="C86" s="3">
        <v>77805</v>
      </c>
      <c r="D86" s="3">
        <v>5008</v>
      </c>
      <c r="E86" s="3">
        <v>82813</v>
      </c>
      <c r="F86" s="3">
        <v>343987</v>
      </c>
      <c r="G86" s="3">
        <v>18239</v>
      </c>
      <c r="H86" s="3">
        <v>362226</v>
      </c>
      <c r="I86" s="255"/>
    </row>
    <row r="87" spans="1:9" ht="15" customHeight="1">
      <c r="A87" s="239" t="s">
        <v>178</v>
      </c>
      <c r="B87" s="188" t="s">
        <v>120</v>
      </c>
      <c r="C87" s="3">
        <v>1010</v>
      </c>
      <c r="D87" s="3">
        <v>179</v>
      </c>
      <c r="E87" s="3">
        <v>1189</v>
      </c>
      <c r="F87" s="3">
        <v>1539</v>
      </c>
      <c r="G87" s="3">
        <v>399</v>
      </c>
      <c r="H87" s="3">
        <v>1938</v>
      </c>
      <c r="I87" s="255"/>
    </row>
    <row r="88" spans="1:9" ht="15" customHeight="1">
      <c r="A88" s="180" t="s">
        <v>179</v>
      </c>
      <c r="B88" s="188" t="s">
        <v>127</v>
      </c>
      <c r="C88" s="3">
        <v>3509</v>
      </c>
      <c r="D88" s="3">
        <v>621</v>
      </c>
      <c r="E88" s="3">
        <v>4130</v>
      </c>
      <c r="F88" s="3">
        <v>7398</v>
      </c>
      <c r="G88" s="3">
        <v>2650</v>
      </c>
      <c r="H88" s="3">
        <v>10048</v>
      </c>
      <c r="I88" s="255"/>
    </row>
    <row r="89" spans="1:9" ht="15" customHeight="1">
      <c r="A89" s="180">
        <v>10904</v>
      </c>
      <c r="B89" s="188" t="s">
        <v>358</v>
      </c>
      <c r="C89" s="3">
        <v>72</v>
      </c>
      <c r="D89" s="3">
        <v>434</v>
      </c>
      <c r="E89" s="3">
        <v>506</v>
      </c>
      <c r="F89" s="3">
        <v>120</v>
      </c>
      <c r="G89" s="3">
        <v>728</v>
      </c>
      <c r="H89" s="3">
        <v>848</v>
      </c>
      <c r="I89" s="255"/>
    </row>
    <row r="90" spans="1:9" ht="15" customHeight="1">
      <c r="A90" s="180" t="s">
        <v>202</v>
      </c>
      <c r="B90" s="245" t="s">
        <v>201</v>
      </c>
      <c r="C90" s="3">
        <v>3222</v>
      </c>
      <c r="D90" s="3">
        <v>809</v>
      </c>
      <c r="E90" s="3">
        <v>4031</v>
      </c>
      <c r="F90" s="3">
        <v>5747</v>
      </c>
      <c r="G90" s="3">
        <v>1706</v>
      </c>
      <c r="H90" s="3">
        <v>7453</v>
      </c>
      <c r="I90" s="255"/>
    </row>
    <row r="91" spans="1:9" ht="15" customHeight="1">
      <c r="A91" s="273" t="s">
        <v>180</v>
      </c>
      <c r="B91" s="236" t="s">
        <v>121</v>
      </c>
      <c r="C91" s="3">
        <v>4001</v>
      </c>
      <c r="D91" s="3">
        <v>348</v>
      </c>
      <c r="E91" s="3">
        <v>4349</v>
      </c>
      <c r="F91" s="3">
        <v>5231</v>
      </c>
      <c r="G91" s="3">
        <v>822</v>
      </c>
      <c r="H91" s="3">
        <v>6053</v>
      </c>
      <c r="I91" s="255"/>
    </row>
    <row r="92" spans="1:9" ht="15" customHeight="1">
      <c r="A92" s="273" t="s">
        <v>223</v>
      </c>
      <c r="B92" s="236" t="s">
        <v>226</v>
      </c>
      <c r="C92" s="3">
        <v>569</v>
      </c>
      <c r="D92" s="3">
        <v>107</v>
      </c>
      <c r="E92" s="3">
        <v>676</v>
      </c>
      <c r="F92" s="3">
        <v>1287</v>
      </c>
      <c r="G92" s="3">
        <v>302</v>
      </c>
      <c r="H92" s="3">
        <v>1589</v>
      </c>
      <c r="I92" s="255"/>
    </row>
    <row r="93" spans="1:9" ht="15" customHeight="1">
      <c r="A93" s="273" t="s">
        <v>216</v>
      </c>
      <c r="B93" s="236" t="s">
        <v>215</v>
      </c>
      <c r="C93" s="3">
        <v>76</v>
      </c>
      <c r="D93" s="3">
        <v>162</v>
      </c>
      <c r="E93" s="3">
        <v>238</v>
      </c>
      <c r="F93" s="3">
        <v>95</v>
      </c>
      <c r="G93" s="3">
        <v>213</v>
      </c>
      <c r="H93" s="3">
        <v>308</v>
      </c>
      <c r="I93" s="255"/>
    </row>
    <row r="94" spans="1:9" ht="15" customHeight="1">
      <c r="A94" s="180" t="s">
        <v>186</v>
      </c>
      <c r="B94" s="247" t="s">
        <v>301</v>
      </c>
      <c r="C94" s="3">
        <v>772</v>
      </c>
      <c r="D94" s="3">
        <v>279</v>
      </c>
      <c r="E94" s="3">
        <v>1051</v>
      </c>
      <c r="F94" s="3">
        <v>1330</v>
      </c>
      <c r="G94" s="3">
        <v>737</v>
      </c>
      <c r="H94" s="3">
        <v>2067</v>
      </c>
      <c r="I94" s="255"/>
    </row>
    <row r="95" spans="1:9" ht="15" customHeight="1">
      <c r="A95" s="180" t="s">
        <v>181</v>
      </c>
      <c r="B95" s="188" t="s">
        <v>123</v>
      </c>
      <c r="C95" s="3">
        <v>395</v>
      </c>
      <c r="D95" s="3">
        <v>120</v>
      </c>
      <c r="E95" s="3">
        <v>515</v>
      </c>
      <c r="F95" s="3">
        <v>1108</v>
      </c>
      <c r="G95" s="3">
        <v>435</v>
      </c>
      <c r="H95" s="3">
        <v>1543</v>
      </c>
      <c r="I95" s="255"/>
    </row>
    <row r="96" spans="1:9" ht="15" customHeight="1">
      <c r="A96" s="180" t="s">
        <v>182</v>
      </c>
      <c r="B96" s="188" t="s">
        <v>35</v>
      </c>
      <c r="C96" s="3">
        <v>3169</v>
      </c>
      <c r="D96" s="3">
        <v>815</v>
      </c>
      <c r="E96" s="3">
        <v>3984</v>
      </c>
      <c r="F96" s="3">
        <v>5922</v>
      </c>
      <c r="G96" s="3">
        <v>2075</v>
      </c>
      <c r="H96" s="3">
        <v>7997</v>
      </c>
      <c r="I96" s="255"/>
    </row>
    <row r="97" spans="1:9" ht="15" customHeight="1">
      <c r="A97" s="180" t="s">
        <v>183</v>
      </c>
      <c r="B97" s="188" t="s">
        <v>124</v>
      </c>
      <c r="C97" s="3">
        <v>3472</v>
      </c>
      <c r="D97" s="3">
        <v>804</v>
      </c>
      <c r="E97" s="3">
        <v>4276</v>
      </c>
      <c r="F97" s="3">
        <v>5912</v>
      </c>
      <c r="G97" s="3">
        <v>1502</v>
      </c>
      <c r="H97" s="3">
        <v>7414</v>
      </c>
      <c r="I97" s="255"/>
    </row>
    <row r="98" spans="1:9" ht="15" customHeight="1">
      <c r="A98" s="180" t="s">
        <v>184</v>
      </c>
      <c r="B98" s="188" t="s">
        <v>125</v>
      </c>
      <c r="C98" s="3">
        <v>3100</v>
      </c>
      <c r="D98" s="3">
        <v>689</v>
      </c>
      <c r="E98" s="3">
        <v>3789</v>
      </c>
      <c r="F98" s="3">
        <v>7869</v>
      </c>
      <c r="G98" s="3">
        <v>1965</v>
      </c>
      <c r="H98" s="3">
        <v>9834</v>
      </c>
      <c r="I98" s="255"/>
    </row>
    <row r="99" spans="1:9" ht="15" customHeight="1">
      <c r="A99" s="180" t="s">
        <v>185</v>
      </c>
      <c r="B99" s="188" t="s">
        <v>126</v>
      </c>
      <c r="C99" s="3">
        <v>4769</v>
      </c>
      <c r="D99" s="3">
        <v>643</v>
      </c>
      <c r="E99" s="3">
        <v>5412</v>
      </c>
      <c r="F99" s="3">
        <v>7876</v>
      </c>
      <c r="G99" s="3">
        <v>1443</v>
      </c>
      <c r="H99" s="3">
        <v>9319</v>
      </c>
      <c r="I99" s="255"/>
    </row>
    <row r="100" spans="1:9" ht="15" customHeight="1">
      <c r="A100" s="274"/>
      <c r="B100" s="168"/>
      <c r="C100"/>
      <c r="D100"/>
      <c r="E100"/>
      <c r="F100"/>
      <c r="G100"/>
      <c r="H100"/>
      <c r="I100" s="255"/>
    </row>
    <row r="101" spans="1:9" ht="15" customHeight="1">
      <c r="A101" s="198"/>
      <c r="B101" s="184" t="s">
        <v>36</v>
      </c>
      <c r="C101" s="84">
        <v>79890</v>
      </c>
      <c r="D101" s="84">
        <v>6108</v>
      </c>
      <c r="E101" s="84">
        <v>85998</v>
      </c>
      <c r="F101" s="84">
        <v>196976</v>
      </c>
      <c r="G101" s="84">
        <v>21080</v>
      </c>
      <c r="H101" s="84">
        <v>218056</v>
      </c>
      <c r="I101" s="255"/>
    </row>
    <row r="102" spans="1:9" ht="15" customHeight="1">
      <c r="A102" s="180">
        <v>10426</v>
      </c>
      <c r="B102" s="188" t="s">
        <v>359</v>
      </c>
      <c r="C102" s="3">
        <v>1934</v>
      </c>
      <c r="D102" s="3">
        <v>37</v>
      </c>
      <c r="E102" s="3">
        <v>1971</v>
      </c>
      <c r="F102" s="3">
        <v>5092</v>
      </c>
      <c r="G102" s="3">
        <v>81</v>
      </c>
      <c r="H102" s="3">
        <v>5173</v>
      </c>
      <c r="I102" s="255"/>
    </row>
    <row r="103" spans="1:9" ht="15" customHeight="1">
      <c r="A103" s="180" t="s">
        <v>197</v>
      </c>
      <c r="B103" s="188" t="s">
        <v>195</v>
      </c>
      <c r="C103" s="3">
        <v>1700</v>
      </c>
      <c r="D103" s="3">
        <v>341</v>
      </c>
      <c r="E103" s="3">
        <v>2041</v>
      </c>
      <c r="F103" s="3">
        <v>3666</v>
      </c>
      <c r="G103" s="3">
        <v>1006</v>
      </c>
      <c r="H103" s="3">
        <v>4672</v>
      </c>
      <c r="I103" s="255"/>
    </row>
    <row r="104" spans="1:9" ht="15" customHeight="1">
      <c r="A104" s="180" t="s">
        <v>146</v>
      </c>
      <c r="B104" s="249" t="s">
        <v>128</v>
      </c>
      <c r="C104" s="3">
        <v>852</v>
      </c>
      <c r="D104" s="3">
        <v>140</v>
      </c>
      <c r="E104" s="3">
        <v>992</v>
      </c>
      <c r="F104" s="3">
        <v>2492</v>
      </c>
      <c r="G104" s="3">
        <v>804</v>
      </c>
      <c r="H104" s="3">
        <v>3296</v>
      </c>
      <c r="I104" s="255"/>
    </row>
    <row r="105" spans="1:9" ht="15" customHeight="1">
      <c r="A105" s="242" t="s">
        <v>337</v>
      </c>
      <c r="B105" s="188" t="s">
        <v>316</v>
      </c>
      <c r="C105" s="3">
        <v>70</v>
      </c>
      <c r="D105" s="3">
        <v>23</v>
      </c>
      <c r="E105" s="3">
        <v>93</v>
      </c>
      <c r="F105" s="3">
        <v>280</v>
      </c>
      <c r="G105" s="3">
        <v>117</v>
      </c>
      <c r="H105" s="3">
        <v>397</v>
      </c>
      <c r="I105" s="255"/>
    </row>
    <row r="106" spans="1:9" ht="15" customHeight="1">
      <c r="A106" s="244" t="s">
        <v>147</v>
      </c>
      <c r="B106" s="249" t="s">
        <v>36</v>
      </c>
      <c r="C106" s="3">
        <v>4206</v>
      </c>
      <c r="D106" s="3">
        <v>534</v>
      </c>
      <c r="E106" s="3">
        <v>4740</v>
      </c>
      <c r="F106" s="3">
        <v>8954</v>
      </c>
      <c r="G106" s="3">
        <v>1523</v>
      </c>
      <c r="H106" s="3">
        <v>10477</v>
      </c>
      <c r="I106" s="255"/>
    </row>
    <row r="107" spans="1:9" ht="15" customHeight="1">
      <c r="A107" s="244" t="s">
        <v>148</v>
      </c>
      <c r="B107" s="249" t="s">
        <v>129</v>
      </c>
      <c r="C107" s="3">
        <v>2553</v>
      </c>
      <c r="D107" s="3">
        <v>237</v>
      </c>
      <c r="E107" s="3">
        <v>2790</v>
      </c>
      <c r="F107" s="3">
        <v>6030</v>
      </c>
      <c r="G107" s="3">
        <v>853</v>
      </c>
      <c r="H107" s="3">
        <v>6883</v>
      </c>
      <c r="I107" s="255"/>
    </row>
    <row r="108" spans="1:9" ht="15" customHeight="1">
      <c r="A108" s="244" t="s">
        <v>198</v>
      </c>
      <c r="B108" s="245" t="s">
        <v>196</v>
      </c>
      <c r="C108" s="3">
        <v>5186</v>
      </c>
      <c r="D108" s="3">
        <v>222</v>
      </c>
      <c r="E108" s="3">
        <v>5408</v>
      </c>
      <c r="F108" s="3">
        <v>12313</v>
      </c>
      <c r="G108" s="3">
        <v>1005</v>
      </c>
      <c r="H108" s="3">
        <v>13318</v>
      </c>
      <c r="I108" s="255"/>
    </row>
    <row r="109" spans="1:9" ht="15" customHeight="1">
      <c r="A109" s="223" t="s">
        <v>217</v>
      </c>
      <c r="B109" s="236" t="s">
        <v>302</v>
      </c>
      <c r="C109" s="3">
        <v>1160</v>
      </c>
      <c r="D109" s="3">
        <v>185</v>
      </c>
      <c r="E109" s="3">
        <v>1345</v>
      </c>
      <c r="F109" s="3">
        <v>2635</v>
      </c>
      <c r="G109" s="3">
        <v>406</v>
      </c>
      <c r="H109" s="3">
        <v>3041</v>
      </c>
      <c r="I109" s="255"/>
    </row>
    <row r="110" spans="1:9" ht="15" customHeight="1">
      <c r="A110" s="244" t="s">
        <v>150</v>
      </c>
      <c r="B110" s="250" t="s">
        <v>130</v>
      </c>
      <c r="C110" s="3">
        <v>769</v>
      </c>
      <c r="D110" s="3">
        <v>179</v>
      </c>
      <c r="E110" s="3">
        <v>948</v>
      </c>
      <c r="F110" s="3">
        <v>2188</v>
      </c>
      <c r="G110" s="3">
        <v>1130</v>
      </c>
      <c r="H110" s="3">
        <v>3318</v>
      </c>
      <c r="I110" s="255"/>
    </row>
    <row r="111" spans="1:9" ht="15" customHeight="1">
      <c r="A111" s="244" t="s">
        <v>149</v>
      </c>
      <c r="B111" s="249" t="s">
        <v>131</v>
      </c>
      <c r="C111" s="3">
        <v>60401</v>
      </c>
      <c r="D111" s="3">
        <v>4039</v>
      </c>
      <c r="E111" s="3">
        <v>64440</v>
      </c>
      <c r="F111" s="3">
        <v>150617</v>
      </c>
      <c r="G111" s="3">
        <v>13295</v>
      </c>
      <c r="H111" s="3">
        <v>163912</v>
      </c>
      <c r="I111" s="255"/>
    </row>
    <row r="112" spans="1:9" ht="15" customHeight="1">
      <c r="A112" s="242" t="s">
        <v>338</v>
      </c>
      <c r="B112" s="249" t="s">
        <v>190</v>
      </c>
      <c r="C112" s="3">
        <v>816</v>
      </c>
      <c r="D112" s="3">
        <v>111</v>
      </c>
      <c r="E112" s="3">
        <v>927</v>
      </c>
      <c r="F112" s="3">
        <v>2005</v>
      </c>
      <c r="G112" s="3">
        <v>621</v>
      </c>
      <c r="H112" s="3">
        <v>2626</v>
      </c>
      <c r="I112" s="255"/>
    </row>
    <row r="113" spans="1:9" ht="15" customHeight="1">
      <c r="A113" s="223" t="s">
        <v>329</v>
      </c>
      <c r="B113" s="236" t="s">
        <v>327</v>
      </c>
      <c r="C113" s="3">
        <v>243</v>
      </c>
      <c r="D113" s="3">
        <v>60</v>
      </c>
      <c r="E113" s="3">
        <v>303</v>
      </c>
      <c r="F113" s="3">
        <v>704</v>
      </c>
      <c r="G113" s="3">
        <v>239</v>
      </c>
      <c r="H113" s="3">
        <v>943</v>
      </c>
      <c r="I113" s="255"/>
    </row>
    <row r="114" spans="1:9" ht="15" customHeight="1">
      <c r="A114" s="195"/>
      <c r="D114"/>
      <c r="E114"/>
      <c r="F114"/>
      <c r="G114"/>
      <c r="H114"/>
      <c r="I114" s="255"/>
    </row>
    <row r="115" spans="1:9" ht="15" customHeight="1">
      <c r="A115" s="195"/>
      <c r="B115" s="184" t="s">
        <v>37</v>
      </c>
      <c r="C115" s="169">
        <v>36513</v>
      </c>
      <c r="D115" s="169">
        <v>5865</v>
      </c>
      <c r="E115" s="169">
        <v>42378</v>
      </c>
      <c r="F115" s="169">
        <v>83301</v>
      </c>
      <c r="G115" s="169">
        <v>17147</v>
      </c>
      <c r="H115" s="169">
        <v>100448</v>
      </c>
      <c r="I115" s="255"/>
    </row>
    <row r="116" spans="1:9" ht="15" customHeight="1">
      <c r="A116" s="242" t="s">
        <v>339</v>
      </c>
      <c r="B116" s="249" t="s">
        <v>312</v>
      </c>
      <c r="C116" s="3">
        <v>1568</v>
      </c>
      <c r="D116" s="3">
        <v>327</v>
      </c>
      <c r="E116" s="3">
        <v>1895</v>
      </c>
      <c r="F116" s="3">
        <v>3791</v>
      </c>
      <c r="G116" s="3">
        <v>1066</v>
      </c>
      <c r="H116" s="3">
        <v>4857</v>
      </c>
      <c r="I116" s="255"/>
    </row>
    <row r="117" spans="1:9" ht="15" customHeight="1">
      <c r="A117" s="239" t="s">
        <v>151</v>
      </c>
      <c r="B117" s="249" t="s">
        <v>303</v>
      </c>
      <c r="C117" s="3">
        <v>752</v>
      </c>
      <c r="D117" s="3">
        <v>168</v>
      </c>
      <c r="E117" s="3">
        <v>920</v>
      </c>
      <c r="F117" s="3">
        <v>2455</v>
      </c>
      <c r="G117" s="3">
        <v>834</v>
      </c>
      <c r="H117" s="3">
        <v>3289</v>
      </c>
      <c r="I117" s="255"/>
    </row>
    <row r="118" spans="1:9" ht="15" customHeight="1">
      <c r="A118" s="239" t="s">
        <v>152</v>
      </c>
      <c r="B118" s="249" t="s">
        <v>37</v>
      </c>
      <c r="C118" s="3">
        <v>25285</v>
      </c>
      <c r="D118" s="3">
        <v>3542</v>
      </c>
      <c r="E118" s="3">
        <v>28827</v>
      </c>
      <c r="F118" s="3">
        <v>55705</v>
      </c>
      <c r="G118" s="3">
        <v>9792</v>
      </c>
      <c r="H118" s="3">
        <v>65497</v>
      </c>
      <c r="I118" s="255"/>
    </row>
    <row r="119" spans="1:9" ht="15" customHeight="1">
      <c r="A119" s="239" t="s">
        <v>191</v>
      </c>
      <c r="B119" s="249" t="s">
        <v>188</v>
      </c>
      <c r="C119" s="3">
        <v>1157</v>
      </c>
      <c r="D119" s="3">
        <v>105</v>
      </c>
      <c r="E119" s="3">
        <v>1262</v>
      </c>
      <c r="F119" s="3">
        <v>3645</v>
      </c>
      <c r="G119" s="3">
        <v>506</v>
      </c>
      <c r="H119" s="3">
        <v>4151</v>
      </c>
      <c r="I119" s="255"/>
    </row>
    <row r="120" spans="1:9" ht="15" customHeight="1">
      <c r="A120" s="239" t="s">
        <v>153</v>
      </c>
      <c r="B120" s="251" t="s">
        <v>304</v>
      </c>
      <c r="C120" s="3">
        <v>352</v>
      </c>
      <c r="D120" s="3">
        <v>148</v>
      </c>
      <c r="E120" s="3">
        <v>500</v>
      </c>
      <c r="F120" s="3">
        <v>1546</v>
      </c>
      <c r="G120" s="3">
        <v>731</v>
      </c>
      <c r="H120" s="3">
        <v>2277</v>
      </c>
      <c r="I120" s="255"/>
    </row>
    <row r="121" spans="1:9" ht="15" customHeight="1">
      <c r="A121" s="201" t="s">
        <v>218</v>
      </c>
      <c r="B121" s="236" t="s">
        <v>219</v>
      </c>
      <c r="C121" s="3">
        <v>1364</v>
      </c>
      <c r="D121" s="3">
        <v>960</v>
      </c>
      <c r="E121" s="3">
        <v>2324</v>
      </c>
      <c r="F121" s="3">
        <v>2350</v>
      </c>
      <c r="G121" s="3">
        <v>1487</v>
      </c>
      <c r="H121" s="3">
        <v>3837</v>
      </c>
      <c r="I121" s="255"/>
    </row>
    <row r="122" spans="1:9" ht="15" customHeight="1">
      <c r="A122" s="239" t="s">
        <v>154</v>
      </c>
      <c r="B122" s="250" t="s">
        <v>305</v>
      </c>
      <c r="C122" s="3">
        <v>5229</v>
      </c>
      <c r="D122" s="3">
        <v>514</v>
      </c>
      <c r="E122" s="3">
        <v>5743</v>
      </c>
      <c r="F122" s="3">
        <v>11847</v>
      </c>
      <c r="G122" s="3">
        <v>2366</v>
      </c>
      <c r="H122" s="3">
        <v>14213</v>
      </c>
      <c r="I122" s="255"/>
    </row>
    <row r="123" spans="1:9" ht="15" customHeight="1">
      <c r="A123" s="239" t="s">
        <v>330</v>
      </c>
      <c r="B123" s="250" t="s">
        <v>328</v>
      </c>
      <c r="C123" s="3">
        <v>806</v>
      </c>
      <c r="D123" s="3">
        <v>101</v>
      </c>
      <c r="E123" s="3">
        <v>907</v>
      </c>
      <c r="F123" s="3">
        <v>1962</v>
      </c>
      <c r="G123" s="3">
        <v>365</v>
      </c>
      <c r="H123" s="3">
        <v>2327</v>
      </c>
      <c r="I123" s="255"/>
    </row>
    <row r="124" spans="1:9" ht="15" customHeight="1">
      <c r="A124" s="1"/>
      <c r="B124" s="1"/>
      <c r="I124" s="255"/>
    </row>
    <row r="125" spans="1:9" ht="15" customHeight="1">
      <c r="A125" s="1"/>
      <c r="B125" s="1"/>
      <c r="I125" s="255"/>
    </row>
    <row r="126" spans="1:9" ht="15" customHeight="1">
      <c r="A126" s="1"/>
      <c r="B126" s="1"/>
      <c r="I126" s="255"/>
    </row>
    <row r="127" spans="1:9" ht="15" customHeight="1">
      <c r="A127" s="1"/>
      <c r="B127" s="1"/>
      <c r="I127" s="168"/>
    </row>
    <row r="128" spans="1:9" ht="15" customHeight="1">
      <c r="A128" s="1"/>
      <c r="B128" s="1"/>
      <c r="I128" s="168"/>
    </row>
    <row r="129" spans="1:9" ht="15" customHeight="1">
      <c r="A129" s="1"/>
      <c r="B129" s="1"/>
      <c r="I129" s="168"/>
    </row>
    <row r="130" spans="1:9" ht="15" customHeight="1">
      <c r="I130" s="168"/>
    </row>
    <row r="131" spans="1:9" ht="15" customHeight="1">
      <c r="I131" s="168"/>
    </row>
    <row r="132" spans="1:9" ht="15" customHeight="1">
      <c r="I132" s="168"/>
    </row>
    <row r="133" spans="1:9" ht="15" customHeight="1">
      <c r="I133" s="168"/>
    </row>
    <row r="134" spans="1:9" ht="15" customHeight="1">
      <c r="B134" s="238"/>
      <c r="I134" s="168"/>
    </row>
    <row r="135" spans="1:9" ht="15" customHeight="1">
      <c r="I135" s="168"/>
    </row>
    <row r="136" spans="1:9" ht="15" customHeight="1">
      <c r="I136" s="168"/>
    </row>
    <row r="137" spans="1:9" ht="15" customHeight="1">
      <c r="I137" s="168"/>
    </row>
    <row r="138" spans="1:9" ht="15" customHeight="1">
      <c r="B138" s="252"/>
      <c r="C138" s="12"/>
      <c r="D138" s="12"/>
      <c r="E138" s="12"/>
      <c r="F138" s="12"/>
      <c r="G138" s="12"/>
      <c r="H138" s="12"/>
      <c r="I138" s="168"/>
    </row>
    <row r="139" spans="1:9" ht="15" customHeight="1">
      <c r="B139" s="253"/>
      <c r="C139" s="12"/>
      <c r="D139" s="12"/>
      <c r="E139" s="12"/>
      <c r="F139" s="12"/>
      <c r="G139" s="12"/>
      <c r="H139" s="12"/>
      <c r="I139" s="168"/>
    </row>
    <row r="140" spans="1:9" ht="15" customHeight="1">
      <c r="I140" s="168"/>
    </row>
    <row r="141" spans="1:9" ht="15" customHeight="1">
      <c r="I141" s="168"/>
    </row>
    <row r="142" spans="1:9" ht="15" customHeight="1">
      <c r="I142" s="168"/>
    </row>
    <row r="143" spans="1:9" ht="15" customHeight="1">
      <c r="I143" s="168"/>
    </row>
    <row r="144" spans="1:9" ht="15" customHeight="1">
      <c r="I144" s="168"/>
    </row>
    <row r="145" spans="2:9" ht="15" customHeight="1">
      <c r="I145" s="168"/>
    </row>
    <row r="146" spans="2:9" ht="15" customHeight="1">
      <c r="I146" s="168"/>
    </row>
    <row r="147" spans="2:9" ht="15" customHeight="1">
      <c r="I147" s="168"/>
    </row>
    <row r="148" spans="2:9" ht="15" customHeight="1">
      <c r="I148" s="168"/>
    </row>
    <row r="149" spans="2:9" ht="15" customHeight="1">
      <c r="I149" s="168"/>
    </row>
    <row r="150" spans="2:9" ht="15" customHeight="1">
      <c r="I150" s="280"/>
    </row>
    <row r="151" spans="2:9" ht="15" customHeight="1"/>
    <row r="152" spans="2:9" ht="15" customHeight="1"/>
    <row r="153" spans="2:9" ht="15" customHeight="1"/>
    <row r="154" spans="2:9" ht="15" customHeight="1">
      <c r="B154" s="110"/>
    </row>
    <row r="155" spans="2:9" ht="15" customHeight="1">
      <c r="B155" s="110"/>
    </row>
    <row r="156" spans="2:9" ht="15" customHeight="1">
      <c r="B156" s="110"/>
    </row>
    <row r="157" spans="2:9" ht="15" customHeight="1">
      <c r="B157" s="110"/>
    </row>
    <row r="158" spans="2:9" ht="15" customHeight="1">
      <c r="B158" s="110"/>
    </row>
    <row r="159" spans="2:9" ht="15" customHeight="1">
      <c r="B159" s="110"/>
    </row>
    <row r="160" spans="2:9" ht="15" customHeight="1">
      <c r="B160" s="110"/>
    </row>
    <row r="161" spans="2:2" ht="15" customHeight="1">
      <c r="B161" s="110"/>
    </row>
    <row r="162" spans="2:2" ht="15" customHeight="1">
      <c r="B162" s="110"/>
    </row>
    <row r="163" spans="2:2" ht="15" customHeight="1">
      <c r="B163" s="110"/>
    </row>
    <row r="164" spans="2:2" ht="15" customHeight="1">
      <c r="B164" s="110"/>
    </row>
    <row r="165" spans="2:2" ht="15" customHeight="1">
      <c r="B165" s="110"/>
    </row>
    <row r="166" spans="2:2" ht="15" customHeight="1">
      <c r="B166" s="110"/>
    </row>
    <row r="167" spans="2:2" ht="15" customHeight="1">
      <c r="B167" s="110"/>
    </row>
    <row r="168" spans="2:2" ht="15" customHeight="1">
      <c r="B168" s="110"/>
    </row>
    <row r="169" spans="2:2" ht="15" customHeight="1">
      <c r="B169" s="110"/>
    </row>
    <row r="170" spans="2:2" ht="15" customHeight="1">
      <c r="B170" s="110"/>
    </row>
    <row r="171" spans="2:2" ht="15" customHeight="1">
      <c r="B171" s="110"/>
    </row>
    <row r="172" spans="2:2" ht="15" customHeight="1">
      <c r="B172" s="110"/>
    </row>
    <row r="173" spans="2:2" ht="15" customHeight="1">
      <c r="B173" s="110"/>
    </row>
    <row r="174" spans="2:2" ht="15" customHeight="1">
      <c r="B174" s="110"/>
    </row>
  </sheetData>
  <mergeCells count="5">
    <mergeCell ref="B4:B6"/>
    <mergeCell ref="F4:H5"/>
    <mergeCell ref="C4:E5"/>
    <mergeCell ref="C69:E70"/>
    <mergeCell ref="F69:H7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2">
    <pageSetUpPr fitToPage="1"/>
  </sheetPr>
  <dimension ref="A1:W166"/>
  <sheetViews>
    <sheetView zoomScale="80" zoomScaleNormal="80" workbookViewId="0"/>
  </sheetViews>
  <sheetFormatPr baseColWidth="10" defaultColWidth="11.7109375" defaultRowHeight="15"/>
  <cols>
    <col min="1" max="1" width="39" style="1" customWidth="1"/>
    <col min="2" max="3" width="11.7109375" style="1" customWidth="1"/>
    <col min="4" max="4" width="11.7109375" style="13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23" ht="17.45" customHeight="1">
      <c r="A1" s="101" t="s">
        <v>320</v>
      </c>
      <c r="B1" s="102"/>
      <c r="C1" s="102"/>
      <c r="D1" s="132"/>
      <c r="E1" s="102"/>
      <c r="F1" s="102"/>
      <c r="G1" s="105"/>
    </row>
    <row r="2" spans="1:23" ht="15" customHeight="1">
      <c r="A2" s="39" t="s">
        <v>377</v>
      </c>
      <c r="B2" s="103"/>
      <c r="C2" s="103"/>
      <c r="D2" s="133"/>
      <c r="E2" s="103"/>
      <c r="F2" s="103"/>
      <c r="G2" s="103"/>
    </row>
    <row r="3" spans="1:23" ht="8.4499999999999993" customHeight="1">
      <c r="A3" s="103"/>
      <c r="B3" s="103"/>
      <c r="C3" s="103"/>
      <c r="D3" s="133"/>
      <c r="E3" s="103"/>
      <c r="F3" s="103"/>
      <c r="G3" s="103"/>
    </row>
    <row r="4" spans="1:23" ht="15" customHeight="1">
      <c r="A4" s="134" t="s">
        <v>26</v>
      </c>
      <c r="B4" s="290" t="s">
        <v>27</v>
      </c>
      <c r="C4" s="291"/>
      <c r="D4" s="292"/>
      <c r="E4" s="290" t="s">
        <v>0</v>
      </c>
      <c r="F4" s="291"/>
      <c r="G4" s="296"/>
    </row>
    <row r="5" spans="1:23" ht="15" customHeight="1">
      <c r="A5" s="135" t="s">
        <v>28</v>
      </c>
      <c r="B5" s="293"/>
      <c r="C5" s="294"/>
      <c r="D5" s="295"/>
      <c r="E5" s="293" t="s">
        <v>0</v>
      </c>
      <c r="F5" s="294"/>
      <c r="G5" s="297"/>
    </row>
    <row r="6" spans="1:23" ht="15" customHeight="1">
      <c r="A6" s="136" t="s">
        <v>29</v>
      </c>
      <c r="B6" s="107" t="s">
        <v>367</v>
      </c>
      <c r="C6" s="107" t="s">
        <v>369</v>
      </c>
      <c r="D6" s="107" t="s">
        <v>30</v>
      </c>
      <c r="E6" s="107" t="s">
        <v>367</v>
      </c>
      <c r="F6" s="107" t="s">
        <v>369</v>
      </c>
      <c r="G6" s="137" t="s">
        <v>30</v>
      </c>
    </row>
    <row r="7" spans="1:23" ht="15" customHeight="1"/>
    <row r="8" spans="1:23" ht="15" customHeight="1">
      <c r="A8" s="14" t="s">
        <v>31</v>
      </c>
      <c r="B8" s="84">
        <v>103453</v>
      </c>
      <c r="C8" s="84">
        <v>111459</v>
      </c>
      <c r="D8" s="127">
        <v>7.7387799290498993E-2</v>
      </c>
      <c r="E8" s="84">
        <v>286849</v>
      </c>
      <c r="F8" s="84">
        <v>309042</v>
      </c>
      <c r="G8" s="128">
        <v>7.7368232066348464E-2</v>
      </c>
    </row>
    <row r="9" spans="1:23" ht="15" customHeight="1">
      <c r="A9" s="85" t="s">
        <v>2</v>
      </c>
      <c r="B9" s="80">
        <v>78783</v>
      </c>
      <c r="C9" s="80">
        <v>83970</v>
      </c>
      <c r="D9" s="129">
        <v>6.5839076958227105E-2</v>
      </c>
      <c r="E9" s="80">
        <v>212655</v>
      </c>
      <c r="F9" s="80">
        <v>225665</v>
      </c>
      <c r="G9" s="90">
        <v>6.1178904798852685E-2</v>
      </c>
    </row>
    <row r="10" spans="1:23" ht="15" customHeight="1">
      <c r="A10" s="31" t="s">
        <v>3</v>
      </c>
      <c r="B10" s="75">
        <v>24670</v>
      </c>
      <c r="C10" s="75">
        <v>27489</v>
      </c>
      <c r="D10" s="126">
        <v>0.11426834211593029</v>
      </c>
      <c r="E10" s="75">
        <v>74194</v>
      </c>
      <c r="F10" s="75">
        <v>83377</v>
      </c>
      <c r="G10" s="61">
        <v>0.12377011618190159</v>
      </c>
    </row>
    <row r="11" spans="1:23" ht="15" customHeight="1">
      <c r="A11" s="15"/>
      <c r="B11" s="70"/>
      <c r="C11" s="70"/>
      <c r="D11" s="16"/>
      <c r="E11" s="70"/>
      <c r="F11" s="70"/>
      <c r="G11" s="15"/>
    </row>
    <row r="12" spans="1:23" ht="15" customHeight="1">
      <c r="A12" s="19" t="s">
        <v>26</v>
      </c>
      <c r="B12" s="71"/>
      <c r="C12" s="71"/>
      <c r="D12" s="21"/>
      <c r="E12" s="71"/>
      <c r="F12" s="71"/>
      <c r="G12" s="20"/>
      <c r="H12" s="22"/>
      <c r="T12"/>
      <c r="U12"/>
      <c r="V12"/>
      <c r="W12"/>
    </row>
    <row r="13" spans="1:23" ht="15" customHeight="1">
      <c r="A13" s="17" t="s">
        <v>32</v>
      </c>
      <c r="B13" s="3">
        <v>62867</v>
      </c>
      <c r="C13" s="3">
        <v>69809</v>
      </c>
      <c r="D13" s="18">
        <v>0.11042359266387769</v>
      </c>
      <c r="E13" s="3">
        <v>166464</v>
      </c>
      <c r="F13" s="3">
        <v>187538</v>
      </c>
      <c r="G13" s="4">
        <v>0.12659794309880823</v>
      </c>
      <c r="T13"/>
      <c r="U13"/>
      <c r="V13"/>
      <c r="W13"/>
    </row>
    <row r="14" spans="1:23" ht="15" customHeight="1">
      <c r="A14" s="17" t="s">
        <v>33</v>
      </c>
      <c r="B14" s="3">
        <v>2661</v>
      </c>
      <c r="C14" s="3">
        <v>2461</v>
      </c>
      <c r="D14" s="18">
        <v>-7.5159714393085331E-2</v>
      </c>
      <c r="E14" s="3">
        <v>13779</v>
      </c>
      <c r="F14" s="3">
        <v>12995</v>
      </c>
      <c r="G14" s="4">
        <v>-5.6898178387401077E-2</v>
      </c>
      <c r="T14"/>
      <c r="U14"/>
      <c r="V14"/>
      <c r="W14"/>
    </row>
    <row r="15" spans="1:23" ht="15" customHeight="1">
      <c r="A15" s="17" t="s">
        <v>34</v>
      </c>
      <c r="B15" s="3">
        <v>9506</v>
      </c>
      <c r="C15" s="3">
        <v>11794</v>
      </c>
      <c r="D15" s="18">
        <v>0.24069009046917733</v>
      </c>
      <c r="E15" s="3">
        <v>20161</v>
      </c>
      <c r="F15" s="3">
        <v>25943</v>
      </c>
      <c r="G15" s="4">
        <v>0.28679132979514899</v>
      </c>
      <c r="T15"/>
      <c r="U15"/>
      <c r="V15"/>
      <c r="W15"/>
    </row>
    <row r="16" spans="1:23" ht="15" customHeight="1">
      <c r="A16" s="17" t="s">
        <v>35</v>
      </c>
      <c r="B16" s="3">
        <v>14529</v>
      </c>
      <c r="C16" s="3">
        <v>13177</v>
      </c>
      <c r="D16" s="18">
        <v>-9.3055268772799238E-2</v>
      </c>
      <c r="E16" s="3">
        <v>51377</v>
      </c>
      <c r="F16" s="3">
        <v>46861</v>
      </c>
      <c r="G16" s="4">
        <v>-8.7899254530237281E-2</v>
      </c>
      <c r="T16"/>
      <c r="U16"/>
      <c r="V16"/>
      <c r="W16"/>
    </row>
    <row r="17" spans="1:23" ht="15" customHeight="1">
      <c r="A17" s="17" t="s">
        <v>36</v>
      </c>
      <c r="B17" s="3">
        <v>8441</v>
      </c>
      <c r="C17" s="3">
        <v>9324</v>
      </c>
      <c r="D17" s="18">
        <v>0.10460845871342261</v>
      </c>
      <c r="E17" s="3">
        <v>22173</v>
      </c>
      <c r="F17" s="3">
        <v>24058</v>
      </c>
      <c r="G17" s="4">
        <v>8.5013304469399698E-2</v>
      </c>
      <c r="T17"/>
      <c r="U17"/>
      <c r="V17"/>
      <c r="W17"/>
    </row>
    <row r="18" spans="1:23" ht="15" customHeight="1">
      <c r="A18" s="17" t="s">
        <v>37</v>
      </c>
      <c r="B18" s="3">
        <v>5449</v>
      </c>
      <c r="C18" s="3">
        <v>4894</v>
      </c>
      <c r="D18" s="18">
        <v>-0.10185355111029548</v>
      </c>
      <c r="E18" s="3">
        <v>12895</v>
      </c>
      <c r="F18" s="3">
        <v>11647</v>
      </c>
      <c r="G18" s="4">
        <v>-9.6781698332687127E-2</v>
      </c>
      <c r="T18"/>
      <c r="U18"/>
      <c r="V18"/>
      <c r="W18"/>
    </row>
    <row r="19" spans="1:23" ht="15" customHeight="1">
      <c r="A19" s="15"/>
      <c r="B19" s="70"/>
      <c r="C19" s="70"/>
      <c r="D19" s="16"/>
      <c r="E19" s="70"/>
      <c r="F19" s="70"/>
      <c r="G19" s="15"/>
      <c r="T19"/>
      <c r="U19"/>
      <c r="V19"/>
      <c r="W19"/>
    </row>
    <row r="20" spans="1:23" ht="15" customHeight="1">
      <c r="A20" s="19" t="s">
        <v>28</v>
      </c>
      <c r="B20" s="72"/>
      <c r="C20" s="72"/>
      <c r="D20" s="24"/>
      <c r="E20" s="72"/>
      <c r="F20" s="72"/>
      <c r="G20" s="23"/>
      <c r="H20" s="22"/>
      <c r="T20"/>
      <c r="U20"/>
      <c r="V20"/>
      <c r="W20"/>
    </row>
    <row r="21" spans="1:23" ht="15" customHeight="1">
      <c r="A21" s="17" t="s">
        <v>38</v>
      </c>
      <c r="B21" s="3">
        <v>74580</v>
      </c>
      <c r="C21" s="3">
        <v>78181</v>
      </c>
      <c r="D21" s="18">
        <v>4.8283722177527411E-2</v>
      </c>
      <c r="E21" s="3">
        <v>167152</v>
      </c>
      <c r="F21" s="3">
        <v>178040</v>
      </c>
      <c r="G21" s="4">
        <v>6.5138317220254649E-2</v>
      </c>
      <c r="H21" s="131"/>
      <c r="T21"/>
      <c r="U21"/>
      <c r="V21"/>
      <c r="W21"/>
    </row>
    <row r="22" spans="1:23" ht="15" customHeight="1">
      <c r="A22" s="25" t="s">
        <v>39</v>
      </c>
      <c r="B22" s="73">
        <v>46165</v>
      </c>
      <c r="C22" s="73">
        <v>48733</v>
      </c>
      <c r="D22" s="26">
        <v>5.5626556915412184E-2</v>
      </c>
      <c r="E22" s="73">
        <v>107060</v>
      </c>
      <c r="F22" s="73">
        <v>114092</v>
      </c>
      <c r="G22" s="27">
        <v>6.5682794694563729E-2</v>
      </c>
      <c r="H22" s="131"/>
      <c r="T22"/>
      <c r="U22"/>
      <c r="V22"/>
      <c r="W22"/>
    </row>
    <row r="23" spans="1:23" ht="15" customHeight="1">
      <c r="A23" s="28" t="s">
        <v>41</v>
      </c>
      <c r="B23" s="74">
        <v>22726</v>
      </c>
      <c r="C23" s="74">
        <v>23893</v>
      </c>
      <c r="D23" s="29">
        <v>5.1350875649036398E-2</v>
      </c>
      <c r="E23" s="74">
        <v>49618</v>
      </c>
      <c r="F23" s="74">
        <v>53257</v>
      </c>
      <c r="G23" s="30">
        <v>7.3340320045145013E-2</v>
      </c>
      <c r="H23" s="131"/>
      <c r="T23"/>
      <c r="U23"/>
      <c r="V23"/>
      <c r="W23"/>
    </row>
    <row r="24" spans="1:23" ht="15" customHeight="1">
      <c r="A24" s="31" t="s">
        <v>43</v>
      </c>
      <c r="B24" s="75">
        <v>5689</v>
      </c>
      <c r="C24" s="75">
        <v>5555</v>
      </c>
      <c r="D24" s="32">
        <v>-2.3554227456494936E-2</v>
      </c>
      <c r="E24" s="75">
        <v>10474</v>
      </c>
      <c r="F24" s="75">
        <v>10691</v>
      </c>
      <c r="G24" s="33">
        <v>2.0717968302463197E-2</v>
      </c>
      <c r="H24" s="131"/>
      <c r="T24"/>
      <c r="U24"/>
      <c r="V24"/>
      <c r="W24"/>
    </row>
    <row r="25" spans="1:23" ht="15" customHeight="1">
      <c r="A25" s="17" t="s">
        <v>45</v>
      </c>
      <c r="B25" s="3">
        <v>3379</v>
      </c>
      <c r="C25" s="3">
        <v>3696</v>
      </c>
      <c r="D25" s="18">
        <v>9.381473808819174E-2</v>
      </c>
      <c r="E25" s="3">
        <v>9208</v>
      </c>
      <c r="F25" s="3">
        <v>10048</v>
      </c>
      <c r="G25" s="4">
        <v>9.1225021720243271E-2</v>
      </c>
      <c r="H25" s="131"/>
      <c r="T25"/>
      <c r="U25"/>
      <c r="V25"/>
      <c r="W25"/>
    </row>
    <row r="26" spans="1:23" ht="15" customHeight="1">
      <c r="A26" s="17" t="s">
        <v>46</v>
      </c>
      <c r="B26" s="3">
        <v>1651</v>
      </c>
      <c r="C26" s="3">
        <v>1844</v>
      </c>
      <c r="D26" s="18">
        <v>0.11689884918231375</v>
      </c>
      <c r="E26" s="3">
        <v>5056</v>
      </c>
      <c r="F26" s="3">
        <v>5366</v>
      </c>
      <c r="G26" s="4">
        <v>6.1313291139240444E-2</v>
      </c>
      <c r="H26" s="131"/>
      <c r="T26"/>
      <c r="U26"/>
      <c r="V26"/>
      <c r="W26"/>
    </row>
    <row r="27" spans="1:23" ht="15" customHeight="1">
      <c r="A27" s="17" t="s">
        <v>47</v>
      </c>
      <c r="B27" s="3">
        <v>13713</v>
      </c>
      <c r="C27" s="3">
        <v>16852</v>
      </c>
      <c r="D27" s="18">
        <v>0.22890687668635601</v>
      </c>
      <c r="E27" s="3">
        <v>42019</v>
      </c>
      <c r="F27" s="3">
        <v>53597</v>
      </c>
      <c r="G27" s="4">
        <v>0.27554201670672795</v>
      </c>
      <c r="H27" s="131"/>
      <c r="T27"/>
      <c r="U27"/>
      <c r="V27"/>
      <c r="W27"/>
    </row>
    <row r="28" spans="1:23" ht="15" customHeight="1">
      <c r="A28" s="17" t="s">
        <v>48</v>
      </c>
      <c r="B28" s="3">
        <v>559</v>
      </c>
      <c r="C28" s="3">
        <v>435</v>
      </c>
      <c r="D28" s="18">
        <v>-0.22182468694096602</v>
      </c>
      <c r="E28" s="3">
        <v>11495</v>
      </c>
      <c r="F28" s="3">
        <v>8858</v>
      </c>
      <c r="G28" s="4">
        <v>-0.22940408873423224</v>
      </c>
      <c r="H28" s="131"/>
      <c r="T28"/>
      <c r="U28"/>
      <c r="V28"/>
      <c r="W28"/>
    </row>
    <row r="29" spans="1:23" ht="15" customHeight="1">
      <c r="A29" s="17" t="s">
        <v>49</v>
      </c>
      <c r="B29" s="3">
        <v>1441</v>
      </c>
      <c r="C29" s="3">
        <v>1561</v>
      </c>
      <c r="D29" s="18">
        <v>8.3275503122831385E-2</v>
      </c>
      <c r="E29" s="3">
        <v>24993</v>
      </c>
      <c r="F29" s="3">
        <v>24547</v>
      </c>
      <c r="G29" s="4">
        <v>-1.7844996599047702E-2</v>
      </c>
      <c r="H29" s="131"/>
      <c r="T29"/>
      <c r="U29"/>
      <c r="V29"/>
      <c r="W29"/>
    </row>
    <row r="30" spans="1:23" ht="15" customHeight="1">
      <c r="A30" s="17" t="s">
        <v>50</v>
      </c>
      <c r="B30" s="3">
        <v>498</v>
      </c>
      <c r="C30" s="3">
        <v>509</v>
      </c>
      <c r="D30" s="18">
        <v>2.2088353413654671E-2</v>
      </c>
      <c r="E30" s="3">
        <v>1041</v>
      </c>
      <c r="F30" s="3">
        <v>1106</v>
      </c>
      <c r="G30" s="4">
        <v>6.243996157540832E-2</v>
      </c>
      <c r="H30" s="131"/>
      <c r="T30"/>
      <c r="U30"/>
      <c r="V30"/>
      <c r="W30"/>
    </row>
    <row r="31" spans="1:23" ht="15" customHeight="1">
      <c r="A31" s="17" t="s">
        <v>51</v>
      </c>
      <c r="B31" s="3">
        <v>6384</v>
      </c>
      <c r="C31" s="3">
        <v>6981</v>
      </c>
      <c r="D31" s="18">
        <v>9.3515037593985051E-2</v>
      </c>
      <c r="E31" s="3">
        <v>23662</v>
      </c>
      <c r="F31" s="3">
        <v>24627</v>
      </c>
      <c r="G31" s="4">
        <v>4.0782689544417217E-2</v>
      </c>
      <c r="H31" s="131"/>
      <c r="T31"/>
      <c r="U31"/>
      <c r="V31"/>
      <c r="W31"/>
    </row>
    <row r="32" spans="1:23" ht="15" customHeight="1">
      <c r="A32" s="17" t="s">
        <v>52</v>
      </c>
      <c r="B32" s="3">
        <v>1248</v>
      </c>
      <c r="C32" s="3">
        <v>1400</v>
      </c>
      <c r="D32" s="18">
        <v>0.12179487179487181</v>
      </c>
      <c r="E32" s="3">
        <v>2223</v>
      </c>
      <c r="F32" s="3">
        <v>2853</v>
      </c>
      <c r="G32" s="4">
        <v>0.2834008097165992</v>
      </c>
      <c r="H32" s="131"/>
      <c r="T32"/>
      <c r="U32"/>
      <c r="V32"/>
      <c r="W32"/>
    </row>
    <row r="33" spans="1:23" ht="15" customHeight="1">
      <c r="A33" s="15"/>
      <c r="B33" s="70"/>
      <c r="C33" s="70"/>
      <c r="D33" s="16"/>
      <c r="E33" s="70"/>
      <c r="F33" s="70"/>
      <c r="G33" s="15"/>
      <c r="T33"/>
      <c r="U33"/>
      <c r="V33"/>
      <c r="W33"/>
    </row>
    <row r="34" spans="1:23" ht="15" customHeight="1">
      <c r="A34" s="34" t="s">
        <v>53</v>
      </c>
      <c r="B34" s="76"/>
      <c r="C34" s="76"/>
      <c r="D34" s="35"/>
      <c r="E34" s="76"/>
      <c r="F34" s="76"/>
      <c r="G34" s="81"/>
      <c r="H34" s="22"/>
      <c r="T34"/>
      <c r="U34"/>
      <c r="V34"/>
      <c r="W34"/>
    </row>
    <row r="35" spans="1:23" ht="15" customHeight="1">
      <c r="A35" s="162" t="s">
        <v>289</v>
      </c>
      <c r="B35" s="163">
        <v>58240</v>
      </c>
      <c r="C35" s="163">
        <v>62096</v>
      </c>
      <c r="D35" s="18">
        <v>6.6208791208791196E-2</v>
      </c>
      <c r="E35" s="3">
        <v>156619</v>
      </c>
      <c r="F35" s="3">
        <v>169213</v>
      </c>
      <c r="G35" s="18">
        <v>8.0411699729917796E-2</v>
      </c>
      <c r="H35" s="8"/>
      <c r="T35"/>
      <c r="U35"/>
      <c r="V35"/>
      <c r="W35"/>
    </row>
    <row r="36" spans="1:23" ht="15" customHeight="1">
      <c r="A36" s="162" t="s">
        <v>54</v>
      </c>
      <c r="B36" s="163">
        <v>20543</v>
      </c>
      <c r="C36" s="163">
        <v>21874</v>
      </c>
      <c r="D36" s="18">
        <v>6.4790926349608036E-2</v>
      </c>
      <c r="E36" s="3">
        <v>56036</v>
      </c>
      <c r="F36" s="3">
        <v>56452</v>
      </c>
      <c r="G36" s="18">
        <v>7.4237989863659148E-3</v>
      </c>
      <c r="H36" s="8"/>
      <c r="T36"/>
      <c r="U36"/>
      <c r="V36"/>
      <c r="W36"/>
    </row>
    <row r="37" spans="1:23" ht="15" customHeight="1">
      <c r="A37" s="220" t="s">
        <v>55</v>
      </c>
      <c r="B37" s="163">
        <v>11012</v>
      </c>
      <c r="C37" s="163">
        <v>12948</v>
      </c>
      <c r="D37" s="18">
        <v>0.17580820922629847</v>
      </c>
      <c r="E37" s="3">
        <v>45377</v>
      </c>
      <c r="F37" s="3">
        <v>53400</v>
      </c>
      <c r="G37" s="18">
        <v>0.17680763382330245</v>
      </c>
      <c r="H37" s="8"/>
      <c r="T37"/>
      <c r="U37"/>
      <c r="V37"/>
      <c r="W37"/>
    </row>
    <row r="38" spans="1:23" ht="15" customHeight="1">
      <c r="A38" s="228" t="s">
        <v>61</v>
      </c>
      <c r="B38" s="164">
        <v>1477</v>
      </c>
      <c r="C38" s="163">
        <v>1776</v>
      </c>
      <c r="D38" s="229">
        <v>0.20243737305348675</v>
      </c>
      <c r="E38" s="163">
        <v>2579</v>
      </c>
      <c r="F38" s="163">
        <v>3300</v>
      </c>
      <c r="G38" s="18">
        <v>0.27956572314850714</v>
      </c>
      <c r="H38" s="8"/>
      <c r="T38"/>
      <c r="U38"/>
      <c r="V38"/>
      <c r="W38"/>
    </row>
    <row r="39" spans="1:23" ht="15" customHeight="1">
      <c r="A39" s="228" t="s">
        <v>65</v>
      </c>
      <c r="B39" s="164">
        <v>1375</v>
      </c>
      <c r="C39" s="163">
        <v>1489</v>
      </c>
      <c r="D39" s="229">
        <v>8.2909090909090821E-2</v>
      </c>
      <c r="E39" s="163">
        <v>3085</v>
      </c>
      <c r="F39" s="163">
        <v>3251</v>
      </c>
      <c r="G39" s="18">
        <v>5.3808752025931827E-2</v>
      </c>
      <c r="H39" s="8"/>
      <c r="T39"/>
      <c r="U39"/>
      <c r="V39"/>
      <c r="W39"/>
    </row>
    <row r="40" spans="1:23" ht="15" customHeight="1">
      <c r="A40" s="228" t="s">
        <v>60</v>
      </c>
      <c r="B40" s="164">
        <v>1251</v>
      </c>
      <c r="C40" s="163">
        <v>1296</v>
      </c>
      <c r="D40" s="229">
        <v>3.5971223021582732E-2</v>
      </c>
      <c r="E40" s="163">
        <v>4114</v>
      </c>
      <c r="F40" s="163">
        <v>4239</v>
      </c>
      <c r="G40" s="18">
        <v>3.0384054448225672E-2</v>
      </c>
      <c r="H40" s="8"/>
      <c r="T40"/>
      <c r="U40"/>
      <c r="V40"/>
      <c r="W40"/>
    </row>
    <row r="41" spans="1:23" ht="15" customHeight="1">
      <c r="A41" s="228" t="s">
        <v>206</v>
      </c>
      <c r="B41" s="218">
        <v>1037</v>
      </c>
      <c r="C41" s="163">
        <v>1258</v>
      </c>
      <c r="D41" s="229">
        <v>0.21311475409836067</v>
      </c>
      <c r="E41" s="163">
        <v>2023</v>
      </c>
      <c r="F41" s="163">
        <v>2488</v>
      </c>
      <c r="G41" s="18">
        <v>0.22985664854176968</v>
      </c>
      <c r="H41" s="8"/>
      <c r="T41"/>
      <c r="U41"/>
      <c r="V41"/>
      <c r="W41"/>
    </row>
    <row r="42" spans="1:23" ht="15" customHeight="1">
      <c r="A42" s="228" t="s">
        <v>64</v>
      </c>
      <c r="B42" s="230">
        <v>1869</v>
      </c>
      <c r="C42" s="164">
        <v>1706</v>
      </c>
      <c r="D42" s="229">
        <v>-8.7212413055109739E-2</v>
      </c>
      <c r="E42" s="164">
        <v>2773</v>
      </c>
      <c r="F42" s="164">
        <v>2424</v>
      </c>
      <c r="G42" s="18">
        <v>-0.12585647313379011</v>
      </c>
      <c r="H42" s="8"/>
      <c r="T42"/>
      <c r="U42"/>
      <c r="V42"/>
      <c r="W42"/>
    </row>
    <row r="43" spans="1:23" ht="15" customHeight="1">
      <c r="A43" s="228" t="s">
        <v>58</v>
      </c>
      <c r="B43" s="230">
        <v>908</v>
      </c>
      <c r="C43" s="164">
        <v>979</v>
      </c>
      <c r="D43" s="229">
        <v>7.819383259911894E-2</v>
      </c>
      <c r="E43" s="164">
        <v>2366</v>
      </c>
      <c r="F43" s="164">
        <v>1938</v>
      </c>
      <c r="G43" s="18">
        <v>-0.18089602704987318</v>
      </c>
      <c r="H43" s="8"/>
      <c r="T43"/>
      <c r="U43"/>
      <c r="V43"/>
      <c r="W43"/>
    </row>
    <row r="44" spans="1:23" ht="15" customHeight="1">
      <c r="A44" s="228" t="s">
        <v>56</v>
      </c>
      <c r="B44" s="230">
        <v>333</v>
      </c>
      <c r="C44" s="164">
        <v>252</v>
      </c>
      <c r="D44" s="229">
        <v>-0.2432432432432432</v>
      </c>
      <c r="E44" s="164">
        <v>883</v>
      </c>
      <c r="F44" s="164">
        <v>579</v>
      </c>
      <c r="G44" s="18">
        <v>-0.3442808607021518</v>
      </c>
      <c r="H44" s="8"/>
      <c r="T44"/>
      <c r="U44"/>
      <c r="V44"/>
      <c r="W44"/>
    </row>
    <row r="45" spans="1:23" ht="15" customHeight="1">
      <c r="A45" s="228" t="s">
        <v>57</v>
      </c>
      <c r="B45" s="230">
        <v>448</v>
      </c>
      <c r="C45" s="164">
        <v>491</v>
      </c>
      <c r="D45" s="229">
        <v>9.5982142857142794E-2</v>
      </c>
      <c r="E45" s="164">
        <v>1147</v>
      </c>
      <c r="F45" s="164">
        <v>1060</v>
      </c>
      <c r="G45" s="18">
        <v>-7.5850043591979111E-2</v>
      </c>
      <c r="H45" s="8"/>
      <c r="T45"/>
      <c r="U45"/>
      <c r="V45"/>
      <c r="W45"/>
    </row>
    <row r="46" spans="1:23" ht="15" customHeight="1">
      <c r="A46" s="228" t="s">
        <v>282</v>
      </c>
      <c r="B46" s="230">
        <v>164</v>
      </c>
      <c r="C46" s="218">
        <v>82</v>
      </c>
      <c r="D46" s="229">
        <v>-0.5</v>
      </c>
      <c r="E46" s="218">
        <v>232</v>
      </c>
      <c r="F46" s="218">
        <v>147</v>
      </c>
      <c r="G46" s="18">
        <v>-0.36637931034482762</v>
      </c>
      <c r="H46" s="8"/>
      <c r="T46"/>
      <c r="U46"/>
      <c r="V46"/>
      <c r="W46"/>
    </row>
    <row r="47" spans="1:23" ht="15" customHeight="1">
      <c r="A47" s="228" t="s">
        <v>207</v>
      </c>
      <c r="B47" s="230">
        <v>50</v>
      </c>
      <c r="C47" s="230">
        <v>38</v>
      </c>
      <c r="D47" s="229">
        <v>-0.24</v>
      </c>
      <c r="E47" s="230">
        <v>70</v>
      </c>
      <c r="F47" s="230">
        <v>69</v>
      </c>
      <c r="G47" s="18">
        <v>-1.4285714285714235E-2</v>
      </c>
      <c r="H47" s="8"/>
      <c r="T47"/>
      <c r="U47"/>
      <c r="V47"/>
      <c r="W47"/>
    </row>
    <row r="48" spans="1:23" ht="15" customHeight="1">
      <c r="A48" s="228" t="s">
        <v>59</v>
      </c>
      <c r="B48" s="230">
        <v>287</v>
      </c>
      <c r="C48" s="230">
        <v>307</v>
      </c>
      <c r="D48" s="229">
        <v>6.9686411149825878E-2</v>
      </c>
      <c r="E48" s="230">
        <v>744</v>
      </c>
      <c r="F48" s="230">
        <v>816</v>
      </c>
      <c r="G48" s="18">
        <v>9.6774193548387011E-2</v>
      </c>
      <c r="H48" s="8"/>
      <c r="T48"/>
      <c r="U48"/>
      <c r="V48"/>
      <c r="W48"/>
    </row>
    <row r="49" spans="1:23" ht="15" customHeight="1">
      <c r="A49" s="228" t="s">
        <v>274</v>
      </c>
      <c r="B49" s="230">
        <v>155</v>
      </c>
      <c r="C49" s="219">
        <v>313</v>
      </c>
      <c r="D49" s="229">
        <v>1.0193548387096776</v>
      </c>
      <c r="E49" s="219">
        <v>509</v>
      </c>
      <c r="F49" s="219">
        <v>870</v>
      </c>
      <c r="G49" s="18">
        <v>0.70923379174852652</v>
      </c>
      <c r="H49" s="8"/>
      <c r="T49"/>
      <c r="U49"/>
      <c r="V49"/>
      <c r="W49"/>
    </row>
    <row r="50" spans="1:23" ht="15" customHeight="1">
      <c r="A50" s="228" t="s">
        <v>62</v>
      </c>
      <c r="B50" s="230">
        <v>200</v>
      </c>
      <c r="C50" s="164">
        <v>209</v>
      </c>
      <c r="D50" s="229">
        <v>4.4999999999999929E-2</v>
      </c>
      <c r="E50" s="164">
        <v>442</v>
      </c>
      <c r="F50" s="164">
        <v>527</v>
      </c>
      <c r="G50" s="18">
        <v>0.19230769230769229</v>
      </c>
      <c r="H50" s="8"/>
      <c r="T50"/>
      <c r="U50"/>
      <c r="V50"/>
      <c r="W50"/>
    </row>
    <row r="51" spans="1:23" ht="15" customHeight="1">
      <c r="A51" s="228" t="s">
        <v>283</v>
      </c>
      <c r="B51" s="230">
        <v>674</v>
      </c>
      <c r="C51" s="164">
        <v>715</v>
      </c>
      <c r="D51" s="229">
        <v>6.0830860534124565E-2</v>
      </c>
      <c r="E51" s="164">
        <v>917</v>
      </c>
      <c r="F51" s="164">
        <v>939</v>
      </c>
      <c r="G51" s="18">
        <v>2.3991275899672759E-2</v>
      </c>
      <c r="H51" s="8"/>
      <c r="T51"/>
      <c r="U51"/>
      <c r="V51"/>
      <c r="W51"/>
    </row>
    <row r="52" spans="1:23" ht="15" customHeight="1">
      <c r="A52" s="228" t="s">
        <v>324</v>
      </c>
      <c r="B52" s="230">
        <v>198</v>
      </c>
      <c r="C52" s="218">
        <v>257</v>
      </c>
      <c r="D52" s="229">
        <v>0.29797979797979801</v>
      </c>
      <c r="E52" s="218">
        <v>403</v>
      </c>
      <c r="F52" s="218">
        <v>628</v>
      </c>
      <c r="G52" s="18">
        <v>0.55831265508684869</v>
      </c>
      <c r="H52" s="8"/>
      <c r="T52"/>
      <c r="U52"/>
      <c r="V52"/>
      <c r="W52"/>
    </row>
    <row r="53" spans="1:23" ht="15" customHeight="1">
      <c r="A53" s="228" t="s">
        <v>273</v>
      </c>
      <c r="B53" s="230">
        <v>218</v>
      </c>
      <c r="C53" s="164">
        <v>268</v>
      </c>
      <c r="D53" s="229">
        <v>0.22935779816513757</v>
      </c>
      <c r="E53" s="164">
        <v>743</v>
      </c>
      <c r="F53" s="164">
        <v>617</v>
      </c>
      <c r="G53" s="18">
        <v>-0.16958277254374154</v>
      </c>
      <c r="H53" s="8"/>
      <c r="T53"/>
      <c r="U53"/>
      <c r="V53"/>
      <c r="W53"/>
    </row>
    <row r="54" spans="1:23" ht="15" customHeight="1">
      <c r="A54" s="221" t="s">
        <v>63</v>
      </c>
      <c r="B54" s="219">
        <v>3014</v>
      </c>
      <c r="C54" s="164">
        <v>3105</v>
      </c>
      <c r="D54" s="229">
        <v>3.0192435301924281E-2</v>
      </c>
      <c r="E54" s="164">
        <v>5787</v>
      </c>
      <c r="F54" s="164">
        <v>6085</v>
      </c>
      <c r="G54" s="18">
        <v>5.1494729566269326E-2</v>
      </c>
      <c r="H54" s="8"/>
      <c r="T54"/>
      <c r="U54"/>
      <c r="V54"/>
      <c r="W54"/>
    </row>
    <row r="55" spans="1:23" ht="15" customHeight="1">
      <c r="A55" s="110"/>
      <c r="B55" s="110"/>
      <c r="C55" s="110"/>
      <c r="D55" s="178"/>
      <c r="E55" s="110"/>
      <c r="F55" s="110"/>
      <c r="T55"/>
      <c r="U55"/>
      <c r="V55"/>
      <c r="W55"/>
    </row>
    <row r="56" spans="1:23" ht="15" customHeight="1">
      <c r="A56" s="215"/>
      <c r="B56" s="215"/>
      <c r="C56" s="215"/>
      <c r="D56" s="174"/>
      <c r="E56" s="216"/>
      <c r="F56" s="216"/>
      <c r="G56" s="52"/>
      <c r="T56"/>
      <c r="U56"/>
      <c r="V56"/>
      <c r="W56"/>
    </row>
    <row r="57" spans="1:23" ht="15" customHeight="1">
      <c r="B57"/>
      <c r="C57"/>
      <c r="D57"/>
      <c r="E57"/>
      <c r="F57"/>
      <c r="G57"/>
      <c r="T57"/>
      <c r="U57"/>
      <c r="V57"/>
      <c r="W57"/>
    </row>
    <row r="58" spans="1:23" ht="15" customHeight="1">
      <c r="B58"/>
      <c r="C58"/>
      <c r="D58"/>
      <c r="E58"/>
      <c r="F58"/>
      <c r="G58"/>
      <c r="T58"/>
      <c r="U58"/>
      <c r="V58"/>
      <c r="W58"/>
    </row>
    <row r="59" spans="1:23" ht="15" customHeight="1">
      <c r="B59"/>
      <c r="C59"/>
      <c r="D59"/>
      <c r="E59"/>
      <c r="F59"/>
      <c r="G59"/>
      <c r="T59"/>
      <c r="U59"/>
      <c r="V59"/>
      <c r="W59"/>
    </row>
    <row r="60" spans="1:23" ht="15" customHeight="1">
      <c r="B60"/>
      <c r="C60"/>
      <c r="D60"/>
      <c r="E60"/>
      <c r="F60"/>
      <c r="G60"/>
      <c r="T60"/>
      <c r="U60"/>
      <c r="V60"/>
      <c r="W60"/>
    </row>
    <row r="61" spans="1:23" ht="15" customHeight="1">
      <c r="B61"/>
      <c r="C61"/>
      <c r="D61"/>
      <c r="E61"/>
      <c r="F61"/>
      <c r="G61"/>
      <c r="T61"/>
      <c r="U61"/>
      <c r="V61"/>
      <c r="W61"/>
    </row>
    <row r="62" spans="1:23" ht="15" customHeight="1">
      <c r="B62"/>
      <c r="C62"/>
      <c r="D62"/>
      <c r="E62"/>
      <c r="F62"/>
      <c r="G62"/>
      <c r="T62"/>
      <c r="U62"/>
      <c r="V62"/>
      <c r="W62"/>
    </row>
    <row r="63" spans="1:23" ht="15" customHeight="1">
      <c r="B63" s="8"/>
      <c r="C63" s="8"/>
      <c r="E63" s="8"/>
      <c r="F63" s="82"/>
      <c r="T63"/>
      <c r="U63"/>
      <c r="V63"/>
      <c r="W63"/>
    </row>
    <row r="64" spans="1:23" ht="15" customHeight="1">
      <c r="A64"/>
      <c r="B64"/>
      <c r="C64"/>
      <c r="E64" s="8"/>
      <c r="F64" s="8"/>
      <c r="T64"/>
      <c r="U64"/>
      <c r="V64"/>
      <c r="W64"/>
    </row>
    <row r="65" spans="1:23" ht="15" customHeight="1">
      <c r="A65"/>
      <c r="B65"/>
      <c r="C65"/>
      <c r="D65"/>
      <c r="E65"/>
      <c r="F65"/>
      <c r="G65"/>
      <c r="T65"/>
      <c r="U65"/>
      <c r="V65"/>
      <c r="W65"/>
    </row>
    <row r="66" spans="1:23" ht="15" customHeight="1">
      <c r="B66"/>
      <c r="C66"/>
      <c r="D66"/>
      <c r="E66"/>
      <c r="F66"/>
      <c r="G66"/>
      <c r="T66"/>
      <c r="U66"/>
      <c r="V66"/>
      <c r="W66"/>
    </row>
    <row r="67" spans="1:23" ht="15" customHeight="1">
      <c r="E67"/>
      <c r="F67"/>
      <c r="G67"/>
      <c r="T67"/>
      <c r="U67"/>
      <c r="V67"/>
      <c r="W67"/>
    </row>
    <row r="68" spans="1:23" ht="15" customHeight="1">
      <c r="E68"/>
      <c r="F68"/>
      <c r="G68"/>
      <c r="T68"/>
      <c r="U68"/>
      <c r="V68"/>
      <c r="W68"/>
    </row>
    <row r="69" spans="1:23" ht="15" customHeight="1">
      <c r="E69"/>
      <c r="F69"/>
      <c r="G69"/>
      <c r="T69"/>
      <c r="U69"/>
      <c r="V69"/>
      <c r="W69"/>
    </row>
    <row r="70" spans="1:23" ht="15" customHeight="1">
      <c r="E70"/>
      <c r="F70"/>
      <c r="G70"/>
      <c r="T70"/>
      <c r="U70"/>
      <c r="V70"/>
      <c r="W70"/>
    </row>
    <row r="71" spans="1:23" ht="15" customHeight="1">
      <c r="E71"/>
      <c r="F71"/>
      <c r="G71"/>
      <c r="T71"/>
      <c r="U71"/>
      <c r="V71"/>
      <c r="W71"/>
    </row>
    <row r="72" spans="1:23" ht="15" customHeight="1">
      <c r="E72"/>
      <c r="F72"/>
      <c r="G72"/>
      <c r="T72"/>
      <c r="U72"/>
      <c r="V72"/>
      <c r="W72"/>
    </row>
    <row r="73" spans="1:23" ht="15" customHeight="1">
      <c r="E73"/>
      <c r="F73"/>
      <c r="G73"/>
      <c r="T73"/>
      <c r="U73"/>
      <c r="V73"/>
      <c r="W73"/>
    </row>
    <row r="74" spans="1:23" ht="15" customHeight="1">
      <c r="E74"/>
      <c r="F74"/>
      <c r="G74"/>
      <c r="T74"/>
      <c r="U74"/>
      <c r="V74"/>
      <c r="W74"/>
    </row>
    <row r="75" spans="1:23" ht="15" customHeight="1">
      <c r="E75"/>
      <c r="F75"/>
      <c r="G75"/>
      <c r="T75"/>
      <c r="U75"/>
      <c r="V75"/>
      <c r="W75"/>
    </row>
    <row r="76" spans="1:23" ht="15" customHeight="1">
      <c r="E76"/>
      <c r="F76"/>
      <c r="G76"/>
      <c r="T76"/>
      <c r="U76"/>
      <c r="V76"/>
      <c r="W76"/>
    </row>
    <row r="77" spans="1:23" ht="15" customHeight="1">
      <c r="E77"/>
      <c r="F77"/>
      <c r="G77"/>
      <c r="T77"/>
      <c r="U77"/>
      <c r="V77"/>
      <c r="W77"/>
    </row>
    <row r="78" spans="1:23" ht="15" customHeight="1">
      <c r="E78"/>
      <c r="F78"/>
      <c r="G78"/>
      <c r="T78"/>
      <c r="U78"/>
      <c r="V78"/>
      <c r="W78"/>
    </row>
    <row r="79" spans="1:23" ht="15" customHeight="1">
      <c r="E79"/>
      <c r="F79"/>
      <c r="G79"/>
      <c r="T79"/>
      <c r="U79"/>
      <c r="V79"/>
      <c r="W79"/>
    </row>
    <row r="80" spans="1:23" ht="15" customHeight="1">
      <c r="D80" s="1"/>
      <c r="E80"/>
      <c r="F80"/>
      <c r="G80"/>
      <c r="T80"/>
      <c r="U80"/>
      <c r="V80"/>
      <c r="W80"/>
    </row>
    <row r="81" spans="4:23" ht="15" customHeight="1">
      <c r="D81" s="1"/>
      <c r="E81"/>
      <c r="F81"/>
      <c r="G81"/>
      <c r="T81"/>
      <c r="U81"/>
      <c r="V81"/>
      <c r="W81"/>
    </row>
    <row r="82" spans="4:23" ht="15" customHeight="1">
      <c r="D82" s="1"/>
      <c r="E82"/>
      <c r="F82"/>
      <c r="G82"/>
      <c r="T82"/>
      <c r="U82"/>
      <c r="V82"/>
      <c r="W82"/>
    </row>
    <row r="83" spans="4:23" ht="15" customHeight="1">
      <c r="D83" s="1"/>
      <c r="E83"/>
      <c r="F83"/>
      <c r="G83"/>
      <c r="T83"/>
      <c r="U83"/>
      <c r="V83"/>
      <c r="W83"/>
    </row>
    <row r="84" spans="4:23" ht="15" customHeight="1">
      <c r="D84" s="1"/>
      <c r="E84"/>
      <c r="F84"/>
      <c r="G84"/>
      <c r="T84"/>
      <c r="U84"/>
      <c r="V84"/>
      <c r="W84"/>
    </row>
    <row r="85" spans="4:23" ht="15" customHeight="1">
      <c r="D85" s="1"/>
      <c r="E85"/>
      <c r="F85"/>
      <c r="G85"/>
      <c r="T85"/>
      <c r="U85"/>
      <c r="V85"/>
      <c r="W85"/>
    </row>
    <row r="86" spans="4:23" ht="15" customHeight="1">
      <c r="D86" s="1"/>
      <c r="E86"/>
      <c r="F86"/>
      <c r="G86"/>
      <c r="T86"/>
      <c r="U86"/>
      <c r="V86"/>
      <c r="W86"/>
    </row>
    <row r="87" spans="4:23" ht="15" customHeight="1">
      <c r="D87" s="1"/>
      <c r="T87"/>
      <c r="U87"/>
      <c r="V87"/>
      <c r="W87"/>
    </row>
    <row r="88" spans="4:23" ht="15" customHeight="1">
      <c r="D88" s="1"/>
      <c r="T88"/>
      <c r="U88"/>
      <c r="V88"/>
      <c r="W88"/>
    </row>
    <row r="89" spans="4:23" ht="15" customHeight="1">
      <c r="D89" s="1"/>
      <c r="T89"/>
      <c r="U89"/>
      <c r="V89"/>
      <c r="W89"/>
    </row>
    <row r="90" spans="4:23" ht="15" customHeight="1">
      <c r="D90" s="1"/>
      <c r="T90"/>
      <c r="U90"/>
      <c r="V90"/>
      <c r="W90"/>
    </row>
    <row r="91" spans="4:23" ht="15" customHeight="1">
      <c r="D91" s="1"/>
      <c r="T91"/>
      <c r="U91"/>
      <c r="V91"/>
      <c r="W91"/>
    </row>
    <row r="92" spans="4:23" ht="15" customHeight="1">
      <c r="D92" s="1"/>
      <c r="T92"/>
      <c r="U92"/>
      <c r="V92"/>
      <c r="W92"/>
    </row>
    <row r="93" spans="4:23" ht="15" customHeight="1">
      <c r="D93" s="1"/>
      <c r="T93"/>
      <c r="U93"/>
      <c r="V93"/>
      <c r="W93"/>
    </row>
    <row r="94" spans="4:23" ht="15" customHeight="1">
      <c r="D94" s="1"/>
      <c r="T94"/>
      <c r="U94"/>
      <c r="V94"/>
      <c r="W94"/>
    </row>
    <row r="95" spans="4:23" ht="15" customHeight="1">
      <c r="D95" s="1"/>
      <c r="T95"/>
      <c r="U95"/>
      <c r="V95"/>
      <c r="W95"/>
    </row>
    <row r="96" spans="4:23" ht="15" customHeight="1">
      <c r="D96" s="1"/>
      <c r="T96"/>
      <c r="U96"/>
      <c r="V96"/>
      <c r="W96"/>
    </row>
    <row r="97" spans="4:23" ht="15" customHeight="1">
      <c r="D97" s="1"/>
      <c r="T97"/>
      <c r="U97"/>
      <c r="V97"/>
      <c r="W97"/>
    </row>
    <row r="98" spans="4:23" ht="15" customHeight="1">
      <c r="D98" s="1"/>
      <c r="T98"/>
      <c r="U98"/>
      <c r="V98"/>
      <c r="W98"/>
    </row>
    <row r="99" spans="4:23" ht="15" customHeight="1">
      <c r="D99" s="1"/>
      <c r="T99"/>
      <c r="U99"/>
      <c r="V99"/>
      <c r="W99"/>
    </row>
    <row r="100" spans="4:23" ht="15" customHeight="1">
      <c r="D100" s="1"/>
      <c r="T100"/>
      <c r="U100"/>
      <c r="V100"/>
      <c r="W100"/>
    </row>
    <row r="101" spans="4:23" ht="15" customHeight="1">
      <c r="D101" s="1"/>
      <c r="T101"/>
      <c r="U101"/>
      <c r="V101"/>
      <c r="W101"/>
    </row>
    <row r="102" spans="4:23" ht="15" customHeight="1">
      <c r="D102" s="1"/>
      <c r="T102"/>
      <c r="U102"/>
      <c r="V102"/>
      <c r="W102"/>
    </row>
    <row r="103" spans="4:23" ht="15" customHeight="1">
      <c r="D103" s="1"/>
      <c r="T103"/>
      <c r="U103"/>
      <c r="V103"/>
      <c r="W103"/>
    </row>
    <row r="104" spans="4:23" ht="15" customHeight="1">
      <c r="D104" s="1"/>
      <c r="T104"/>
      <c r="U104"/>
      <c r="V104"/>
      <c r="W104"/>
    </row>
    <row r="105" spans="4:23" ht="15" customHeight="1">
      <c r="D105" s="1"/>
      <c r="T105"/>
      <c r="U105"/>
      <c r="V105"/>
      <c r="W105"/>
    </row>
    <row r="106" spans="4:23" ht="15" customHeight="1">
      <c r="D106" s="1"/>
      <c r="T106"/>
      <c r="U106"/>
      <c r="V106"/>
      <c r="W106"/>
    </row>
    <row r="107" spans="4:23" ht="15" customHeight="1">
      <c r="D107" s="1"/>
      <c r="T107"/>
      <c r="U107"/>
      <c r="V107"/>
      <c r="W107"/>
    </row>
    <row r="108" spans="4:23" ht="15" customHeight="1">
      <c r="D108" s="1"/>
      <c r="T108"/>
      <c r="U108"/>
      <c r="V108"/>
      <c r="W108"/>
    </row>
    <row r="109" spans="4:23" ht="15" customHeight="1">
      <c r="D109" s="1"/>
      <c r="T109"/>
      <c r="U109"/>
      <c r="V109"/>
      <c r="W109"/>
    </row>
    <row r="110" spans="4:23" ht="15" customHeight="1">
      <c r="D110" s="1"/>
      <c r="T110"/>
      <c r="U110"/>
      <c r="V110"/>
      <c r="W110"/>
    </row>
    <row r="111" spans="4:23" ht="15" customHeight="1">
      <c r="D111" s="1"/>
      <c r="T111"/>
      <c r="U111"/>
      <c r="V111"/>
      <c r="W111"/>
    </row>
    <row r="112" spans="4:23" ht="15" customHeight="1">
      <c r="D112" s="1"/>
      <c r="T112"/>
      <c r="U112"/>
      <c r="V112"/>
      <c r="W112"/>
    </row>
    <row r="113" spans="4:23" ht="15" customHeight="1">
      <c r="D113" s="1"/>
      <c r="T113"/>
      <c r="U113"/>
      <c r="V113"/>
      <c r="W113"/>
    </row>
    <row r="114" spans="4:23" ht="15" customHeight="1">
      <c r="D114" s="1"/>
      <c r="T114"/>
      <c r="U114"/>
      <c r="V114"/>
      <c r="W114"/>
    </row>
    <row r="115" spans="4:23" ht="15" customHeight="1">
      <c r="D115" s="1"/>
      <c r="T115"/>
      <c r="U115"/>
      <c r="V115"/>
      <c r="W115"/>
    </row>
    <row r="116" spans="4:23" ht="15" customHeight="1">
      <c r="D116" s="1"/>
      <c r="T116"/>
      <c r="U116"/>
      <c r="V116"/>
      <c r="W116"/>
    </row>
    <row r="117" spans="4:23" ht="15" customHeight="1">
      <c r="D117" s="1"/>
      <c r="T117"/>
      <c r="U117"/>
      <c r="V117"/>
      <c r="W117"/>
    </row>
    <row r="118" spans="4:23" ht="15" customHeight="1">
      <c r="D118" s="1"/>
      <c r="T118"/>
      <c r="U118"/>
      <c r="V118"/>
      <c r="W118"/>
    </row>
    <row r="119" spans="4:23" ht="15" customHeight="1">
      <c r="D119" s="1"/>
      <c r="T119"/>
      <c r="U119"/>
      <c r="V119"/>
      <c r="W119"/>
    </row>
    <row r="120" spans="4:23" ht="15" customHeight="1">
      <c r="D120" s="1"/>
      <c r="T120"/>
      <c r="U120"/>
      <c r="V120"/>
      <c r="W120"/>
    </row>
    <row r="121" spans="4:23" ht="15" customHeight="1">
      <c r="D121" s="1"/>
      <c r="T121"/>
      <c r="U121"/>
      <c r="V121"/>
      <c r="W121"/>
    </row>
    <row r="122" spans="4:23" ht="15" customHeight="1">
      <c r="D122" s="1"/>
      <c r="T122"/>
      <c r="U122"/>
      <c r="V122"/>
      <c r="W122"/>
    </row>
    <row r="123" spans="4:23" ht="15" customHeight="1">
      <c r="D123" s="1"/>
      <c r="T123"/>
      <c r="U123"/>
      <c r="V123"/>
      <c r="W123"/>
    </row>
    <row r="124" spans="4:23" ht="15" customHeight="1">
      <c r="D124" s="1"/>
      <c r="T124"/>
      <c r="U124"/>
      <c r="V124"/>
      <c r="W124"/>
    </row>
    <row r="125" spans="4:23" ht="15" customHeight="1">
      <c r="D125" s="1"/>
      <c r="T125"/>
      <c r="U125"/>
      <c r="V125"/>
      <c r="W125"/>
    </row>
    <row r="126" spans="4:23" ht="15" customHeight="1">
      <c r="D126" s="1"/>
      <c r="T126"/>
      <c r="U126"/>
      <c r="V126"/>
      <c r="W126"/>
    </row>
    <row r="127" spans="4:23" ht="15" customHeight="1">
      <c r="D127" s="1"/>
      <c r="T127"/>
      <c r="U127"/>
      <c r="V127"/>
      <c r="W127"/>
    </row>
    <row r="128" spans="4:23" ht="15" customHeight="1">
      <c r="D128" s="1"/>
      <c r="T128"/>
      <c r="U128"/>
      <c r="V128"/>
      <c r="W128"/>
    </row>
    <row r="129" spans="4:23" ht="15" customHeight="1">
      <c r="D129" s="1"/>
      <c r="T129"/>
      <c r="U129"/>
      <c r="V129"/>
      <c r="W129"/>
    </row>
    <row r="130" spans="4:23" ht="15" customHeight="1">
      <c r="D130" s="1"/>
      <c r="T130"/>
      <c r="U130"/>
      <c r="V130"/>
      <c r="W130"/>
    </row>
    <row r="131" spans="4:23" ht="15" customHeight="1">
      <c r="D131" s="1"/>
    </row>
    <row r="132" spans="4:23" ht="15" customHeight="1">
      <c r="D132" s="1"/>
    </row>
    <row r="133" spans="4:23" ht="15" customHeight="1">
      <c r="D133" s="1"/>
    </row>
    <row r="134" spans="4:23" ht="15" customHeight="1">
      <c r="D134" s="1"/>
    </row>
    <row r="135" spans="4:23" ht="15" customHeight="1">
      <c r="D135" s="1"/>
    </row>
    <row r="136" spans="4:23" ht="15" customHeight="1">
      <c r="D136" s="1"/>
    </row>
    <row r="137" spans="4:23" ht="15" customHeight="1">
      <c r="D137" s="1"/>
    </row>
    <row r="138" spans="4:23" ht="15" customHeight="1">
      <c r="D138" s="1"/>
    </row>
    <row r="139" spans="4:23" ht="15" customHeight="1">
      <c r="D139" s="1"/>
    </row>
    <row r="140" spans="4:23" ht="15" customHeight="1">
      <c r="D140" s="1"/>
    </row>
    <row r="141" spans="4:23" ht="15" customHeight="1">
      <c r="D141" s="1"/>
    </row>
    <row r="142" spans="4:23" ht="15" customHeight="1">
      <c r="D142" s="1"/>
    </row>
    <row r="143" spans="4:23" ht="15" customHeight="1">
      <c r="D143" s="1"/>
    </row>
    <row r="144" spans="4:23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 ht="15" customHeight="1">
      <c r="D154" s="1"/>
    </row>
    <row r="155" spans="4:4" ht="15" customHeight="1">
      <c r="D155" s="1"/>
    </row>
    <row r="156" spans="4:4" ht="15" customHeight="1">
      <c r="D156" s="1"/>
    </row>
    <row r="157" spans="4:4" ht="15" customHeight="1">
      <c r="D157" s="1"/>
    </row>
    <row r="158" spans="4:4" ht="15" customHeight="1">
      <c r="D158" s="1"/>
    </row>
    <row r="159" spans="4:4" ht="15" customHeight="1">
      <c r="D159" s="1"/>
    </row>
    <row r="160" spans="4:4" ht="15" customHeight="1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zoomScale="91" zoomScaleNormal="91" workbookViewId="0">
      <selection activeCell="C36" sqref="C36"/>
    </sheetView>
  </sheetViews>
  <sheetFormatPr baseColWidth="10" defaultColWidth="11.5703125" defaultRowHeight="11.25"/>
  <cols>
    <col min="1" max="1" width="63.42578125" style="109" customWidth="1"/>
    <col min="2" max="16384" width="11.5703125" style="109"/>
  </cols>
  <sheetData>
    <row r="1" spans="1:1">
      <c r="A1" s="108" t="s">
        <v>234</v>
      </c>
    </row>
    <row r="4" spans="1:1">
      <c r="A4" s="109" t="s">
        <v>235</v>
      </c>
    </row>
    <row r="5" spans="1:1">
      <c r="A5" s="109" t="s">
        <v>236</v>
      </c>
    </row>
    <row r="6" spans="1:1">
      <c r="A6" s="109" t="s">
        <v>237</v>
      </c>
    </row>
    <row r="7" spans="1:1">
      <c r="A7" s="109" t="s">
        <v>321</v>
      </c>
    </row>
    <row r="8" spans="1:1">
      <c r="A8" s="109" t="s">
        <v>238</v>
      </c>
    </row>
    <row r="11" spans="1:1">
      <c r="A11" s="108" t="s">
        <v>239</v>
      </c>
    </row>
    <row r="12" spans="1:1">
      <c r="A12" s="109" t="s">
        <v>240</v>
      </c>
    </row>
    <row r="13" spans="1:1">
      <c r="A13" s="109" t="s">
        <v>241</v>
      </c>
    </row>
    <row r="14" spans="1:1">
      <c r="A14" s="109" t="s">
        <v>322</v>
      </c>
    </row>
    <row r="15" spans="1:1">
      <c r="A15" s="109" t="s">
        <v>236</v>
      </c>
    </row>
    <row r="17" spans="1:1">
      <c r="A17" s="108" t="s">
        <v>242</v>
      </c>
    </row>
    <row r="18" spans="1:1">
      <c r="A18" s="109" t="s">
        <v>243</v>
      </c>
    </row>
    <row r="19" spans="1:1">
      <c r="A19" s="109" t="s">
        <v>237</v>
      </c>
    </row>
    <row r="20" spans="1:1">
      <c r="A20" s="109" t="s">
        <v>244</v>
      </c>
    </row>
    <row r="22" spans="1:1">
      <c r="A22" s="109" t="s">
        <v>350</v>
      </c>
    </row>
    <row r="23" spans="1:1">
      <c r="A23" s="109" t="s">
        <v>352</v>
      </c>
    </row>
    <row r="24" spans="1:1">
      <c r="A24" s="109" t="s">
        <v>351</v>
      </c>
    </row>
    <row r="26" spans="1:1">
      <c r="A26" s="108" t="s">
        <v>348</v>
      </c>
    </row>
    <row r="27" spans="1:1">
      <c r="A27" s="109" t="s">
        <v>349</v>
      </c>
    </row>
    <row r="28" spans="1:1">
      <c r="A28" s="109" t="s">
        <v>371</v>
      </c>
    </row>
    <row r="30" spans="1:1">
      <c r="A30" s="108" t="s">
        <v>245</v>
      </c>
    </row>
    <row r="31" spans="1:1">
      <c r="A31" s="109" t="s">
        <v>246</v>
      </c>
    </row>
    <row r="34" spans="1:1">
      <c r="A34" s="109" t="s">
        <v>368</v>
      </c>
    </row>
    <row r="36" spans="1:1">
      <c r="A36" s="109" t="s">
        <v>247</v>
      </c>
    </row>
    <row r="37" spans="1:1">
      <c r="A37" s="109" t="s">
        <v>248</v>
      </c>
    </row>
    <row r="38" spans="1:1">
      <c r="A38" s="109" t="s">
        <v>249</v>
      </c>
    </row>
    <row r="39" spans="1:1">
      <c r="A39" s="109" t="s">
        <v>250</v>
      </c>
    </row>
    <row r="41" spans="1:1">
      <c r="A41" s="109" t="s">
        <v>251</v>
      </c>
    </row>
    <row r="42" spans="1:1">
      <c r="A42" s="109" t="s">
        <v>252</v>
      </c>
    </row>
    <row r="43" spans="1:1">
      <c r="A43" s="109" t="s">
        <v>253</v>
      </c>
    </row>
    <row r="44" spans="1:1">
      <c r="A44" s="109" t="s">
        <v>254</v>
      </c>
    </row>
    <row r="45" spans="1:1">
      <c r="A45" s="109" t="s">
        <v>255</v>
      </c>
    </row>
    <row r="46" spans="1:1">
      <c r="A46" s="109" t="s">
        <v>256</v>
      </c>
    </row>
    <row r="47" spans="1:1">
      <c r="A47" s="109" t="s">
        <v>257</v>
      </c>
    </row>
    <row r="48" spans="1:1">
      <c r="A48" s="109" t="s">
        <v>258</v>
      </c>
    </row>
    <row r="49" spans="1:1">
      <c r="A49" s="109" t="s">
        <v>259</v>
      </c>
    </row>
    <row r="51" spans="1:1">
      <c r="A51" s="109" t="s">
        <v>260</v>
      </c>
    </row>
    <row r="52" spans="1:1">
      <c r="A52" s="109" t="s">
        <v>261</v>
      </c>
    </row>
    <row r="53" spans="1:1">
      <c r="A53" s="109" t="s">
        <v>262</v>
      </c>
    </row>
    <row r="54" spans="1:1">
      <c r="A54" s="109" t="s">
        <v>263</v>
      </c>
    </row>
    <row r="55" spans="1:1">
      <c r="A55" s="109" t="s">
        <v>264</v>
      </c>
    </row>
    <row r="56" spans="1:1">
      <c r="A56" s="109" t="s">
        <v>265</v>
      </c>
    </row>
    <row r="58" spans="1:1">
      <c r="A58" s="235" t="s">
        <v>364</v>
      </c>
    </row>
    <row r="59" spans="1:1">
      <c r="A59" s="235" t="s">
        <v>360</v>
      </c>
    </row>
    <row r="60" spans="1:1">
      <c r="A60" s="235" t="s">
        <v>365</v>
      </c>
    </row>
    <row r="61" spans="1:1">
      <c r="A61" s="235" t="s">
        <v>361</v>
      </c>
    </row>
    <row r="62" spans="1:1">
      <c r="A62" s="235" t="s">
        <v>363</v>
      </c>
    </row>
    <row r="63" spans="1:1">
      <c r="A63" s="235" t="s">
        <v>362</v>
      </c>
    </row>
    <row r="64" spans="1:1">
      <c r="A64" s="235" t="s">
        <v>347</v>
      </c>
    </row>
    <row r="89" spans="9:9">
      <c r="I89" s="256"/>
    </row>
    <row r="90" spans="9:9">
      <c r="I90" s="256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89"/>
  <sheetViews>
    <sheetView zoomScale="80" zoomScaleNormal="80" workbookViewId="0"/>
  </sheetViews>
  <sheetFormatPr baseColWidth="10" defaultRowHeight="12.75"/>
  <cols>
    <col min="1" max="1" width="35.28515625" style="208" customWidth="1"/>
    <col min="2" max="7" width="12.7109375" style="208" customWidth="1"/>
    <col min="8" max="8" width="17" customWidth="1"/>
  </cols>
  <sheetData>
    <row r="1" spans="1:7" ht="18">
      <c r="A1" s="182" t="s">
        <v>319</v>
      </c>
      <c r="B1" s="102"/>
      <c r="C1" s="102"/>
      <c r="D1" s="102"/>
      <c r="E1" s="102"/>
      <c r="F1" s="102"/>
      <c r="G1" s="102"/>
    </row>
    <row r="2" spans="1:7" ht="15.75">
      <c r="A2" s="39" t="s">
        <v>24</v>
      </c>
      <c r="B2" s="103"/>
      <c r="C2" s="103"/>
      <c r="D2" s="103"/>
      <c r="E2" s="103"/>
      <c r="F2" s="103"/>
      <c r="G2" s="103"/>
    </row>
    <row r="3" spans="1:7" ht="15.75">
      <c r="A3" s="184"/>
      <c r="B3" s="117"/>
      <c r="C3" s="117"/>
      <c r="D3" s="117"/>
      <c r="E3" s="117"/>
      <c r="F3" s="117"/>
      <c r="G3" s="117"/>
    </row>
    <row r="4" spans="1:7" ht="15.75">
      <c r="A4" s="323" t="s">
        <v>29</v>
      </c>
      <c r="B4" s="320" t="s">
        <v>27</v>
      </c>
      <c r="C4" s="335"/>
      <c r="D4" s="336"/>
      <c r="E4" s="320" t="s">
        <v>0</v>
      </c>
      <c r="F4" s="335"/>
      <c r="G4" s="336"/>
    </row>
    <row r="5" spans="1:7" ht="15.75">
      <c r="A5" s="334"/>
      <c r="B5" s="154" t="s">
        <v>367</v>
      </c>
      <c r="C5" s="155" t="s">
        <v>369</v>
      </c>
      <c r="D5" s="155" t="s">
        <v>30</v>
      </c>
      <c r="E5" s="154" t="s">
        <v>367</v>
      </c>
      <c r="F5" s="155" t="s">
        <v>369</v>
      </c>
      <c r="G5" s="156" t="s">
        <v>30</v>
      </c>
    </row>
    <row r="6" spans="1:7" ht="15">
      <c r="A6" s="185"/>
      <c r="B6" s="185"/>
      <c r="C6" s="185"/>
      <c r="D6" s="185"/>
      <c r="E6" s="185"/>
      <c r="F6" s="185"/>
      <c r="G6" s="185"/>
    </row>
    <row r="7" spans="1:7" ht="15.75">
      <c r="A7" s="212" t="s">
        <v>31</v>
      </c>
      <c r="B7" s="213">
        <v>103453</v>
      </c>
      <c r="C7" s="213">
        <v>111459</v>
      </c>
      <c r="D7" s="214">
        <v>7.7387799290498993E-2</v>
      </c>
      <c r="E7" s="213">
        <v>286849</v>
      </c>
      <c r="F7" s="213">
        <v>309042</v>
      </c>
      <c r="G7" s="214">
        <v>7.7368232066348464E-2</v>
      </c>
    </row>
    <row r="8" spans="1:7" ht="16.149999999999999" customHeight="1">
      <c r="A8" s="185"/>
      <c r="B8" s="185"/>
      <c r="C8" s="185"/>
      <c r="D8" s="203"/>
      <c r="E8" s="185"/>
      <c r="F8" s="185"/>
      <c r="G8" s="185"/>
    </row>
    <row r="9" spans="1:7" ht="16.149999999999999" customHeight="1">
      <c r="A9" s="209" t="s">
        <v>284</v>
      </c>
      <c r="B9" s="210">
        <v>78783</v>
      </c>
      <c r="C9" s="210">
        <v>83970</v>
      </c>
      <c r="D9" s="211">
        <v>6.5839076958227105E-2</v>
      </c>
      <c r="E9" s="210">
        <v>212655</v>
      </c>
      <c r="F9" s="210">
        <v>225665</v>
      </c>
      <c r="G9" s="211">
        <v>6.1178904798852685E-2</v>
      </c>
    </row>
    <row r="10" spans="1:7" ht="15">
      <c r="A10" s="207" t="s">
        <v>31</v>
      </c>
      <c r="B10" s="205">
        <v>6929</v>
      </c>
      <c r="C10" s="205">
        <v>8175</v>
      </c>
      <c r="D10" s="206">
        <v>0.17982392841679906</v>
      </c>
      <c r="E10" s="205">
        <v>17925</v>
      </c>
      <c r="F10" s="205">
        <v>20796</v>
      </c>
      <c r="G10" s="206">
        <v>0.16016736401673648</v>
      </c>
    </row>
    <row r="11" spans="1:7" ht="15">
      <c r="A11" s="207" t="s">
        <v>199</v>
      </c>
      <c r="B11" s="205">
        <v>3188</v>
      </c>
      <c r="C11" s="205">
        <v>3085</v>
      </c>
      <c r="D11" s="206">
        <v>-3.2308657465495605E-2</v>
      </c>
      <c r="E11" s="205">
        <v>8309</v>
      </c>
      <c r="F11" s="205">
        <v>8911</v>
      </c>
      <c r="G11" s="206">
        <v>7.2451558550968853E-2</v>
      </c>
    </row>
    <row r="12" spans="1:7" ht="15">
      <c r="A12" s="207" t="s">
        <v>228</v>
      </c>
      <c r="B12" s="205">
        <v>19700</v>
      </c>
      <c r="C12" s="205">
        <v>20700</v>
      </c>
      <c r="D12" s="206">
        <v>5.0761421319796884E-2</v>
      </c>
      <c r="E12" s="205">
        <v>52284</v>
      </c>
      <c r="F12" s="205">
        <v>55339</v>
      </c>
      <c r="G12" s="206">
        <v>5.8430877515109891E-2</v>
      </c>
    </row>
    <row r="13" spans="1:7" ht="15">
      <c r="A13" s="207" t="s">
        <v>229</v>
      </c>
      <c r="B13" s="205">
        <v>9461</v>
      </c>
      <c r="C13" s="205">
        <v>10046</v>
      </c>
      <c r="D13" s="206">
        <v>6.183278723179364E-2</v>
      </c>
      <c r="E13" s="205">
        <v>25089</v>
      </c>
      <c r="F13" s="205">
        <v>27425</v>
      </c>
      <c r="G13" s="206">
        <v>9.3108533620311684E-2</v>
      </c>
    </row>
    <row r="14" spans="1:7" ht="15">
      <c r="A14" s="207" t="s">
        <v>230</v>
      </c>
      <c r="B14" s="205">
        <v>2455</v>
      </c>
      <c r="C14" s="205">
        <v>2876</v>
      </c>
      <c r="D14" s="206">
        <v>0.17148676171079424</v>
      </c>
      <c r="E14" s="205">
        <v>7402</v>
      </c>
      <c r="F14" s="205">
        <v>8393</v>
      </c>
      <c r="G14" s="206">
        <v>0.13388273439610909</v>
      </c>
    </row>
    <row r="15" spans="1:7" ht="15">
      <c r="A15" s="207" t="s">
        <v>231</v>
      </c>
      <c r="B15" s="205">
        <v>13652</v>
      </c>
      <c r="C15" s="205">
        <v>14181</v>
      </c>
      <c r="D15" s="206">
        <v>3.8748901259888724E-2</v>
      </c>
      <c r="E15" s="205">
        <v>35289</v>
      </c>
      <c r="F15" s="205">
        <v>36877</v>
      </c>
      <c r="G15" s="206">
        <v>4.4999858312788632E-2</v>
      </c>
    </row>
    <row r="16" spans="1:7" ht="15">
      <c r="A16" s="207" t="s">
        <v>200</v>
      </c>
      <c r="B16" s="205">
        <v>1944</v>
      </c>
      <c r="C16" s="205">
        <v>2090</v>
      </c>
      <c r="D16" s="206">
        <v>7.5102880658436177E-2</v>
      </c>
      <c r="E16" s="205">
        <v>7120</v>
      </c>
      <c r="F16" s="205">
        <v>8455</v>
      </c>
      <c r="G16" s="206">
        <v>0.1875</v>
      </c>
    </row>
    <row r="17" spans="1:7" ht="15">
      <c r="A17" s="207" t="s">
        <v>232</v>
      </c>
      <c r="B17" s="205">
        <v>911</v>
      </c>
      <c r="C17" s="205">
        <v>943</v>
      </c>
      <c r="D17" s="206">
        <v>3.5126234906695863E-2</v>
      </c>
      <c r="E17" s="205">
        <v>3201</v>
      </c>
      <c r="F17" s="205">
        <v>3017</v>
      </c>
      <c r="G17" s="206">
        <v>-5.748203686348019E-2</v>
      </c>
    </row>
    <row r="18" spans="1:7" ht="15">
      <c r="A18" s="204" t="s">
        <v>54</v>
      </c>
      <c r="B18" s="205">
        <v>20543</v>
      </c>
      <c r="C18" s="205">
        <v>21874</v>
      </c>
      <c r="D18" s="206">
        <v>6.4790926349608036E-2</v>
      </c>
      <c r="E18" s="205">
        <v>56036</v>
      </c>
      <c r="F18" s="205">
        <v>56452</v>
      </c>
      <c r="G18" s="206">
        <v>7.4237989863659148E-3</v>
      </c>
    </row>
    <row r="19" spans="1:7" ht="15">
      <c r="A19" s="185"/>
      <c r="B19" s="185"/>
      <c r="C19" s="185"/>
      <c r="D19" s="185"/>
      <c r="E19" s="185"/>
      <c r="F19" s="185"/>
      <c r="G19" s="185"/>
    </row>
    <row r="20" spans="1:7" ht="15.75">
      <c r="A20" s="209" t="s">
        <v>55</v>
      </c>
      <c r="B20" s="210">
        <v>11012</v>
      </c>
      <c r="C20" s="210">
        <v>12948</v>
      </c>
      <c r="D20" s="211">
        <v>0.17580820922629847</v>
      </c>
      <c r="E20" s="210">
        <v>45377</v>
      </c>
      <c r="F20" s="210">
        <v>53400</v>
      </c>
      <c r="G20" s="211">
        <v>0.17680763382330245</v>
      </c>
    </row>
    <row r="21" spans="1:7" ht="15">
      <c r="A21" s="204" t="s">
        <v>275</v>
      </c>
      <c r="B21" s="205">
        <v>4681</v>
      </c>
      <c r="C21" s="205">
        <v>5312</v>
      </c>
      <c r="D21" s="206">
        <v>0.13480025635547954</v>
      </c>
      <c r="E21" s="205">
        <v>18516</v>
      </c>
      <c r="F21" s="205">
        <v>22909</v>
      </c>
      <c r="G21" s="206">
        <v>0.23725426658025484</v>
      </c>
    </row>
    <row r="22" spans="1:7" ht="15">
      <c r="A22" s="204" t="s">
        <v>276</v>
      </c>
      <c r="B22" s="205">
        <v>1322</v>
      </c>
      <c r="C22" s="205">
        <v>1776</v>
      </c>
      <c r="D22" s="206">
        <v>0.34341906202723149</v>
      </c>
      <c r="E22" s="205">
        <v>6035</v>
      </c>
      <c r="F22" s="205">
        <v>7447</v>
      </c>
      <c r="G22" s="206">
        <v>0.23396851698425847</v>
      </c>
    </row>
    <row r="23" spans="1:7" ht="15">
      <c r="A23" s="204" t="s">
        <v>277</v>
      </c>
      <c r="B23" s="205">
        <v>1089</v>
      </c>
      <c r="C23" s="205">
        <v>1368</v>
      </c>
      <c r="D23" s="206">
        <v>0.25619834710743805</v>
      </c>
      <c r="E23" s="205">
        <v>4271</v>
      </c>
      <c r="F23" s="205">
        <v>4612</v>
      </c>
      <c r="G23" s="206">
        <v>7.9840786701006694E-2</v>
      </c>
    </row>
    <row r="24" spans="1:7" ht="15">
      <c r="A24" s="204" t="s">
        <v>278</v>
      </c>
      <c r="B24" s="205">
        <v>1289</v>
      </c>
      <c r="C24" s="205">
        <v>1457</v>
      </c>
      <c r="D24" s="206">
        <v>0.13033359193173011</v>
      </c>
      <c r="E24" s="205">
        <v>5306</v>
      </c>
      <c r="F24" s="205">
        <v>5647</v>
      </c>
      <c r="G24" s="206">
        <v>6.4266867696946894E-2</v>
      </c>
    </row>
    <row r="25" spans="1:7" ht="15">
      <c r="A25" s="204" t="s">
        <v>279</v>
      </c>
      <c r="B25" s="205">
        <v>677</v>
      </c>
      <c r="C25" s="205">
        <v>922</v>
      </c>
      <c r="D25" s="206">
        <v>0.36189069423929099</v>
      </c>
      <c r="E25" s="205">
        <v>2922</v>
      </c>
      <c r="F25" s="205">
        <v>3817</v>
      </c>
      <c r="G25" s="206">
        <v>0.30629705681040376</v>
      </c>
    </row>
    <row r="26" spans="1:7" ht="15">
      <c r="A26" s="204" t="s">
        <v>280</v>
      </c>
      <c r="B26" s="205">
        <v>1562</v>
      </c>
      <c r="C26" s="205">
        <v>1491</v>
      </c>
      <c r="D26" s="206">
        <v>-4.5454545454545414E-2</v>
      </c>
      <c r="E26" s="205">
        <v>6897</v>
      </c>
      <c r="F26" s="205">
        <v>6895</v>
      </c>
      <c r="G26" s="206">
        <v>-2.8998115122513823E-4</v>
      </c>
    </row>
    <row r="27" spans="1:7" ht="15">
      <c r="A27" s="204" t="s">
        <v>281</v>
      </c>
      <c r="B27" s="205">
        <v>392</v>
      </c>
      <c r="C27" s="205">
        <v>622</v>
      </c>
      <c r="D27" s="206">
        <v>0.58673469387755106</v>
      </c>
      <c r="E27" s="205">
        <v>1430</v>
      </c>
      <c r="F27" s="205">
        <v>2073</v>
      </c>
      <c r="G27" s="206">
        <v>0.44965034965034967</v>
      </c>
    </row>
    <row r="28" spans="1:7" ht="15">
      <c r="A28" s="185"/>
      <c r="B28" s="185"/>
      <c r="C28" s="185"/>
      <c r="D28" s="185"/>
      <c r="E28" s="185"/>
      <c r="F28" s="185"/>
      <c r="G28" s="185"/>
    </row>
    <row r="29" spans="1:7" ht="15">
      <c r="A29" s="189" t="s">
        <v>318</v>
      </c>
      <c r="B29" s="205">
        <v>13658</v>
      </c>
      <c r="C29" s="205">
        <v>14541</v>
      </c>
      <c r="D29" s="206">
        <v>6.4650754136769573E-2</v>
      </c>
      <c r="E29" s="205">
        <v>28817</v>
      </c>
      <c r="F29" s="205">
        <v>29977</v>
      </c>
      <c r="G29" s="206">
        <v>4.0254016726237962E-2</v>
      </c>
    </row>
    <row r="31" spans="1:7" ht="18">
      <c r="A31" s="182" t="s">
        <v>373</v>
      </c>
      <c r="B31" s="102"/>
      <c r="C31" s="102"/>
      <c r="D31" s="102"/>
      <c r="E31" s="102"/>
      <c r="F31" s="102"/>
      <c r="G31" s="102"/>
    </row>
    <row r="32" spans="1:7" ht="15.75">
      <c r="A32" s="103" t="s">
        <v>374</v>
      </c>
      <c r="B32" s="103"/>
      <c r="C32" s="103"/>
      <c r="D32" s="103"/>
      <c r="E32" s="103"/>
      <c r="F32" s="103"/>
      <c r="G32" s="103"/>
    </row>
    <row r="33" spans="1:7" ht="15.75">
      <c r="A33" s="184"/>
      <c r="B33" s="117"/>
      <c r="C33" s="117"/>
      <c r="D33" s="117"/>
      <c r="E33" s="117"/>
      <c r="F33" s="117"/>
      <c r="G33" s="117"/>
    </row>
    <row r="34" spans="1:7" ht="15.75">
      <c r="A34" s="323" t="s">
        <v>29</v>
      </c>
      <c r="B34" s="320" t="s">
        <v>27</v>
      </c>
      <c r="C34" s="335"/>
      <c r="D34" s="336"/>
      <c r="E34" s="320" t="s">
        <v>0</v>
      </c>
      <c r="F34" s="335"/>
      <c r="G34" s="336"/>
    </row>
    <row r="35" spans="1:7" ht="15.75">
      <c r="A35" s="334"/>
      <c r="B35" s="154" t="s">
        <v>367</v>
      </c>
      <c r="C35" s="155" t="s">
        <v>369</v>
      </c>
      <c r="D35" s="155" t="s">
        <v>30</v>
      </c>
      <c r="E35" s="154" t="s">
        <v>367</v>
      </c>
      <c r="F35" s="155" t="s">
        <v>369</v>
      </c>
      <c r="G35" s="156" t="s">
        <v>30</v>
      </c>
    </row>
    <row r="37" spans="1:7" ht="15.75">
      <c r="A37" s="212" t="s">
        <v>31</v>
      </c>
      <c r="B37" s="213">
        <v>966138</v>
      </c>
      <c r="C37" s="213">
        <v>1000350</v>
      </c>
      <c r="D37" s="214">
        <v>3.5411090341131324E-2</v>
      </c>
      <c r="E37" s="213">
        <v>2695455</v>
      </c>
      <c r="F37" s="213">
        <v>2775641</v>
      </c>
      <c r="G37" s="214">
        <v>2.9748595320641558E-2</v>
      </c>
    </row>
    <row r="38" spans="1:7" ht="15" customHeight="1">
      <c r="A38" s="185"/>
      <c r="B38" s="185"/>
      <c r="C38" s="185"/>
      <c r="D38" s="203"/>
      <c r="E38" s="185"/>
      <c r="F38" s="185"/>
      <c r="G38" s="185"/>
    </row>
    <row r="39" spans="1:7" ht="15.75">
      <c r="A39" s="209" t="s">
        <v>284</v>
      </c>
      <c r="B39" s="210">
        <v>739015</v>
      </c>
      <c r="C39" s="210">
        <v>770153</v>
      </c>
      <c r="D39" s="211">
        <v>4.2134462764625846E-2</v>
      </c>
      <c r="E39" s="210">
        <v>2034845</v>
      </c>
      <c r="F39" s="210">
        <v>2099170</v>
      </c>
      <c r="G39" s="211">
        <v>3.1611744383478912E-2</v>
      </c>
    </row>
    <row r="40" spans="1:7" ht="15">
      <c r="A40" s="207" t="s">
        <v>31</v>
      </c>
      <c r="B40" s="205">
        <v>62256</v>
      </c>
      <c r="C40" s="205">
        <v>66404</v>
      </c>
      <c r="D40" s="206">
        <v>6.6628116165510232E-2</v>
      </c>
      <c r="E40" s="205">
        <v>168720</v>
      </c>
      <c r="F40" s="205">
        <v>181750</v>
      </c>
      <c r="G40" s="206">
        <v>7.7228544333807436E-2</v>
      </c>
    </row>
    <row r="41" spans="1:7" ht="15">
      <c r="A41" s="207" t="s">
        <v>199</v>
      </c>
      <c r="B41" s="205">
        <v>29807</v>
      </c>
      <c r="C41" s="205">
        <v>31169</v>
      </c>
      <c r="D41" s="206">
        <v>4.5693964504982088E-2</v>
      </c>
      <c r="E41" s="205">
        <v>79099</v>
      </c>
      <c r="F41" s="205">
        <v>83022</v>
      </c>
      <c r="G41" s="206">
        <v>4.9596075803739703E-2</v>
      </c>
    </row>
    <row r="42" spans="1:7" ht="15">
      <c r="A42" s="207" t="s">
        <v>228</v>
      </c>
      <c r="B42" s="205">
        <v>205034</v>
      </c>
      <c r="C42" s="205">
        <v>214405</v>
      </c>
      <c r="D42" s="206">
        <v>4.5704614844367386E-2</v>
      </c>
      <c r="E42" s="205">
        <v>551193</v>
      </c>
      <c r="F42" s="205">
        <v>568539</v>
      </c>
      <c r="G42" s="206">
        <v>3.1469920699283227E-2</v>
      </c>
    </row>
    <row r="43" spans="1:7" ht="15">
      <c r="A43" s="207" t="s">
        <v>229</v>
      </c>
      <c r="B43" s="205">
        <v>88512</v>
      </c>
      <c r="C43" s="205">
        <v>93154</v>
      </c>
      <c r="D43" s="206">
        <v>5.2444866232827181E-2</v>
      </c>
      <c r="E43" s="205">
        <v>244811</v>
      </c>
      <c r="F43" s="205">
        <v>253222</v>
      </c>
      <c r="G43" s="206">
        <v>3.4357116306048319E-2</v>
      </c>
    </row>
    <row r="44" spans="1:7" ht="15">
      <c r="A44" s="207" t="s">
        <v>230</v>
      </c>
      <c r="B44" s="205">
        <v>22784</v>
      </c>
      <c r="C44" s="205">
        <v>25698</v>
      </c>
      <c r="D44" s="206">
        <v>0.12789676966292141</v>
      </c>
      <c r="E44" s="205">
        <v>65616</v>
      </c>
      <c r="F44" s="205">
        <v>73153</v>
      </c>
      <c r="G44" s="206">
        <v>0.1148652767617655</v>
      </c>
    </row>
    <row r="45" spans="1:7" ht="15">
      <c r="A45" s="207" t="s">
        <v>231</v>
      </c>
      <c r="B45" s="205">
        <v>124387</v>
      </c>
      <c r="C45" s="205">
        <v>127438</v>
      </c>
      <c r="D45" s="206">
        <v>2.4528286718065395E-2</v>
      </c>
      <c r="E45" s="205">
        <v>324763</v>
      </c>
      <c r="F45" s="205">
        <v>328767</v>
      </c>
      <c r="G45" s="206">
        <v>1.2328990679356888E-2</v>
      </c>
    </row>
    <row r="46" spans="1:7" ht="15">
      <c r="A46" s="207" t="s">
        <v>200</v>
      </c>
      <c r="B46" s="205">
        <v>15590</v>
      </c>
      <c r="C46" s="205">
        <v>17115</v>
      </c>
      <c r="D46" s="206">
        <v>9.7819114817190522E-2</v>
      </c>
      <c r="E46" s="205">
        <v>55917</v>
      </c>
      <c r="F46" s="205">
        <v>63247</v>
      </c>
      <c r="G46" s="206">
        <v>0.13108714702147828</v>
      </c>
    </row>
    <row r="47" spans="1:7" ht="15">
      <c r="A47" s="207" t="s">
        <v>232</v>
      </c>
      <c r="B47" s="205">
        <v>5736</v>
      </c>
      <c r="C47" s="205">
        <v>6452</v>
      </c>
      <c r="D47" s="206">
        <v>0.12482566248256632</v>
      </c>
      <c r="E47" s="205">
        <v>20657</v>
      </c>
      <c r="F47" s="205">
        <v>21767</v>
      </c>
      <c r="G47" s="206">
        <v>5.3734811444062558E-2</v>
      </c>
    </row>
    <row r="48" spans="1:7" ht="15">
      <c r="A48" s="204" t="s">
        <v>54</v>
      </c>
      <c r="B48" s="205">
        <v>184909</v>
      </c>
      <c r="C48" s="205">
        <v>188318</v>
      </c>
      <c r="D48" s="206">
        <v>1.8436095592967439E-2</v>
      </c>
      <c r="E48" s="205">
        <v>524069</v>
      </c>
      <c r="F48" s="205">
        <v>525703</v>
      </c>
      <c r="G48" s="206">
        <v>3.117910046196215E-3</v>
      </c>
    </row>
    <row r="49" spans="1:7" ht="15">
      <c r="A49" s="185"/>
      <c r="B49" s="185"/>
      <c r="C49" s="185"/>
      <c r="D49" s="185"/>
      <c r="E49" s="185"/>
      <c r="F49" s="185"/>
      <c r="G49" s="185"/>
    </row>
    <row r="50" spans="1:7" ht="15.75">
      <c r="A50" s="209" t="s">
        <v>55</v>
      </c>
      <c r="B50" s="210">
        <v>94320</v>
      </c>
      <c r="C50" s="210">
        <v>97361</v>
      </c>
      <c r="D50" s="211">
        <v>3.2241306191687968E-2</v>
      </c>
      <c r="E50" s="210">
        <v>363463</v>
      </c>
      <c r="F50" s="210">
        <v>378280</v>
      </c>
      <c r="G50" s="211">
        <v>4.076618527883169E-2</v>
      </c>
    </row>
    <row r="51" spans="1:7" ht="15">
      <c r="A51" s="204" t="s">
        <v>275</v>
      </c>
      <c r="B51" s="205">
        <v>40548</v>
      </c>
      <c r="C51" s="205">
        <v>41886</v>
      </c>
      <c r="D51" s="206">
        <v>3.2997928381177877E-2</v>
      </c>
      <c r="E51" s="205">
        <v>149852</v>
      </c>
      <c r="F51" s="205">
        <v>156560</v>
      </c>
      <c r="G51" s="206">
        <v>4.4764167311747594E-2</v>
      </c>
    </row>
    <row r="52" spans="1:7" ht="15">
      <c r="A52" s="204" t="s">
        <v>276</v>
      </c>
      <c r="B52" s="205">
        <v>12733</v>
      </c>
      <c r="C52" s="205">
        <v>13217</v>
      </c>
      <c r="D52" s="206">
        <v>3.8011466268750516E-2</v>
      </c>
      <c r="E52" s="205">
        <v>51743</v>
      </c>
      <c r="F52" s="205">
        <v>52954</v>
      </c>
      <c r="G52" s="206">
        <v>2.340413195987856E-2</v>
      </c>
    </row>
    <row r="53" spans="1:7" ht="15">
      <c r="A53" s="204" t="s">
        <v>277</v>
      </c>
      <c r="B53" s="205">
        <v>9640</v>
      </c>
      <c r="C53" s="205">
        <v>9537</v>
      </c>
      <c r="D53" s="206">
        <v>-1.0684647302904526E-2</v>
      </c>
      <c r="E53" s="205">
        <v>35321</v>
      </c>
      <c r="F53" s="205">
        <v>35140</v>
      </c>
      <c r="G53" s="206">
        <v>-5.1244302256447938E-3</v>
      </c>
    </row>
    <row r="54" spans="1:7" ht="15">
      <c r="A54" s="204" t="s">
        <v>278</v>
      </c>
      <c r="B54" s="205">
        <v>10421</v>
      </c>
      <c r="C54" s="205">
        <v>10720</v>
      </c>
      <c r="D54" s="206">
        <v>2.8692064101333736E-2</v>
      </c>
      <c r="E54" s="205">
        <v>39212</v>
      </c>
      <c r="F54" s="205">
        <v>40303</v>
      </c>
      <c r="G54" s="206">
        <v>2.7823115372844986E-2</v>
      </c>
    </row>
    <row r="55" spans="1:7" ht="15">
      <c r="A55" s="204" t="s">
        <v>279</v>
      </c>
      <c r="B55" s="205">
        <v>5658</v>
      </c>
      <c r="C55" s="205">
        <v>5831</v>
      </c>
      <c r="D55" s="206">
        <v>3.0576175326970656E-2</v>
      </c>
      <c r="E55" s="205">
        <v>22926</v>
      </c>
      <c r="F55" s="205">
        <v>23711</v>
      </c>
      <c r="G55" s="206">
        <v>3.4240600191921766E-2</v>
      </c>
    </row>
    <row r="56" spans="1:7" ht="15">
      <c r="A56" s="204" t="s">
        <v>280</v>
      </c>
      <c r="B56" s="205">
        <v>11713</v>
      </c>
      <c r="C56" s="205">
        <v>11981</v>
      </c>
      <c r="D56" s="206">
        <v>2.2880560061470101E-2</v>
      </c>
      <c r="E56" s="205">
        <v>52391</v>
      </c>
      <c r="F56" s="205">
        <v>55146</v>
      </c>
      <c r="G56" s="206">
        <v>5.2585367715829001E-2</v>
      </c>
    </row>
    <row r="57" spans="1:7" ht="15">
      <c r="A57" s="204" t="s">
        <v>281</v>
      </c>
      <c r="B57" s="205">
        <v>3607</v>
      </c>
      <c r="C57" s="205">
        <v>4189</v>
      </c>
      <c r="D57" s="206">
        <v>0.16135292486831165</v>
      </c>
      <c r="E57" s="205">
        <v>12018</v>
      </c>
      <c r="F57" s="205">
        <v>14466</v>
      </c>
      <c r="G57" s="206">
        <v>0.2036944583125313</v>
      </c>
    </row>
    <row r="58" spans="1:7" ht="15">
      <c r="A58" s="185"/>
      <c r="B58" s="185"/>
      <c r="C58" s="185"/>
      <c r="D58" s="185"/>
      <c r="E58" s="185"/>
      <c r="F58" s="185"/>
      <c r="G58" s="185"/>
    </row>
    <row r="59" spans="1:7" ht="15">
      <c r="A59" s="189" t="s">
        <v>318</v>
      </c>
      <c r="B59" s="205">
        <v>132803</v>
      </c>
      <c r="C59" s="205">
        <v>132836</v>
      </c>
      <c r="D59" s="206">
        <v>2.4848836246160744E-4</v>
      </c>
      <c r="E59" s="205">
        <v>297147</v>
      </c>
      <c r="F59" s="205">
        <v>298191</v>
      </c>
      <c r="G59" s="206">
        <v>3.5134125533826666E-3</v>
      </c>
    </row>
    <row r="61" spans="1:7" ht="18">
      <c r="A61" s="101" t="s">
        <v>375</v>
      </c>
      <c r="B61" s="102"/>
      <c r="C61" s="102"/>
      <c r="D61" s="102"/>
      <c r="E61" s="102"/>
      <c r="F61" s="102"/>
      <c r="G61" s="102"/>
    </row>
    <row r="62" spans="1:7" ht="15.75">
      <c r="A62" s="103" t="s">
        <v>376</v>
      </c>
      <c r="B62" s="103"/>
      <c r="C62" s="103"/>
      <c r="D62" s="103"/>
      <c r="E62" s="103"/>
      <c r="F62" s="103"/>
      <c r="G62" s="103"/>
    </row>
    <row r="63" spans="1:7" ht="15.75">
      <c r="A63" s="184"/>
      <c r="B63" s="117"/>
      <c r="C63" s="117"/>
      <c r="D63" s="117"/>
      <c r="E63" s="117"/>
      <c r="F63" s="117"/>
      <c r="G63" s="117"/>
    </row>
    <row r="64" spans="1:7" ht="15.75">
      <c r="A64" s="323" t="s">
        <v>29</v>
      </c>
      <c r="B64" s="320" t="s">
        <v>27</v>
      </c>
      <c r="C64" s="335"/>
      <c r="D64" s="336"/>
      <c r="E64" s="320" t="s">
        <v>0</v>
      </c>
      <c r="F64" s="335"/>
      <c r="G64" s="336"/>
    </row>
    <row r="65" spans="1:7" ht="15.75">
      <c r="A65" s="334"/>
      <c r="B65" s="154">
        <v>2024</v>
      </c>
      <c r="C65" s="155">
        <v>2025</v>
      </c>
      <c r="D65" s="155" t="s">
        <v>30</v>
      </c>
      <c r="E65" s="154">
        <v>2024</v>
      </c>
      <c r="F65" s="155">
        <v>2025</v>
      </c>
      <c r="G65" s="156" t="s">
        <v>30</v>
      </c>
    </row>
    <row r="67" spans="1:7" ht="15.75">
      <c r="A67" s="212" t="s">
        <v>31</v>
      </c>
      <c r="B67" s="213">
        <v>699793</v>
      </c>
      <c r="C67" s="213">
        <v>725743</v>
      </c>
      <c r="D67" s="214">
        <v>3.7082394365190785E-2</v>
      </c>
      <c r="E67" s="213">
        <v>1987257</v>
      </c>
      <c r="F67" s="213">
        <v>2057262</v>
      </c>
      <c r="G67" s="214">
        <v>3.5226948502382838E-2</v>
      </c>
    </row>
    <row r="68" spans="1:7" ht="13.9" customHeight="1">
      <c r="A68" s="185"/>
      <c r="B68" s="185"/>
      <c r="C68" s="185"/>
      <c r="D68" s="203"/>
      <c r="E68" s="185"/>
      <c r="F68" s="185"/>
      <c r="G68" s="185"/>
    </row>
    <row r="69" spans="1:7" ht="15.75">
      <c r="A69" s="209" t="s">
        <v>284</v>
      </c>
      <c r="B69" s="210">
        <v>524549</v>
      </c>
      <c r="C69" s="210">
        <v>551457</v>
      </c>
      <c r="D69" s="211">
        <v>5.1297400242875213E-2</v>
      </c>
      <c r="E69" s="210">
        <v>1445840</v>
      </c>
      <c r="F69" s="210">
        <v>1508891</v>
      </c>
      <c r="G69" s="211">
        <v>4.3608559729984009E-2</v>
      </c>
    </row>
    <row r="70" spans="1:7" ht="15">
      <c r="A70" s="207" t="s">
        <v>31</v>
      </c>
      <c r="B70" s="205">
        <v>43146</v>
      </c>
      <c r="C70" s="205">
        <v>47079</v>
      </c>
      <c r="D70" s="206">
        <v>9.1155611180642415E-2</v>
      </c>
      <c r="E70" s="205">
        <v>112593</v>
      </c>
      <c r="F70" s="205">
        <v>125516</v>
      </c>
      <c r="G70" s="206">
        <v>0.11477622942811716</v>
      </c>
    </row>
    <row r="71" spans="1:7" ht="15">
      <c r="A71" s="207" t="s">
        <v>199</v>
      </c>
      <c r="B71" s="205">
        <v>19661</v>
      </c>
      <c r="C71" s="205">
        <v>20627</v>
      </c>
      <c r="D71" s="206">
        <v>4.9132800976552593E-2</v>
      </c>
      <c r="E71" s="205">
        <v>50620</v>
      </c>
      <c r="F71" s="205">
        <v>54701</v>
      </c>
      <c r="G71" s="206">
        <v>8.0620308178585454E-2</v>
      </c>
    </row>
    <row r="72" spans="1:7" ht="15">
      <c r="A72" s="207" t="s">
        <v>228</v>
      </c>
      <c r="B72" s="205">
        <v>141452</v>
      </c>
      <c r="C72" s="205">
        <v>148473</v>
      </c>
      <c r="D72" s="206">
        <v>4.9635211944687896E-2</v>
      </c>
      <c r="E72" s="205">
        <v>380198</v>
      </c>
      <c r="F72" s="205">
        <v>394137</v>
      </c>
      <c r="G72" s="206">
        <v>3.666247586783733E-2</v>
      </c>
    </row>
    <row r="73" spans="1:7" ht="15">
      <c r="A73" s="207" t="s">
        <v>229</v>
      </c>
      <c r="B73" s="205">
        <v>68564</v>
      </c>
      <c r="C73" s="205">
        <v>72975</v>
      </c>
      <c r="D73" s="206">
        <v>6.4334052855726132E-2</v>
      </c>
      <c r="E73" s="205">
        <v>189865</v>
      </c>
      <c r="F73" s="205">
        <v>199061</v>
      </c>
      <c r="G73" s="206">
        <v>4.8434413925684039E-2</v>
      </c>
    </row>
    <row r="74" spans="1:7" ht="15">
      <c r="A74" s="207" t="s">
        <v>230</v>
      </c>
      <c r="B74" s="205">
        <v>17890</v>
      </c>
      <c r="C74" s="205">
        <v>20608</v>
      </c>
      <c r="D74" s="206">
        <v>0.15192845164896585</v>
      </c>
      <c r="E74" s="205">
        <v>52143</v>
      </c>
      <c r="F74" s="205">
        <v>59626</v>
      </c>
      <c r="G74" s="206">
        <v>0.14350919586521682</v>
      </c>
    </row>
    <row r="75" spans="1:7" ht="15">
      <c r="A75" s="207" t="s">
        <v>231</v>
      </c>
      <c r="B75" s="205">
        <v>87936</v>
      </c>
      <c r="C75" s="205">
        <v>90808</v>
      </c>
      <c r="D75" s="206">
        <v>3.2660116448326004E-2</v>
      </c>
      <c r="E75" s="205">
        <v>231594</v>
      </c>
      <c r="F75" s="205">
        <v>235900</v>
      </c>
      <c r="G75" s="206">
        <v>1.859288237173673E-2</v>
      </c>
    </row>
    <row r="76" spans="1:7" ht="15" customHeight="1">
      <c r="A76" s="207" t="s">
        <v>200</v>
      </c>
      <c r="B76" s="205">
        <v>12524</v>
      </c>
      <c r="C76" s="205">
        <v>13884</v>
      </c>
      <c r="D76" s="206">
        <v>0.1085915043117216</v>
      </c>
      <c r="E76" s="205">
        <v>45997</v>
      </c>
      <c r="F76" s="205">
        <v>51701</v>
      </c>
      <c r="G76" s="206">
        <v>0.12400808748396641</v>
      </c>
    </row>
    <row r="77" spans="1:7" ht="15">
      <c r="A77" s="207" t="s">
        <v>232</v>
      </c>
      <c r="B77" s="205">
        <v>4693</v>
      </c>
      <c r="C77" s="205">
        <v>5402</v>
      </c>
      <c r="D77" s="206">
        <v>0.1510760707436607</v>
      </c>
      <c r="E77" s="205">
        <v>17390</v>
      </c>
      <c r="F77" s="205">
        <v>17440</v>
      </c>
      <c r="G77" s="206">
        <v>2.8752156411731011E-3</v>
      </c>
    </row>
    <row r="78" spans="1:7" ht="15">
      <c r="A78" s="204" t="s">
        <v>54</v>
      </c>
      <c r="B78" s="205">
        <v>128683</v>
      </c>
      <c r="C78" s="205">
        <v>131601</v>
      </c>
      <c r="D78" s="206">
        <v>2.2675877932593957E-2</v>
      </c>
      <c r="E78" s="205">
        <v>365440</v>
      </c>
      <c r="F78" s="205">
        <v>370809</v>
      </c>
      <c r="G78" s="206">
        <v>1.4691878283712878E-2</v>
      </c>
    </row>
    <row r="79" spans="1:7" ht="15">
      <c r="A79" s="185"/>
      <c r="B79" s="185"/>
      <c r="C79" s="185"/>
      <c r="D79" s="185"/>
      <c r="E79" s="185"/>
      <c r="F79" s="185"/>
      <c r="G79" s="185"/>
    </row>
    <row r="80" spans="1:7" ht="15.75">
      <c r="A80" s="209" t="s">
        <v>55</v>
      </c>
      <c r="B80" s="210">
        <v>77165</v>
      </c>
      <c r="C80" s="210">
        <v>77923</v>
      </c>
      <c r="D80" s="211">
        <v>9.8231063305902477E-3</v>
      </c>
      <c r="E80" s="210">
        <v>311840</v>
      </c>
      <c r="F80" s="210">
        <v>317954</v>
      </c>
      <c r="G80" s="211">
        <v>1.9606208311954809E-2</v>
      </c>
    </row>
    <row r="81" spans="1:7" ht="15">
      <c r="A81" s="204" t="s">
        <v>275</v>
      </c>
      <c r="B81" s="205">
        <v>34027</v>
      </c>
      <c r="C81" s="205">
        <v>34343</v>
      </c>
      <c r="D81" s="206">
        <v>9.2867428806535646E-3</v>
      </c>
      <c r="E81" s="205">
        <v>131412</v>
      </c>
      <c r="F81" s="205">
        <v>134990</v>
      </c>
      <c r="G81" s="206">
        <v>2.722734605667676E-2</v>
      </c>
    </row>
    <row r="82" spans="1:7" ht="15">
      <c r="A82" s="204" t="s">
        <v>276</v>
      </c>
      <c r="B82" s="205">
        <v>10160</v>
      </c>
      <c r="C82" s="205">
        <v>10447</v>
      </c>
      <c r="D82" s="206">
        <v>2.824803149606292E-2</v>
      </c>
      <c r="E82" s="205">
        <v>43895</v>
      </c>
      <c r="F82" s="205">
        <v>44420</v>
      </c>
      <c r="G82" s="206">
        <v>1.1960359949880317E-2</v>
      </c>
    </row>
    <row r="83" spans="1:7" ht="15">
      <c r="A83" s="204" t="s">
        <v>277</v>
      </c>
      <c r="B83" s="205">
        <v>7635</v>
      </c>
      <c r="C83" s="205">
        <v>7370</v>
      </c>
      <c r="D83" s="206">
        <v>-3.4708578912901134E-2</v>
      </c>
      <c r="E83" s="205">
        <v>29239</v>
      </c>
      <c r="F83" s="205">
        <v>28142</v>
      </c>
      <c r="G83" s="206">
        <v>-3.7518382981634124E-2</v>
      </c>
    </row>
    <row r="84" spans="1:7" ht="15">
      <c r="A84" s="204" t="s">
        <v>278</v>
      </c>
      <c r="B84" s="205">
        <v>8113</v>
      </c>
      <c r="C84" s="205">
        <v>8206</v>
      </c>
      <c r="D84" s="206">
        <v>1.1463083939356578E-2</v>
      </c>
      <c r="E84" s="205">
        <v>32445</v>
      </c>
      <c r="F84" s="205">
        <v>32128</v>
      </c>
      <c r="G84" s="206">
        <v>-9.7703806441670205E-3</v>
      </c>
    </row>
    <row r="85" spans="1:7" ht="15">
      <c r="A85" s="204" t="s">
        <v>279</v>
      </c>
      <c r="B85" s="205">
        <v>4518</v>
      </c>
      <c r="C85" s="205">
        <v>4429</v>
      </c>
      <c r="D85" s="206">
        <v>-1.9698981850376218E-2</v>
      </c>
      <c r="E85" s="205">
        <v>19035</v>
      </c>
      <c r="F85" s="205">
        <v>18795</v>
      </c>
      <c r="G85" s="206">
        <v>-1.2608353033884967E-2</v>
      </c>
    </row>
    <row r="86" spans="1:7" ht="15">
      <c r="A86" s="204" t="s">
        <v>280</v>
      </c>
      <c r="B86" s="205">
        <v>9856</v>
      </c>
      <c r="C86" s="205">
        <v>9893</v>
      </c>
      <c r="D86" s="206">
        <v>3.7540584415585165E-3</v>
      </c>
      <c r="E86" s="205">
        <v>45966</v>
      </c>
      <c r="F86" s="205">
        <v>47233</v>
      </c>
      <c r="G86" s="206">
        <v>2.756385154244434E-2</v>
      </c>
    </row>
    <row r="87" spans="1:7" ht="15">
      <c r="A87" s="204" t="s">
        <v>281</v>
      </c>
      <c r="B87" s="205">
        <v>2856</v>
      </c>
      <c r="C87" s="205">
        <v>3235</v>
      </c>
      <c r="D87" s="206">
        <v>0.13270308123249297</v>
      </c>
      <c r="E87" s="205">
        <v>9848</v>
      </c>
      <c r="F87" s="205">
        <v>12246</v>
      </c>
      <c r="G87" s="206">
        <v>0.24350121852152729</v>
      </c>
    </row>
    <row r="88" spans="1:7" ht="16.149999999999999" customHeight="1">
      <c r="A88" s="185"/>
      <c r="B88" s="185"/>
      <c r="C88" s="185"/>
      <c r="D88" s="185"/>
      <c r="E88" s="185"/>
      <c r="F88" s="185"/>
      <c r="G88" s="185"/>
    </row>
    <row r="89" spans="1:7" ht="15">
      <c r="A89" s="189" t="s">
        <v>318</v>
      </c>
      <c r="B89" s="205">
        <v>98079</v>
      </c>
      <c r="C89" s="205">
        <v>96363</v>
      </c>
      <c r="D89" s="206">
        <v>-1.7496100082586508E-2</v>
      </c>
      <c r="E89" s="205">
        <v>229577</v>
      </c>
      <c r="F89" s="205">
        <v>230417</v>
      </c>
      <c r="G89" s="206">
        <v>3.6589031131166738E-3</v>
      </c>
    </row>
  </sheetData>
  <mergeCells count="9">
    <mergeCell ref="A64:A65"/>
    <mergeCell ref="B64:D64"/>
    <mergeCell ref="E64:G64"/>
    <mergeCell ref="A4:A5"/>
    <mergeCell ref="B4:D4"/>
    <mergeCell ref="E4:G4"/>
    <mergeCell ref="A34:A35"/>
    <mergeCell ref="B34:D34"/>
    <mergeCell ref="E34:G3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59" t="s">
        <v>311</v>
      </c>
    </row>
    <row r="87" spans="9:9">
      <c r="I87" s="168"/>
    </row>
    <row r="88" spans="9:9">
      <c r="I88" s="16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S231"/>
  <sheetViews>
    <sheetView zoomScale="80" zoomScaleNormal="80" workbookViewId="0">
      <pane xSplit="2" ySplit="5" topLeftCell="C3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8" width="15.28515625" style="1" customWidth="1"/>
    <col min="9" max="9" width="12.140625" style="1" bestFit="1" customWidth="1"/>
    <col min="10" max="10" width="13.140625" style="1" customWidth="1"/>
    <col min="11" max="11" width="14.5703125" style="1" customWidth="1"/>
    <col min="12" max="12" width="14.42578125" style="1" customWidth="1"/>
    <col min="13" max="13" width="14.5703125" style="1" customWidth="1"/>
    <col min="14" max="14" width="14.42578125" style="1" customWidth="1"/>
    <col min="15" max="16384" width="11.7109375" style="1"/>
  </cols>
  <sheetData>
    <row r="1" spans="1:9" ht="17.45" customHeight="1">
      <c r="A1" s="111" t="s">
        <v>314</v>
      </c>
      <c r="B1" s="106"/>
      <c r="C1" s="106"/>
      <c r="D1" s="106"/>
      <c r="E1" s="106"/>
      <c r="F1" s="106"/>
      <c r="G1" s="112"/>
    </row>
    <row r="2" spans="1:9" ht="15" customHeight="1">
      <c r="A2" s="113"/>
      <c r="B2" s="106"/>
      <c r="C2" s="106"/>
      <c r="D2" s="106"/>
      <c r="E2" s="106"/>
      <c r="F2" s="106"/>
      <c r="G2" s="112"/>
    </row>
    <row r="3" spans="1:9" ht="15" customHeight="1">
      <c r="A3" s="287" t="s">
        <v>1</v>
      </c>
      <c r="B3" s="285" t="s">
        <v>0</v>
      </c>
      <c r="C3" s="285"/>
      <c r="D3" s="286"/>
      <c r="E3" s="285" t="s">
        <v>266</v>
      </c>
      <c r="F3" s="285"/>
      <c r="G3" s="285" t="s">
        <v>267</v>
      </c>
    </row>
    <row r="4" spans="1:9" ht="15" customHeight="1">
      <c r="A4" s="288"/>
      <c r="B4" s="286"/>
      <c r="C4" s="286"/>
      <c r="D4" s="286"/>
      <c r="E4" s="285"/>
      <c r="F4" s="285"/>
      <c r="G4" s="285"/>
      <c r="I4"/>
    </row>
    <row r="5" spans="1:9" ht="19.899999999999999" customHeight="1">
      <c r="A5" s="289"/>
      <c r="B5" s="114" t="s">
        <v>227</v>
      </c>
      <c r="C5" s="114" t="s">
        <v>2</v>
      </c>
      <c r="D5" s="114" t="s">
        <v>3</v>
      </c>
      <c r="E5" s="114" t="s">
        <v>4</v>
      </c>
      <c r="F5" s="114" t="s">
        <v>5</v>
      </c>
      <c r="G5" s="285"/>
      <c r="I5"/>
    </row>
    <row r="6" spans="1:9" ht="15" customHeight="1"/>
    <row r="7" spans="1:9" ht="15" customHeight="1">
      <c r="A7" s="17" t="s">
        <v>317</v>
      </c>
      <c r="B7" s="3">
        <v>1162233</v>
      </c>
      <c r="C7" s="3">
        <v>680687</v>
      </c>
      <c r="D7" s="3">
        <v>481546</v>
      </c>
      <c r="E7" s="3">
        <v>153263</v>
      </c>
      <c r="F7" s="4">
        <v>0.15190045293715401</v>
      </c>
      <c r="G7" s="3">
        <v>12090</v>
      </c>
    </row>
    <row r="8" spans="1:9" ht="15" customHeight="1">
      <c r="A8" s="17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4">
        <v>3.3687123227642501E-2</v>
      </c>
      <c r="G8" s="3">
        <v>20635</v>
      </c>
    </row>
    <row r="9" spans="1:9" ht="15" customHeight="1"/>
    <row r="10" spans="1:9" ht="15" customHeight="1">
      <c r="A10" s="2" t="s">
        <v>7</v>
      </c>
      <c r="B10" s="3">
        <v>2240132</v>
      </c>
      <c r="C10" s="94">
        <v>1315099</v>
      </c>
      <c r="D10" s="3">
        <v>925033</v>
      </c>
      <c r="E10" s="3">
        <v>127657</v>
      </c>
      <c r="F10" s="4">
        <v>6.0430064261115524E-2</v>
      </c>
      <c r="G10" s="3">
        <v>21371</v>
      </c>
    </row>
    <row r="11" spans="1:9" ht="15" customHeight="1">
      <c r="A11" s="2" t="s">
        <v>8</v>
      </c>
      <c r="B11" s="3">
        <v>2269210</v>
      </c>
      <c r="C11" s="94">
        <v>1420550</v>
      </c>
      <c r="D11" s="3">
        <v>848660</v>
      </c>
      <c r="E11" s="3">
        <v>29078</v>
      </c>
      <c r="F11" s="4">
        <v>1.298048507855798E-2</v>
      </c>
      <c r="G11" s="3">
        <v>21107</v>
      </c>
    </row>
    <row r="12" spans="1:9" ht="15" customHeight="1">
      <c r="A12" s="2" t="s">
        <v>9</v>
      </c>
      <c r="B12" s="3">
        <v>2177377</v>
      </c>
      <c r="C12" s="94">
        <v>1381528</v>
      </c>
      <c r="D12" s="3">
        <v>795849</v>
      </c>
      <c r="E12" s="3">
        <v>-91833</v>
      </c>
      <c r="F12" s="4">
        <v>-4.0469150056627656E-2</v>
      </c>
      <c r="G12" s="3">
        <v>21651</v>
      </c>
    </row>
    <row r="13" spans="1:9" ht="15" customHeight="1">
      <c r="A13" s="2" t="s">
        <v>10</v>
      </c>
      <c r="B13" s="3">
        <v>2154462</v>
      </c>
      <c r="C13" s="94">
        <v>1405372</v>
      </c>
      <c r="D13" s="3">
        <v>749090</v>
      </c>
      <c r="E13" s="3">
        <v>-22915</v>
      </c>
      <c r="F13" s="4">
        <v>-1.0524130639755991E-2</v>
      </c>
      <c r="G13" s="3">
        <v>21523</v>
      </c>
    </row>
    <row r="14" spans="1:9" ht="15" customHeight="1">
      <c r="A14" s="2" t="s">
        <v>11</v>
      </c>
      <c r="B14" s="3">
        <v>2094896</v>
      </c>
      <c r="C14" s="94">
        <v>1428275</v>
      </c>
      <c r="D14" s="3">
        <v>666621</v>
      </c>
      <c r="E14" s="3">
        <v>-59566</v>
      </c>
      <c r="F14" s="4">
        <v>-2.7647737579033604E-2</v>
      </c>
      <c r="G14" s="3">
        <v>22091</v>
      </c>
    </row>
    <row r="15" spans="1:9" ht="15" customHeight="1">
      <c r="A15" s="2" t="s">
        <v>12</v>
      </c>
      <c r="B15" s="3">
        <v>2026584</v>
      </c>
      <c r="C15" s="94">
        <v>1389151</v>
      </c>
      <c r="D15" s="3">
        <v>637433</v>
      </c>
      <c r="E15" s="3">
        <v>-68312</v>
      </c>
      <c r="F15" s="4">
        <v>-3.2608778669680927E-2</v>
      </c>
      <c r="G15" s="3">
        <v>22044</v>
      </c>
    </row>
    <row r="16" spans="1:9" ht="15" customHeight="1">
      <c r="A16" s="2" t="s">
        <v>13</v>
      </c>
      <c r="B16" s="3">
        <v>2011677</v>
      </c>
      <c r="C16" s="94">
        <v>1431795</v>
      </c>
      <c r="D16" s="3">
        <v>579882</v>
      </c>
      <c r="E16" s="3">
        <v>-14907</v>
      </c>
      <c r="F16" s="4">
        <v>-7.3557276678390959E-3</v>
      </c>
      <c r="G16" s="3">
        <v>21285</v>
      </c>
    </row>
    <row r="17" spans="1:19" ht="15" customHeight="1">
      <c r="A17" s="2" t="s">
        <v>14</v>
      </c>
      <c r="B17" s="3">
        <v>2205129</v>
      </c>
      <c r="C17" s="94">
        <v>1566365</v>
      </c>
      <c r="D17" s="3">
        <v>638764</v>
      </c>
      <c r="E17" s="3">
        <v>193452</v>
      </c>
      <c r="F17" s="4">
        <v>9.6164543313862039E-2</v>
      </c>
      <c r="G17" s="3">
        <v>21402</v>
      </c>
    </row>
    <row r="18" spans="1:19" ht="15" customHeight="1">
      <c r="A18" s="2" t="s">
        <v>15</v>
      </c>
      <c r="B18" s="3">
        <v>2346492</v>
      </c>
      <c r="C18" s="94">
        <v>1708905</v>
      </c>
      <c r="D18" s="3">
        <v>637587</v>
      </c>
      <c r="E18" s="3">
        <v>141363</v>
      </c>
      <c r="F18" s="4">
        <v>6.4106453636045835E-2</v>
      </c>
      <c r="G18" s="3">
        <v>21812</v>
      </c>
    </row>
    <row r="19" spans="1:19" ht="15" customHeight="1">
      <c r="A19" s="5">
        <v>2000</v>
      </c>
      <c r="B19" s="3">
        <v>2373208</v>
      </c>
      <c r="C19" s="94">
        <v>1772146</v>
      </c>
      <c r="D19" s="3">
        <v>601062</v>
      </c>
      <c r="E19" s="3">
        <v>26716</v>
      </c>
      <c r="F19" s="4">
        <v>1.1385506534861367E-2</v>
      </c>
      <c r="G19" s="3">
        <v>21449</v>
      </c>
    </row>
    <row r="20" spans="1:19" ht="15" customHeight="1">
      <c r="A20" s="5">
        <v>2001</v>
      </c>
      <c r="B20" s="3">
        <v>2440386</v>
      </c>
      <c r="C20" s="94">
        <v>1809900</v>
      </c>
      <c r="D20" s="3">
        <v>630486</v>
      </c>
      <c r="E20" s="3">
        <v>67178</v>
      </c>
      <c r="F20" s="4">
        <v>2.830683193382133E-2</v>
      </c>
      <c r="G20" s="3">
        <v>21700</v>
      </c>
    </row>
    <row r="21" spans="1:19" ht="15" customHeight="1">
      <c r="A21" s="5">
        <v>2002</v>
      </c>
      <c r="B21" s="3">
        <v>2478221</v>
      </c>
      <c r="C21" s="94">
        <v>1830920</v>
      </c>
      <c r="D21" s="3">
        <v>647301</v>
      </c>
      <c r="E21" s="3">
        <v>37835</v>
      </c>
      <c r="F21" s="4">
        <v>1.5503694907281096E-2</v>
      </c>
      <c r="G21" s="3">
        <v>21544</v>
      </c>
    </row>
    <row r="22" spans="1:19" ht="15" customHeight="1">
      <c r="A22" s="5">
        <v>2003</v>
      </c>
      <c r="B22" s="3">
        <v>2474357</v>
      </c>
      <c r="C22" s="94">
        <v>1818394</v>
      </c>
      <c r="D22" s="3">
        <v>655963</v>
      </c>
      <c r="E22" s="3">
        <v>-3864</v>
      </c>
      <c r="F22" s="4">
        <v>-1.5591829784349365E-3</v>
      </c>
      <c r="G22" s="73">
        <v>22319</v>
      </c>
    </row>
    <row r="23" spans="1:19" ht="15" customHeight="1">
      <c r="A23" s="87">
        <v>2004</v>
      </c>
      <c r="B23" s="73">
        <v>2392419</v>
      </c>
      <c r="C23" s="176">
        <v>1789806</v>
      </c>
      <c r="D23" s="73">
        <v>602613</v>
      </c>
      <c r="E23" s="73">
        <v>-81938</v>
      </c>
      <c r="F23" s="88">
        <v>-3.3114865801499138E-2</v>
      </c>
      <c r="G23" s="78">
        <v>22904</v>
      </c>
    </row>
    <row r="24" spans="1:19" ht="15" customHeight="1">
      <c r="A24" s="89">
        <v>2005</v>
      </c>
      <c r="B24" s="80">
        <v>2543269</v>
      </c>
      <c r="C24" s="177">
        <v>1941954</v>
      </c>
      <c r="D24" s="80">
        <v>601315</v>
      </c>
      <c r="E24" s="80">
        <v>150850</v>
      </c>
      <c r="F24" s="90">
        <v>6.3053336392998149E-2</v>
      </c>
      <c r="G24" s="80">
        <v>23292</v>
      </c>
    </row>
    <row r="25" spans="1:19" ht="15" customHeight="1">
      <c r="A25" s="5">
        <v>2006</v>
      </c>
      <c r="B25" s="3">
        <v>2576922</v>
      </c>
      <c r="C25" s="94">
        <v>1980757</v>
      </c>
      <c r="D25" s="3">
        <v>596165</v>
      </c>
      <c r="E25" s="3">
        <v>33653</v>
      </c>
      <c r="F25" s="9">
        <v>1.3232182675131821E-2</v>
      </c>
      <c r="G25" s="80">
        <v>23219</v>
      </c>
    </row>
    <row r="26" spans="1:19" ht="15" customHeight="1">
      <c r="A26" s="5">
        <v>2007</v>
      </c>
      <c r="B26" s="3">
        <v>2699785</v>
      </c>
      <c r="C26" s="94">
        <v>2071230</v>
      </c>
      <c r="D26" s="3">
        <v>628555</v>
      </c>
      <c r="E26" s="3">
        <v>122863</v>
      </c>
      <c r="F26" s="9">
        <v>4.7678199029695056E-2</v>
      </c>
      <c r="G26" s="80">
        <v>22879</v>
      </c>
    </row>
    <row r="27" spans="1:19" ht="15" customHeight="1">
      <c r="A27" s="5">
        <v>2008</v>
      </c>
      <c r="B27" s="3">
        <v>2812852</v>
      </c>
      <c r="C27" s="94">
        <v>2162891</v>
      </c>
      <c r="D27" s="3">
        <v>649961</v>
      </c>
      <c r="E27" s="3">
        <v>113067</v>
      </c>
      <c r="F27" s="9">
        <v>4.1880001555679502E-2</v>
      </c>
      <c r="G27" s="3">
        <v>23452</v>
      </c>
    </row>
    <row r="28" spans="1:19" ht="15" customHeight="1">
      <c r="A28" s="5">
        <v>2009</v>
      </c>
      <c r="B28" s="3">
        <v>2866984</v>
      </c>
      <c r="C28" s="94">
        <v>2221948</v>
      </c>
      <c r="D28" s="3">
        <v>645036</v>
      </c>
      <c r="E28" s="3">
        <v>54132</v>
      </c>
      <c r="F28" s="9">
        <v>1.9244524774143734E-2</v>
      </c>
      <c r="G28" s="3">
        <v>23791</v>
      </c>
      <c r="I28" s="7"/>
    </row>
    <row r="29" spans="1:19" ht="15" customHeight="1">
      <c r="A29" s="5">
        <v>2010</v>
      </c>
      <c r="B29" s="3">
        <v>2911034</v>
      </c>
      <c r="C29" s="94">
        <v>2273659</v>
      </c>
      <c r="D29" s="3">
        <v>637375</v>
      </c>
      <c r="E29" s="3">
        <v>44050</v>
      </c>
      <c r="F29" s="9">
        <v>1.5364578246687133E-2</v>
      </c>
      <c r="G29" s="3">
        <v>24115</v>
      </c>
      <c r="I29" s="125"/>
    </row>
    <row r="30" spans="1:19" ht="15" customHeight="1">
      <c r="A30" s="5">
        <v>2011</v>
      </c>
      <c r="B30" s="3">
        <v>2933357</v>
      </c>
      <c r="C30" s="94">
        <v>2269697</v>
      </c>
      <c r="D30" s="3">
        <v>663660</v>
      </c>
      <c r="E30" s="3">
        <v>22323</v>
      </c>
      <c r="F30" s="9">
        <v>7.6684092319085906E-3</v>
      </c>
      <c r="G30" s="3">
        <v>23994</v>
      </c>
      <c r="L30"/>
      <c r="M30"/>
      <c r="N30"/>
      <c r="O30"/>
      <c r="P30"/>
      <c r="Q30"/>
      <c r="R30"/>
      <c r="S30"/>
    </row>
    <row r="31" spans="1:19" ht="15" customHeight="1">
      <c r="A31" s="87">
        <v>2012</v>
      </c>
      <c r="B31" s="73">
        <v>2938655</v>
      </c>
      <c r="C31" s="176">
        <v>2276761</v>
      </c>
      <c r="D31" s="73">
        <v>661894</v>
      </c>
      <c r="E31" s="73">
        <v>5298</v>
      </c>
      <c r="F31" s="172">
        <v>1.80612179151729E-3</v>
      </c>
      <c r="G31" s="73">
        <v>23593</v>
      </c>
      <c r="L31"/>
      <c r="M31"/>
      <c r="N31"/>
      <c r="O31"/>
      <c r="P31"/>
      <c r="Q31"/>
      <c r="R31"/>
      <c r="S31"/>
    </row>
    <row r="32" spans="1:19" ht="15" customHeight="1">
      <c r="A32" s="89">
        <v>2013</v>
      </c>
      <c r="B32" s="80">
        <v>2853243</v>
      </c>
      <c r="C32" s="177">
        <v>2229784</v>
      </c>
      <c r="D32" s="80">
        <v>623459</v>
      </c>
      <c r="E32" s="80">
        <v>-85412</v>
      </c>
      <c r="F32" s="173">
        <v>-2.9064997422290184E-2</v>
      </c>
      <c r="G32" s="80">
        <v>24322</v>
      </c>
      <c r="H32"/>
      <c r="I32"/>
      <c r="J32" s="7"/>
      <c r="L32"/>
      <c r="M32"/>
      <c r="N32"/>
      <c r="O32"/>
      <c r="P32"/>
      <c r="Q32"/>
      <c r="R32"/>
      <c r="S32"/>
    </row>
    <row r="33" spans="1:19" ht="15" customHeight="1">
      <c r="A33" s="89">
        <v>2014</v>
      </c>
      <c r="B33" s="80">
        <v>2912637</v>
      </c>
      <c r="C33" s="177">
        <v>2286897</v>
      </c>
      <c r="D33" s="80">
        <v>625740</v>
      </c>
      <c r="E33" s="80">
        <v>59394</v>
      </c>
      <c r="F33" s="173">
        <v>2.0816313226738936E-2</v>
      </c>
      <c r="G33" s="80">
        <v>23867</v>
      </c>
      <c r="H33"/>
      <c r="I33"/>
      <c r="J33"/>
      <c r="L33"/>
      <c r="M33"/>
      <c r="N33"/>
      <c r="O33"/>
      <c r="P33"/>
      <c r="Q33"/>
      <c r="R33"/>
      <c r="S33"/>
    </row>
    <row r="34" spans="1:19" ht="15" customHeight="1">
      <c r="A34" s="89">
        <v>2015</v>
      </c>
      <c r="B34" s="80">
        <v>2914691</v>
      </c>
      <c r="C34" s="177">
        <v>2285111</v>
      </c>
      <c r="D34" s="80">
        <v>629580</v>
      </c>
      <c r="E34" s="80">
        <v>2054</v>
      </c>
      <c r="F34" s="173">
        <v>7.0520287972719586E-4</v>
      </c>
      <c r="G34" s="80">
        <v>23724</v>
      </c>
      <c r="H34"/>
      <c r="I34"/>
      <c r="J34" s="124"/>
      <c r="L34"/>
      <c r="M34"/>
      <c r="N34"/>
      <c r="O34"/>
      <c r="P34"/>
      <c r="Q34"/>
      <c r="R34"/>
      <c r="S34"/>
    </row>
    <row r="35" spans="1:19" ht="15" customHeight="1">
      <c r="A35" s="89">
        <v>2016</v>
      </c>
      <c r="B35" s="80">
        <v>3084025</v>
      </c>
      <c r="C35" s="177">
        <v>2446289</v>
      </c>
      <c r="D35" s="80">
        <v>637736</v>
      </c>
      <c r="E35" s="80">
        <v>169334</v>
      </c>
      <c r="F35" s="173">
        <v>5.8092264325789511E-2</v>
      </c>
      <c r="G35" s="80">
        <v>23622</v>
      </c>
      <c r="H35"/>
      <c r="I35"/>
      <c r="L35"/>
      <c r="M35"/>
      <c r="N35"/>
      <c r="O35"/>
      <c r="P35"/>
      <c r="Q35"/>
      <c r="R35"/>
      <c r="S35"/>
    </row>
    <row r="36" spans="1:19" ht="15" customHeight="1">
      <c r="A36" s="89">
        <v>2017</v>
      </c>
      <c r="B36" s="80">
        <v>3092657</v>
      </c>
      <c r="C36" s="177">
        <v>2437462</v>
      </c>
      <c r="D36" s="80">
        <v>655195</v>
      </c>
      <c r="E36" s="80">
        <v>8632</v>
      </c>
      <c r="F36" s="173">
        <v>2.7989396973111536E-3</v>
      </c>
      <c r="G36" s="80">
        <v>23453</v>
      </c>
      <c r="L36"/>
      <c r="M36"/>
      <c r="N36"/>
      <c r="O36"/>
      <c r="P36"/>
      <c r="Q36"/>
      <c r="R36"/>
      <c r="S36"/>
    </row>
    <row r="37" spans="1:19" ht="15" customHeight="1">
      <c r="A37" s="89">
        <v>2018</v>
      </c>
      <c r="B37" s="80">
        <v>3050564</v>
      </c>
      <c r="C37" s="177">
        <v>2386044</v>
      </c>
      <c r="D37" s="80">
        <v>664520</v>
      </c>
      <c r="E37" s="80">
        <v>-42093</v>
      </c>
      <c r="F37" s="173">
        <v>-1.3611920106238795E-2</v>
      </c>
      <c r="G37" s="80">
        <v>23110</v>
      </c>
      <c r="L37"/>
      <c r="M37"/>
      <c r="N37"/>
      <c r="O37"/>
      <c r="P37"/>
      <c r="Q37"/>
      <c r="R37"/>
      <c r="S37"/>
    </row>
    <row r="38" spans="1:19" ht="15" customHeight="1">
      <c r="A38" s="89">
        <v>2019</v>
      </c>
      <c r="B38" s="80">
        <v>3144232</v>
      </c>
      <c r="C38" s="80">
        <v>2437037</v>
      </c>
      <c r="D38" s="80">
        <v>707195</v>
      </c>
      <c r="E38" s="80">
        <v>93668</v>
      </c>
      <c r="F38" s="173">
        <v>3.070514173772465E-2</v>
      </c>
      <c r="G38" s="80">
        <v>23398</v>
      </c>
      <c r="J38"/>
      <c r="K38"/>
      <c r="L38"/>
      <c r="M38"/>
      <c r="N38"/>
      <c r="O38"/>
      <c r="P38"/>
      <c r="Q38"/>
      <c r="R38"/>
      <c r="S38"/>
    </row>
    <row r="39" spans="1:19" ht="15" customHeight="1">
      <c r="A39" s="232">
        <v>2020</v>
      </c>
      <c r="B39" s="233">
        <v>2287961</v>
      </c>
      <c r="C39" s="233">
        <v>1922957</v>
      </c>
      <c r="D39" s="233">
        <v>365004</v>
      </c>
      <c r="E39" s="233">
        <v>-856271</v>
      </c>
      <c r="F39" s="234">
        <v>-0.27233073132008068</v>
      </c>
      <c r="G39" s="233">
        <v>23899</v>
      </c>
      <c r="J39"/>
      <c r="K39"/>
      <c r="L39"/>
      <c r="M39"/>
      <c r="N39"/>
      <c r="O39"/>
      <c r="P39"/>
      <c r="Q39"/>
      <c r="R39"/>
      <c r="S39"/>
    </row>
    <row r="40" spans="1:19" ht="15" customHeight="1">
      <c r="A40" s="232">
        <v>2021</v>
      </c>
      <c r="B40" s="233">
        <v>2510061</v>
      </c>
      <c r="C40" s="233">
        <v>2043853</v>
      </c>
      <c r="D40" s="233">
        <v>466208</v>
      </c>
      <c r="E40" s="233">
        <v>222100</v>
      </c>
      <c r="F40" s="234">
        <v>9.707333298076315E-2</v>
      </c>
      <c r="G40" s="233">
        <v>23960</v>
      </c>
      <c r="J40"/>
      <c r="K40"/>
      <c r="L40"/>
      <c r="M40"/>
      <c r="N40"/>
      <c r="O40"/>
      <c r="P40"/>
      <c r="Q40"/>
      <c r="R40"/>
      <c r="S40"/>
    </row>
    <row r="41" spans="1:19" ht="15" customHeight="1">
      <c r="A41" s="232">
        <v>2022</v>
      </c>
      <c r="B41" s="233">
        <v>2935453</v>
      </c>
      <c r="C41" s="233">
        <v>2302098</v>
      </c>
      <c r="D41" s="233">
        <v>633355</v>
      </c>
      <c r="E41" s="233">
        <v>425392</v>
      </c>
      <c r="F41" s="234">
        <v>0.16947476575270493</v>
      </c>
      <c r="G41" s="233">
        <v>24292</v>
      </c>
      <c r="J41"/>
      <c r="K41"/>
      <c r="L41"/>
      <c r="M41"/>
      <c r="N41"/>
      <c r="O41"/>
      <c r="P41"/>
      <c r="Q41"/>
      <c r="R41"/>
      <c r="S41"/>
    </row>
    <row r="42" spans="1:19" ht="15" customHeight="1">
      <c r="A42" s="232">
        <v>2023</v>
      </c>
      <c r="B42" s="233">
        <v>3146244</v>
      </c>
      <c r="C42" s="233">
        <v>2411913</v>
      </c>
      <c r="D42" s="233">
        <v>734331</v>
      </c>
      <c r="E42" s="233">
        <v>210791</v>
      </c>
      <c r="F42" s="234">
        <v>7.1808678251704228E-2</v>
      </c>
      <c r="G42" s="233">
        <v>24342</v>
      </c>
      <c r="J42"/>
      <c r="K42"/>
      <c r="L42"/>
      <c r="M42"/>
      <c r="N42"/>
      <c r="O42"/>
      <c r="P42"/>
      <c r="Q42"/>
      <c r="R42"/>
      <c r="S42"/>
    </row>
    <row r="43" spans="1:19" ht="15" customHeight="1">
      <c r="A43" s="232">
        <v>2024</v>
      </c>
      <c r="B43" s="233">
        <v>3288073</v>
      </c>
      <c r="C43" s="233">
        <v>2525581</v>
      </c>
      <c r="D43" s="233">
        <v>762492</v>
      </c>
      <c r="E43" s="233">
        <v>141829</v>
      </c>
      <c r="F43" s="234">
        <v>4.5078830503927803E-2</v>
      </c>
      <c r="G43" s="233">
        <v>25134</v>
      </c>
      <c r="I43"/>
      <c r="J43"/>
      <c r="K43"/>
      <c r="L43"/>
      <c r="M43"/>
      <c r="N43"/>
      <c r="O43"/>
      <c r="P43"/>
      <c r="Q43"/>
      <c r="R43"/>
      <c r="S43"/>
    </row>
    <row r="44" spans="1:19" ht="15" customHeight="1">
      <c r="I44"/>
      <c r="J44"/>
      <c r="K44"/>
      <c r="L44"/>
      <c r="M44"/>
      <c r="N44"/>
      <c r="O44"/>
      <c r="P44"/>
      <c r="Q44"/>
      <c r="R44"/>
      <c r="S44"/>
    </row>
    <row r="45" spans="1:19" ht="15" customHeight="1">
      <c r="A45" s="122">
        <v>2025</v>
      </c>
      <c r="B45" s="84">
        <v>2775641</v>
      </c>
      <c r="C45" s="84">
        <v>2099170</v>
      </c>
      <c r="D45" s="84">
        <v>676471</v>
      </c>
      <c r="E45" s="84">
        <v>80186</v>
      </c>
      <c r="F45" s="123">
        <v>2.9748595320641558E-2</v>
      </c>
      <c r="G45" s="84"/>
      <c r="H45" s="62"/>
      <c r="I45"/>
      <c r="J45"/>
      <c r="K45"/>
      <c r="L45"/>
      <c r="M45"/>
      <c r="N45"/>
      <c r="O45"/>
      <c r="P45"/>
      <c r="Q45"/>
      <c r="R45"/>
      <c r="S45"/>
    </row>
    <row r="46" spans="1:19" ht="15" customHeight="1">
      <c r="A46" s="2" t="s">
        <v>16</v>
      </c>
      <c r="B46" s="3">
        <v>154380</v>
      </c>
      <c r="C46" s="3">
        <v>128432</v>
      </c>
      <c r="D46" s="3">
        <v>25948</v>
      </c>
      <c r="E46" s="3">
        <v>4876</v>
      </c>
      <c r="F46" s="9">
        <v>3.2614511986301276E-2</v>
      </c>
      <c r="G46" s="93"/>
      <c r="H46" s="62"/>
      <c r="I46"/>
      <c r="J46"/>
      <c r="K46"/>
      <c r="L46"/>
      <c r="M46"/>
      <c r="N46"/>
      <c r="O46"/>
      <c r="P46"/>
      <c r="Q46"/>
      <c r="R46"/>
      <c r="S46"/>
    </row>
    <row r="47" spans="1:19" ht="15" customHeight="1">
      <c r="A47" s="2" t="s">
        <v>17</v>
      </c>
      <c r="B47" s="3">
        <v>156791</v>
      </c>
      <c r="C47" s="3">
        <v>136221</v>
      </c>
      <c r="D47" s="3">
        <v>20570</v>
      </c>
      <c r="E47" s="3">
        <v>-1729</v>
      </c>
      <c r="F47" s="9">
        <v>-1.0907141054756542E-2</v>
      </c>
      <c r="G47" s="93"/>
      <c r="H47" s="62"/>
      <c r="I47"/>
      <c r="J47"/>
      <c r="K47"/>
      <c r="L47"/>
      <c r="M47"/>
      <c r="N47"/>
      <c r="O47"/>
      <c r="P47"/>
      <c r="Q47"/>
      <c r="R47"/>
      <c r="S47"/>
    </row>
    <row r="48" spans="1:19" ht="15" customHeight="1">
      <c r="A48" s="2" t="s">
        <v>18</v>
      </c>
      <c r="B48" s="3">
        <v>159267</v>
      </c>
      <c r="C48" s="3">
        <v>135813</v>
      </c>
      <c r="D48" s="257">
        <v>23454</v>
      </c>
      <c r="E48" s="3">
        <v>-31785</v>
      </c>
      <c r="F48" s="9">
        <v>-0.16636831857295398</v>
      </c>
      <c r="G48" s="93"/>
      <c r="H48" s="62"/>
      <c r="I48"/>
      <c r="J48"/>
      <c r="K48"/>
      <c r="L48"/>
      <c r="M48"/>
      <c r="N48"/>
      <c r="O48"/>
      <c r="P48"/>
      <c r="Q48"/>
      <c r="R48"/>
      <c r="S48"/>
    </row>
    <row r="49" spans="1:19" ht="15" customHeight="1">
      <c r="A49" s="2" t="s">
        <v>19</v>
      </c>
      <c r="B49" s="3">
        <v>247941</v>
      </c>
      <c r="C49" s="8">
        <v>189813</v>
      </c>
      <c r="D49" s="8">
        <v>58128</v>
      </c>
      <c r="E49" s="3">
        <v>38819</v>
      </c>
      <c r="F49" s="9">
        <v>0.18562848480791128</v>
      </c>
      <c r="G49" s="93"/>
      <c r="H49" s="62"/>
      <c r="I49"/>
      <c r="J49"/>
      <c r="K49"/>
      <c r="L49"/>
      <c r="M49"/>
      <c r="N49"/>
      <c r="O49"/>
      <c r="P49"/>
      <c r="Q49"/>
      <c r="R49"/>
      <c r="S49"/>
    </row>
    <row r="50" spans="1:19" ht="15" customHeight="1">
      <c r="A50" s="2" t="s">
        <v>20</v>
      </c>
      <c r="B50" s="3">
        <v>302720</v>
      </c>
      <c r="C50" s="258">
        <v>236982</v>
      </c>
      <c r="D50" s="259">
        <v>65738</v>
      </c>
      <c r="E50" s="3">
        <v>-30502</v>
      </c>
      <c r="F50" s="9">
        <v>-9.1536573215453942E-2</v>
      </c>
      <c r="G50" s="93"/>
      <c r="H50" s="62"/>
      <c r="I50"/>
      <c r="J50"/>
      <c r="K50"/>
      <c r="L50"/>
      <c r="M50"/>
      <c r="N50"/>
      <c r="O50"/>
      <c r="P50"/>
      <c r="Q50"/>
      <c r="R50"/>
      <c r="S50"/>
    </row>
    <row r="51" spans="1:19" ht="15" customHeight="1">
      <c r="A51" s="2" t="s">
        <v>21</v>
      </c>
      <c r="B51" s="3">
        <v>477552</v>
      </c>
      <c r="C51" s="8">
        <v>335438</v>
      </c>
      <c r="D51" s="8">
        <v>142114</v>
      </c>
      <c r="E51" s="3">
        <v>52690</v>
      </c>
      <c r="F51" s="9">
        <v>0.12401673955307846</v>
      </c>
      <c r="G51" s="93"/>
      <c r="H51" s="62"/>
      <c r="I51"/>
      <c r="J51"/>
      <c r="K51"/>
      <c r="L51"/>
      <c r="M51"/>
      <c r="N51"/>
      <c r="O51"/>
      <c r="P51"/>
      <c r="Q51"/>
      <c r="R51"/>
      <c r="S51"/>
    </row>
    <row r="52" spans="1:19" ht="15" customHeight="1">
      <c r="A52" s="2" t="s">
        <v>22</v>
      </c>
      <c r="B52" s="3">
        <v>439871</v>
      </c>
      <c r="C52" s="3">
        <v>324446</v>
      </c>
      <c r="D52" s="257">
        <v>115425</v>
      </c>
      <c r="E52" s="3">
        <v>1995</v>
      </c>
      <c r="F52" s="9">
        <v>4.5560843709178123E-3</v>
      </c>
      <c r="G52" s="93"/>
      <c r="H52" s="62"/>
      <c r="I52"/>
      <c r="J52"/>
      <c r="K52"/>
      <c r="L52"/>
      <c r="M52"/>
      <c r="N52"/>
      <c r="O52"/>
      <c r="P52"/>
      <c r="Q52"/>
      <c r="R52"/>
      <c r="S52"/>
    </row>
    <row r="53" spans="1:19" ht="15" customHeight="1">
      <c r="A53" s="2" t="s">
        <v>23</v>
      </c>
      <c r="B53" s="3">
        <v>528077</v>
      </c>
      <c r="C53" s="3">
        <v>386360</v>
      </c>
      <c r="D53" s="257">
        <v>141717</v>
      </c>
      <c r="E53" s="3">
        <v>23629</v>
      </c>
      <c r="F53" s="9">
        <v>4.6841299797005798E-2</v>
      </c>
      <c r="G53" s="93"/>
      <c r="H53" s="62"/>
      <c r="I53"/>
      <c r="J53"/>
      <c r="K53"/>
      <c r="L53"/>
      <c r="M53"/>
      <c r="N53"/>
      <c r="O53"/>
      <c r="P53"/>
      <c r="Q53"/>
      <c r="R53"/>
      <c r="S53"/>
    </row>
    <row r="54" spans="1:19" ht="15" customHeight="1">
      <c r="A54" s="2" t="s">
        <v>24</v>
      </c>
      <c r="B54" s="3">
        <v>309042</v>
      </c>
      <c r="C54" s="3">
        <v>225665</v>
      </c>
      <c r="D54" s="257">
        <v>83377</v>
      </c>
      <c r="E54" s="3">
        <v>22193</v>
      </c>
      <c r="F54" s="9">
        <v>7.7368232066348464E-2</v>
      </c>
      <c r="G54" s="93"/>
      <c r="H54" s="62"/>
      <c r="I54"/>
      <c r="J54"/>
      <c r="K54"/>
      <c r="L54"/>
      <c r="M54"/>
      <c r="N54"/>
      <c r="O54"/>
      <c r="P54"/>
      <c r="Q54"/>
      <c r="R54"/>
      <c r="S54"/>
    </row>
    <row r="55" spans="1:19" ht="15" customHeight="1">
      <c r="A55"/>
      <c r="B55"/>
      <c r="C55"/>
      <c r="D55"/>
      <c r="E55"/>
      <c r="F55"/>
      <c r="G55"/>
      <c r="H55" s="62"/>
      <c r="I55"/>
      <c r="J55"/>
      <c r="K55"/>
      <c r="L55"/>
      <c r="M55"/>
      <c r="N55"/>
      <c r="O55"/>
      <c r="P55"/>
      <c r="Q55"/>
      <c r="R55"/>
      <c r="S55"/>
    </row>
    <row r="56" spans="1:19" ht="15" customHeight="1">
      <c r="A56"/>
      <c r="B56"/>
      <c r="C56"/>
      <c r="D56"/>
      <c r="E56"/>
      <c r="F56"/>
      <c r="G56"/>
      <c r="H56" s="62"/>
      <c r="I56"/>
      <c r="J56"/>
      <c r="K56"/>
      <c r="L56"/>
      <c r="M56"/>
      <c r="N56"/>
      <c r="O56"/>
      <c r="P56"/>
      <c r="Q56"/>
      <c r="R56"/>
      <c r="S56"/>
    </row>
    <row r="57" spans="1:19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ht="13.15" customHeight="1">
      <c r="E58"/>
      <c r="F58"/>
      <c r="G58" s="8"/>
      <c r="I58"/>
      <c r="J58"/>
      <c r="K58"/>
      <c r="L58"/>
      <c r="M58"/>
      <c r="N58"/>
      <c r="O58"/>
      <c r="P58"/>
    </row>
    <row r="59" spans="1:19" ht="13.15" customHeight="1">
      <c r="E59" s="77"/>
      <c r="F59"/>
      <c r="G59" s="8"/>
      <c r="I59"/>
      <c r="J59"/>
      <c r="K59"/>
      <c r="L59"/>
      <c r="M59"/>
      <c r="N59"/>
      <c r="O59"/>
      <c r="P59"/>
    </row>
    <row r="60" spans="1:19" ht="13.15" customHeight="1">
      <c r="E60" s="77"/>
      <c r="F60"/>
      <c r="G60" s="8"/>
      <c r="I60"/>
    </row>
    <row r="61" spans="1:19" ht="13.15" customHeight="1">
      <c r="E61" s="77"/>
      <c r="F61"/>
      <c r="G61" s="8"/>
    </row>
    <row r="62" spans="1:19" ht="13.15" customHeight="1">
      <c r="E62" s="8"/>
      <c r="G62" s="8"/>
    </row>
    <row r="63" spans="1:19" ht="13.15" customHeight="1">
      <c r="E63" s="8"/>
      <c r="G63" s="8"/>
    </row>
    <row r="64" spans="1:19" ht="13.15" customHeight="1">
      <c r="E64" s="8"/>
      <c r="G64" s="8"/>
    </row>
    <row r="65" spans="5:7" ht="13.15" customHeight="1">
      <c r="E65" s="8"/>
      <c r="G65" s="8"/>
    </row>
    <row r="66" spans="5:7" ht="13.15" customHeight="1">
      <c r="E66" s="8"/>
      <c r="G66" s="8"/>
    </row>
    <row r="67" spans="5:7" ht="13.15" customHeight="1">
      <c r="E67" s="8"/>
      <c r="G67" s="8"/>
    </row>
    <row r="68" spans="5:7" ht="13.15" customHeight="1">
      <c r="E68" s="8"/>
      <c r="G68" s="8"/>
    </row>
    <row r="69" spans="5:7" ht="13.15" customHeight="1">
      <c r="G69" s="8"/>
    </row>
    <row r="70" spans="5:7" ht="13.15" customHeight="1">
      <c r="G70" s="8"/>
    </row>
    <row r="71" spans="5:7" ht="13.15" customHeight="1">
      <c r="G71" s="8"/>
    </row>
    <row r="72" spans="5:7" ht="13.15" customHeight="1">
      <c r="G72" s="8"/>
    </row>
    <row r="73" spans="5:7" ht="13.15" customHeight="1">
      <c r="G73" s="8"/>
    </row>
    <row r="74" spans="5:7" ht="13.15" customHeight="1">
      <c r="G74" s="8"/>
    </row>
    <row r="75" spans="5:7" ht="13.15" customHeight="1">
      <c r="G75" s="8"/>
    </row>
    <row r="76" spans="5:7" ht="13.15" customHeight="1">
      <c r="G76" s="8"/>
    </row>
    <row r="77" spans="5:7" ht="13.15" customHeight="1">
      <c r="G77" s="8"/>
    </row>
    <row r="78" spans="5:7" ht="13.15" customHeight="1">
      <c r="G78" s="8"/>
    </row>
    <row r="79" spans="5:7" ht="13.15" customHeight="1">
      <c r="G79" s="8"/>
    </row>
    <row r="80" spans="5:7" ht="13.15" customHeight="1">
      <c r="G80" s="8"/>
    </row>
    <row r="81" spans="7:7" ht="13.15" customHeight="1">
      <c r="G81" s="8"/>
    </row>
    <row r="82" spans="7:7" ht="13.15" customHeight="1">
      <c r="G82" s="8"/>
    </row>
    <row r="83" spans="7:7" ht="13.15" customHeight="1">
      <c r="G83" s="8"/>
    </row>
    <row r="84" spans="7:7" ht="13.15" customHeight="1">
      <c r="G84" s="8"/>
    </row>
    <row r="85" spans="7:7" ht="13.15" customHeight="1">
      <c r="G85" s="8"/>
    </row>
    <row r="86" spans="7:7" ht="13.15" customHeight="1">
      <c r="G86" s="8"/>
    </row>
    <row r="87" spans="7:7" ht="13.15" customHeight="1">
      <c r="G87" s="8"/>
    </row>
    <row r="88" spans="7:7" ht="13.15" customHeight="1">
      <c r="G88" s="8"/>
    </row>
    <row r="89" spans="7:7" ht="13.15" customHeight="1">
      <c r="G89" s="8"/>
    </row>
    <row r="90" spans="7:7" ht="13.15" customHeight="1">
      <c r="G90" s="8"/>
    </row>
    <row r="91" spans="7:7" ht="13.15" customHeight="1">
      <c r="G91" s="8"/>
    </row>
    <row r="92" spans="7:7" ht="13.15" customHeight="1">
      <c r="G92" s="8"/>
    </row>
    <row r="93" spans="7:7" ht="13.15" customHeight="1">
      <c r="G93" s="8"/>
    </row>
    <row r="94" spans="7:7" ht="13.15" customHeight="1">
      <c r="G94" s="8"/>
    </row>
    <row r="95" spans="7:7" ht="13.15" customHeight="1">
      <c r="G95" s="8"/>
    </row>
    <row r="96" spans="7:7" ht="13.15" customHeight="1">
      <c r="G96" s="8"/>
    </row>
    <row r="97" spans="7:7" ht="13.15" customHeight="1">
      <c r="G97" s="8"/>
    </row>
    <row r="98" spans="7:7" ht="13.15" customHeight="1">
      <c r="G98" s="8"/>
    </row>
    <row r="99" spans="7:7" ht="13.15" customHeight="1">
      <c r="G99" s="8"/>
    </row>
    <row r="100" spans="7:7" ht="13.15" customHeight="1">
      <c r="G100" s="8"/>
    </row>
    <row r="101" spans="7:7" ht="13.15" customHeight="1">
      <c r="G101" s="8"/>
    </row>
    <row r="102" spans="7:7" ht="13.15" customHeight="1">
      <c r="G102" s="8"/>
    </row>
    <row r="103" spans="7:7" ht="13.15" customHeight="1">
      <c r="G103" s="8"/>
    </row>
    <row r="104" spans="7:7" ht="13.15" customHeight="1">
      <c r="G104" s="8"/>
    </row>
    <row r="105" spans="7:7" ht="13.15" customHeight="1">
      <c r="G105" s="8"/>
    </row>
    <row r="106" spans="7:7" ht="13.15" customHeight="1">
      <c r="G106" s="8"/>
    </row>
    <row r="107" spans="7:7" ht="13.15" customHeight="1">
      <c r="G107" s="8"/>
    </row>
    <row r="108" spans="7:7" ht="13.15" customHeight="1">
      <c r="G108" s="8"/>
    </row>
    <row r="109" spans="7:7" ht="13.15" customHeight="1">
      <c r="G109" s="8"/>
    </row>
    <row r="110" spans="7:7" ht="13.15" customHeight="1">
      <c r="G110" s="8"/>
    </row>
    <row r="111" spans="7:7" ht="13.15" customHeight="1">
      <c r="G111" s="8"/>
    </row>
    <row r="112" spans="7:7" ht="13.15" customHeight="1">
      <c r="G112" s="8"/>
    </row>
    <row r="113" spans="7:7" ht="13.15" customHeight="1">
      <c r="G113" s="8"/>
    </row>
    <row r="114" spans="7:7" ht="13.15" customHeight="1">
      <c r="G114" s="8"/>
    </row>
    <row r="115" spans="7:7" ht="13.15" customHeight="1">
      <c r="G115" s="8"/>
    </row>
    <row r="116" spans="7:7" ht="13.15" customHeight="1">
      <c r="G116" s="8"/>
    </row>
    <row r="117" spans="7:7" ht="13.15" customHeight="1">
      <c r="G117" s="8"/>
    </row>
    <row r="118" spans="7:7" ht="13.15" customHeight="1">
      <c r="G118" s="8"/>
    </row>
    <row r="119" spans="7:7" ht="13.15" customHeight="1">
      <c r="G119" s="8"/>
    </row>
    <row r="120" spans="7:7" ht="13.15" customHeight="1">
      <c r="G120" s="8"/>
    </row>
    <row r="121" spans="7:7" ht="13.15" customHeight="1">
      <c r="G121" s="8"/>
    </row>
    <row r="122" spans="7:7" ht="13.15" customHeight="1">
      <c r="G122" s="8"/>
    </row>
    <row r="123" spans="7:7" ht="13.15" customHeight="1">
      <c r="G123" s="8"/>
    </row>
    <row r="124" spans="7:7" ht="13.15" customHeight="1">
      <c r="G124" s="8"/>
    </row>
    <row r="125" spans="7:7" ht="13.15" customHeight="1">
      <c r="G125" s="8"/>
    </row>
    <row r="126" spans="7:7" ht="13.15" customHeight="1">
      <c r="G126" s="8"/>
    </row>
    <row r="127" spans="7:7" ht="13.15" customHeight="1">
      <c r="G127" s="8"/>
    </row>
    <row r="128" spans="7:7" ht="13.15" customHeight="1">
      <c r="G128" s="8"/>
    </row>
    <row r="129" spans="7:7" ht="13.15" customHeight="1">
      <c r="G129" s="8"/>
    </row>
    <row r="130" spans="7:7" ht="13.15" customHeight="1">
      <c r="G130" s="8"/>
    </row>
    <row r="131" spans="7:7" ht="13.15" customHeight="1">
      <c r="G131" s="8"/>
    </row>
    <row r="132" spans="7:7" ht="13.15" customHeight="1">
      <c r="G132" s="8"/>
    </row>
    <row r="133" spans="7:7" ht="13.15" customHeight="1">
      <c r="G133" s="8"/>
    </row>
    <row r="134" spans="7:7" ht="13.15" customHeight="1">
      <c r="G134" s="8"/>
    </row>
    <row r="135" spans="7:7" ht="13.15" customHeight="1">
      <c r="G135" s="8"/>
    </row>
    <row r="136" spans="7:7" ht="13.15" customHeight="1">
      <c r="G136" s="8"/>
    </row>
    <row r="137" spans="7:7" ht="13.15" customHeight="1">
      <c r="G137" s="8"/>
    </row>
    <row r="138" spans="7:7" ht="13.15" customHeight="1">
      <c r="G138" s="8"/>
    </row>
    <row r="139" spans="7:7" ht="13.15" customHeight="1">
      <c r="G139" s="8"/>
    </row>
    <row r="140" spans="7:7" ht="13.15" customHeight="1">
      <c r="G140" s="8"/>
    </row>
    <row r="141" spans="7:7" ht="13.15" customHeight="1">
      <c r="G141" s="8"/>
    </row>
    <row r="142" spans="7:7" ht="13.15" customHeight="1">
      <c r="G142" s="8"/>
    </row>
    <row r="143" spans="7:7" ht="13.15" customHeight="1">
      <c r="G143" s="8"/>
    </row>
    <row r="144" spans="7:7" ht="13.15" customHeight="1">
      <c r="G144" s="8"/>
    </row>
    <row r="145" spans="7:7" ht="13.15" customHeight="1">
      <c r="G145" s="8"/>
    </row>
    <row r="146" spans="7:7" ht="13.15" customHeight="1">
      <c r="G146" s="8"/>
    </row>
    <row r="147" spans="7:7" ht="13.15" customHeight="1">
      <c r="G147" s="8"/>
    </row>
    <row r="148" spans="7:7" ht="13.15" customHeight="1">
      <c r="G148" s="8"/>
    </row>
    <row r="149" spans="7:7" ht="13.15" customHeight="1">
      <c r="G149" s="8"/>
    </row>
    <row r="150" spans="7:7" ht="13.15" customHeight="1">
      <c r="G150" s="8"/>
    </row>
    <row r="151" spans="7:7" ht="13.15" customHeight="1">
      <c r="G151" s="8"/>
    </row>
    <row r="152" spans="7:7" ht="13.15" customHeight="1">
      <c r="G152" s="8"/>
    </row>
    <row r="153" spans="7:7" ht="13.15" customHeight="1">
      <c r="G153" s="8"/>
    </row>
    <row r="154" spans="7:7" ht="13.15" customHeight="1">
      <c r="G154" s="8"/>
    </row>
    <row r="155" spans="7:7" ht="13.15" customHeight="1">
      <c r="G155" s="8"/>
    </row>
    <row r="156" spans="7:7" ht="13.15" customHeight="1">
      <c r="G156" s="8"/>
    </row>
    <row r="157" spans="7:7" ht="13.15" customHeight="1">
      <c r="G157" s="8"/>
    </row>
    <row r="158" spans="7:7" ht="13.15" customHeight="1">
      <c r="G158" s="8"/>
    </row>
    <row r="159" spans="7:7" ht="13.15" customHeight="1">
      <c r="G159" s="8"/>
    </row>
    <row r="160" spans="7:7" ht="13.15" customHeight="1">
      <c r="G160" s="8"/>
    </row>
    <row r="161" spans="7:7" ht="13.15" customHeight="1">
      <c r="G161" s="8"/>
    </row>
    <row r="162" spans="7:7" ht="13.15" customHeight="1">
      <c r="G162" s="8"/>
    </row>
    <row r="163" spans="7:7" ht="13.15" customHeight="1">
      <c r="G163" s="8"/>
    </row>
    <row r="164" spans="7:7" ht="13.15" customHeight="1">
      <c r="G164" s="8"/>
    </row>
    <row r="165" spans="7:7" ht="13.15" customHeight="1">
      <c r="G165" s="8"/>
    </row>
    <row r="166" spans="7:7" ht="13.15" customHeight="1">
      <c r="G166" s="8"/>
    </row>
    <row r="167" spans="7:7" ht="13.15" customHeight="1">
      <c r="G167" s="8"/>
    </row>
    <row r="168" spans="7:7" ht="13.15" customHeight="1">
      <c r="G168" s="8"/>
    </row>
    <row r="169" spans="7:7" ht="13.15" customHeight="1">
      <c r="G169" s="8"/>
    </row>
    <row r="170" spans="7:7" ht="13.15" customHeight="1">
      <c r="G170" s="8"/>
    </row>
    <row r="171" spans="7:7" ht="13.15" customHeight="1">
      <c r="G171" s="8"/>
    </row>
    <row r="172" spans="7:7" ht="13.15" customHeight="1">
      <c r="G172" s="8"/>
    </row>
    <row r="173" spans="7:7" ht="13.15" customHeight="1">
      <c r="G173" s="8"/>
    </row>
    <row r="174" spans="7:7" ht="13.15" customHeight="1">
      <c r="G174" s="8"/>
    </row>
    <row r="175" spans="7:7" ht="13.15" customHeight="1">
      <c r="G175" s="8"/>
    </row>
    <row r="176" spans="7:7" ht="13.15" customHeight="1">
      <c r="G176" s="8"/>
    </row>
    <row r="177" spans="7:7" ht="13.15" customHeight="1">
      <c r="G177" s="8"/>
    </row>
    <row r="178" spans="7:7" ht="13.15" customHeight="1">
      <c r="G178" s="8"/>
    </row>
    <row r="179" spans="7:7" ht="13.15" customHeight="1">
      <c r="G179" s="8"/>
    </row>
    <row r="180" spans="7:7" ht="13.15" customHeight="1">
      <c r="G180" s="8"/>
    </row>
    <row r="181" spans="7:7" ht="13.15" customHeight="1">
      <c r="G181" s="8"/>
    </row>
    <row r="182" spans="7:7" ht="13.15" customHeight="1">
      <c r="G182" s="8"/>
    </row>
    <row r="183" spans="7:7" ht="13.15" customHeight="1">
      <c r="G183" s="8"/>
    </row>
    <row r="184" spans="7:7" ht="13.15" customHeight="1">
      <c r="G184" s="8"/>
    </row>
    <row r="185" spans="7:7" ht="13.15" customHeight="1">
      <c r="G185" s="8"/>
    </row>
    <row r="186" spans="7:7" ht="13.15" customHeight="1">
      <c r="G186" s="8"/>
    </row>
    <row r="187" spans="7:7" ht="13.15" customHeight="1">
      <c r="G187" s="8"/>
    </row>
    <row r="188" spans="7:7" ht="13.15" customHeight="1">
      <c r="G188" s="8"/>
    </row>
    <row r="189" spans="7:7" ht="13.15" customHeight="1">
      <c r="G189" s="8"/>
    </row>
    <row r="190" spans="7:7" ht="13.15" customHeight="1">
      <c r="G190" s="8"/>
    </row>
    <row r="191" spans="7:7" ht="13.15" customHeight="1">
      <c r="G191" s="8"/>
    </row>
    <row r="192" spans="7:7" ht="13.15" customHeight="1">
      <c r="G192" s="8"/>
    </row>
    <row r="193" spans="7:7" ht="13.15" customHeight="1">
      <c r="G193" s="8"/>
    </row>
    <row r="194" spans="7:7" ht="13.15" customHeight="1">
      <c r="G194" s="8"/>
    </row>
    <row r="195" spans="7:7" ht="13.15" customHeight="1">
      <c r="G195" s="8"/>
    </row>
    <row r="196" spans="7:7" ht="13.15" customHeight="1">
      <c r="G196" s="8"/>
    </row>
    <row r="197" spans="7:7" ht="13.15" customHeight="1">
      <c r="G197" s="8"/>
    </row>
    <row r="198" spans="7:7" ht="13.15" customHeight="1">
      <c r="G198" s="8"/>
    </row>
    <row r="199" spans="7:7" ht="13.15" customHeight="1">
      <c r="G199" s="8"/>
    </row>
    <row r="200" spans="7:7" ht="13.15" customHeight="1">
      <c r="G200" s="8"/>
    </row>
    <row r="201" spans="7:7" ht="13.15" customHeight="1">
      <c r="G201" s="8"/>
    </row>
    <row r="202" spans="7:7" ht="13.15" customHeight="1">
      <c r="G202" s="8"/>
    </row>
    <row r="203" spans="7:7" ht="13.15" customHeight="1">
      <c r="G203" s="8"/>
    </row>
    <row r="204" spans="7:7" ht="13.15" customHeight="1">
      <c r="G204" s="8"/>
    </row>
    <row r="205" spans="7:7" ht="13.15" customHeight="1">
      <c r="G205" s="8"/>
    </row>
    <row r="206" spans="7:7" ht="13.15" customHeight="1">
      <c r="G206" s="8"/>
    </row>
    <row r="207" spans="7:7" ht="13.15" customHeight="1">
      <c r="G207" s="8"/>
    </row>
    <row r="208" spans="7:7" ht="13.15" customHeight="1">
      <c r="G208" s="8"/>
    </row>
    <row r="209" spans="7:7" ht="13.15" customHeight="1">
      <c r="G209" s="8"/>
    </row>
    <row r="210" spans="7:7" ht="13.15" customHeight="1">
      <c r="G210" s="8"/>
    </row>
    <row r="211" spans="7:7" ht="13.15" customHeight="1">
      <c r="G211" s="8"/>
    </row>
    <row r="212" spans="7:7" ht="13.15" customHeight="1">
      <c r="G212" s="8"/>
    </row>
    <row r="213" spans="7:7" ht="13.15" customHeight="1">
      <c r="G213" s="8"/>
    </row>
    <row r="214" spans="7:7" ht="13.15" customHeight="1">
      <c r="G214" s="8"/>
    </row>
    <row r="215" spans="7:7" ht="13.15" customHeight="1">
      <c r="G215" s="8"/>
    </row>
    <row r="216" spans="7:7" ht="13.15" customHeight="1">
      <c r="G216" s="8"/>
    </row>
    <row r="217" spans="7:7" ht="13.15" customHeight="1">
      <c r="G217" s="8"/>
    </row>
    <row r="218" spans="7:7" ht="13.15" customHeight="1">
      <c r="G218" s="8"/>
    </row>
    <row r="219" spans="7:7" ht="13.15" customHeight="1">
      <c r="G219" s="8"/>
    </row>
    <row r="220" spans="7:7" ht="13.15" customHeight="1">
      <c r="G220" s="8"/>
    </row>
    <row r="221" spans="7:7" ht="13.15" customHeight="1">
      <c r="G221" s="8"/>
    </row>
    <row r="222" spans="7:7" ht="13.15" customHeight="1">
      <c r="G222" s="8"/>
    </row>
    <row r="223" spans="7:7" ht="13.15" customHeight="1">
      <c r="G223" s="8"/>
    </row>
    <row r="224" spans="7:7" ht="13.15" customHeight="1">
      <c r="G224" s="8"/>
    </row>
    <row r="225" spans="7:7" ht="13.15" customHeight="1">
      <c r="G225" s="8"/>
    </row>
    <row r="226" spans="7:7" ht="13.15" customHeight="1">
      <c r="G226" s="8"/>
    </row>
    <row r="227" spans="7:7" ht="13.15" customHeight="1">
      <c r="G227" s="8"/>
    </row>
    <row r="228" spans="7:7" ht="13.15" customHeight="1">
      <c r="G228" s="8"/>
    </row>
    <row r="229" spans="7:7" ht="13.15" customHeight="1">
      <c r="G229" s="8"/>
    </row>
    <row r="230" spans="7:7" ht="13.15" customHeight="1">
      <c r="G230" s="8"/>
    </row>
    <row r="231" spans="7:7" ht="13.15" customHeight="1">
      <c r="G231" s="8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V169"/>
  <sheetViews>
    <sheetView zoomScale="70" zoomScaleNormal="70" workbookViewId="0"/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3" customWidth="1"/>
    <col min="5" max="6" width="12.140625" style="1" customWidth="1"/>
    <col min="7" max="7" width="11.7109375" style="1" customWidth="1"/>
    <col min="8" max="16384" width="11.7109375" style="1"/>
  </cols>
  <sheetData>
    <row r="1" spans="1:22" ht="18" customHeight="1">
      <c r="A1" s="101" t="s">
        <v>385</v>
      </c>
      <c r="B1" s="102"/>
      <c r="C1" s="102"/>
      <c r="D1" s="132"/>
      <c r="E1" s="102"/>
      <c r="F1" s="102"/>
      <c r="G1" s="105"/>
    </row>
    <row r="2" spans="1:22" ht="15" customHeight="1">
      <c r="A2" s="103" t="s">
        <v>374</v>
      </c>
      <c r="B2" s="103"/>
      <c r="C2" s="103"/>
      <c r="D2" s="133"/>
      <c r="E2" s="103"/>
      <c r="F2" s="103"/>
      <c r="G2" s="103"/>
    </row>
    <row r="3" spans="1:22" ht="8.4499999999999993" customHeight="1">
      <c r="A3" s="103"/>
      <c r="B3" s="103"/>
      <c r="C3" s="103"/>
      <c r="D3" s="133"/>
      <c r="E3" s="103"/>
      <c r="F3" s="103"/>
      <c r="G3" s="103"/>
    </row>
    <row r="4" spans="1:22" ht="15" customHeight="1">
      <c r="A4" s="134" t="s">
        <v>26</v>
      </c>
      <c r="B4" s="290" t="s">
        <v>27</v>
      </c>
      <c r="C4" s="291"/>
      <c r="D4" s="292"/>
      <c r="E4" s="290" t="s">
        <v>0</v>
      </c>
      <c r="F4" s="291"/>
      <c r="G4" s="296"/>
    </row>
    <row r="5" spans="1:22" ht="15" customHeight="1">
      <c r="A5" s="135" t="s">
        <v>28</v>
      </c>
      <c r="B5" s="293"/>
      <c r="C5" s="294"/>
      <c r="D5" s="295"/>
      <c r="E5" s="293" t="s">
        <v>0</v>
      </c>
      <c r="F5" s="294"/>
      <c r="G5" s="297"/>
    </row>
    <row r="6" spans="1:22" ht="15" customHeight="1">
      <c r="A6" s="136" t="s">
        <v>29</v>
      </c>
      <c r="B6" s="107" t="s">
        <v>367</v>
      </c>
      <c r="C6" s="107" t="s">
        <v>369</v>
      </c>
      <c r="D6" s="107" t="s">
        <v>30</v>
      </c>
      <c r="E6" s="107" t="s">
        <v>367</v>
      </c>
      <c r="F6" s="107" t="s">
        <v>369</v>
      </c>
      <c r="G6" s="137" t="s">
        <v>30</v>
      </c>
    </row>
    <row r="7" spans="1:22" ht="15" customHeight="1"/>
    <row r="8" spans="1:22" ht="15" customHeight="1">
      <c r="A8" s="14" t="s">
        <v>31</v>
      </c>
      <c r="B8" s="84">
        <v>966138</v>
      </c>
      <c r="C8" s="84">
        <v>1000350</v>
      </c>
      <c r="D8" s="127">
        <v>3.5411090341131324E-2</v>
      </c>
      <c r="E8" s="84">
        <v>2695455</v>
      </c>
      <c r="F8" s="84">
        <v>2775641</v>
      </c>
      <c r="G8" s="128">
        <v>2.9748595320641558E-2</v>
      </c>
      <c r="H8" s="8"/>
    </row>
    <row r="9" spans="1:22" ht="15" customHeight="1">
      <c r="A9" s="85" t="s">
        <v>2</v>
      </c>
      <c r="B9" s="80">
        <v>739015</v>
      </c>
      <c r="C9" s="80">
        <v>770153</v>
      </c>
      <c r="D9" s="129">
        <v>4.2134462764625846E-2</v>
      </c>
      <c r="E9" s="80">
        <v>2034845</v>
      </c>
      <c r="F9" s="80">
        <v>2099170</v>
      </c>
      <c r="G9" s="90">
        <v>3.1611744383478912E-2</v>
      </c>
    </row>
    <row r="10" spans="1:22" ht="15" customHeight="1">
      <c r="A10" s="31" t="s">
        <v>3</v>
      </c>
      <c r="B10" s="75">
        <v>227123</v>
      </c>
      <c r="C10" s="75">
        <v>230197</v>
      </c>
      <c r="D10" s="126">
        <v>1.3534516539496222E-2</v>
      </c>
      <c r="E10" s="75">
        <v>660610</v>
      </c>
      <c r="F10" s="75">
        <v>676471</v>
      </c>
      <c r="G10" s="61">
        <v>2.4009627465524375E-2</v>
      </c>
    </row>
    <row r="11" spans="1:22" ht="15" customHeight="1">
      <c r="A11" s="15"/>
      <c r="B11" s="70"/>
      <c r="C11" s="70"/>
      <c r="D11" s="16"/>
      <c r="E11" s="70"/>
      <c r="F11" s="70"/>
      <c r="G11" s="15"/>
    </row>
    <row r="12" spans="1:22" ht="15" customHeight="1">
      <c r="A12" s="19" t="s">
        <v>26</v>
      </c>
      <c r="B12" s="71"/>
      <c r="C12" s="71"/>
      <c r="D12" s="21"/>
      <c r="E12" s="71"/>
      <c r="F12" s="71"/>
      <c r="G12" s="20"/>
      <c r="H12" s="22"/>
      <c r="J12"/>
      <c r="K12"/>
      <c r="O12"/>
      <c r="P12"/>
      <c r="Q12"/>
      <c r="R12"/>
      <c r="S12"/>
      <c r="T12"/>
      <c r="U12"/>
      <c r="V12"/>
    </row>
    <row r="13" spans="1:22" ht="15" customHeight="1">
      <c r="A13" s="17" t="s">
        <v>32</v>
      </c>
      <c r="B13" s="3">
        <v>586549</v>
      </c>
      <c r="C13" s="3">
        <v>609860</v>
      </c>
      <c r="D13" s="18">
        <v>3.9742630197988627E-2</v>
      </c>
      <c r="E13" s="3">
        <v>1556267</v>
      </c>
      <c r="F13" s="3">
        <v>1616885</v>
      </c>
      <c r="G13" s="4">
        <v>3.895089981346378E-2</v>
      </c>
      <c r="J13"/>
      <c r="K13"/>
      <c r="O13"/>
      <c r="P13"/>
      <c r="Q13"/>
      <c r="R13"/>
      <c r="S13"/>
      <c r="T13"/>
      <c r="U13"/>
      <c r="V13"/>
    </row>
    <row r="14" spans="1:22" ht="15" customHeight="1">
      <c r="A14" s="17" t="s">
        <v>33</v>
      </c>
      <c r="B14" s="3">
        <v>21941</v>
      </c>
      <c r="C14" s="3">
        <v>22902</v>
      </c>
      <c r="D14" s="18">
        <v>4.3799279886969522E-2</v>
      </c>
      <c r="E14" s="3">
        <v>123082</v>
      </c>
      <c r="F14" s="3">
        <v>118862</v>
      </c>
      <c r="G14" s="4">
        <v>-3.4286085698964963E-2</v>
      </c>
      <c r="J14"/>
      <c r="K14"/>
      <c r="O14"/>
      <c r="P14"/>
      <c r="Q14"/>
      <c r="R14"/>
      <c r="S14"/>
      <c r="T14"/>
      <c r="U14"/>
      <c r="V14"/>
    </row>
    <row r="15" spans="1:22" ht="15" customHeight="1">
      <c r="A15" s="17" t="s">
        <v>34</v>
      </c>
      <c r="B15" s="3">
        <v>115191</v>
      </c>
      <c r="C15" s="3">
        <v>122253</v>
      </c>
      <c r="D15" s="18">
        <v>6.1306872932781253E-2</v>
      </c>
      <c r="E15" s="3">
        <v>262524</v>
      </c>
      <c r="F15" s="3">
        <v>292753</v>
      </c>
      <c r="G15" s="4">
        <v>0.11514756746049892</v>
      </c>
      <c r="J15"/>
      <c r="K15"/>
      <c r="O15"/>
      <c r="P15"/>
      <c r="Q15"/>
      <c r="R15"/>
      <c r="S15"/>
      <c r="T15"/>
      <c r="U15"/>
      <c r="V15"/>
    </row>
    <row r="16" spans="1:22" ht="15" customHeight="1">
      <c r="A16" s="17" t="s">
        <v>35</v>
      </c>
      <c r="B16" s="3">
        <v>117232</v>
      </c>
      <c r="C16" s="3">
        <v>116959</v>
      </c>
      <c r="D16" s="18">
        <v>-2.3287157090213784E-3</v>
      </c>
      <c r="E16" s="3">
        <v>444477</v>
      </c>
      <c r="F16" s="3">
        <v>428637</v>
      </c>
      <c r="G16" s="4">
        <v>-3.563738956121465E-2</v>
      </c>
      <c r="J16"/>
      <c r="K16"/>
      <c r="O16"/>
      <c r="P16"/>
      <c r="Q16"/>
      <c r="R16"/>
      <c r="S16"/>
      <c r="T16"/>
      <c r="U16"/>
      <c r="V16"/>
    </row>
    <row r="17" spans="1:22" ht="15" customHeight="1">
      <c r="A17" s="17" t="s">
        <v>36</v>
      </c>
      <c r="B17" s="3">
        <v>81667</v>
      </c>
      <c r="C17" s="3">
        <v>85998</v>
      </c>
      <c r="D17" s="18">
        <v>5.3032436602299615E-2</v>
      </c>
      <c r="E17" s="3">
        <v>207137</v>
      </c>
      <c r="F17" s="3">
        <v>218056</v>
      </c>
      <c r="G17" s="4">
        <v>5.2713904324191319E-2</v>
      </c>
      <c r="J17"/>
      <c r="K17"/>
      <c r="O17"/>
      <c r="P17"/>
      <c r="Q17"/>
      <c r="R17"/>
      <c r="S17"/>
      <c r="T17"/>
      <c r="U17"/>
      <c r="V17"/>
    </row>
    <row r="18" spans="1:22" ht="15" customHeight="1">
      <c r="A18" s="17" t="s">
        <v>37</v>
      </c>
      <c r="B18" s="3">
        <v>43558</v>
      </c>
      <c r="C18" s="3">
        <v>42378</v>
      </c>
      <c r="D18" s="18">
        <v>-2.7090316359796085E-2</v>
      </c>
      <c r="E18" s="3">
        <v>101968</v>
      </c>
      <c r="F18" s="3">
        <v>100448</v>
      </c>
      <c r="G18" s="4">
        <v>-1.4906637376431831E-2</v>
      </c>
      <c r="J18"/>
      <c r="K18"/>
      <c r="M18"/>
      <c r="N18"/>
      <c r="O18"/>
      <c r="P18"/>
      <c r="Q18"/>
      <c r="R18"/>
      <c r="S18"/>
      <c r="T18"/>
      <c r="U18"/>
      <c r="V18"/>
    </row>
    <row r="19" spans="1:22" ht="15" customHeight="1">
      <c r="A19" s="15"/>
      <c r="B19" s="70"/>
      <c r="C19" s="70"/>
      <c r="D19" s="16"/>
      <c r="E19" s="70"/>
      <c r="F19" s="70"/>
      <c r="G19" s="15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>
      <c r="A20" s="19" t="s">
        <v>28</v>
      </c>
      <c r="B20" s="72"/>
      <c r="C20" s="72"/>
      <c r="D20" s="24"/>
      <c r="E20" s="72"/>
      <c r="F20" s="72"/>
      <c r="G20" s="23"/>
      <c r="H20" s="22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>
      <c r="A21" s="17" t="s">
        <v>38</v>
      </c>
      <c r="B21" s="3">
        <v>673700</v>
      </c>
      <c r="C21" s="3">
        <v>688906</v>
      </c>
      <c r="D21" s="18">
        <v>2.2570877245064569E-2</v>
      </c>
      <c r="E21" s="3">
        <v>1511287</v>
      </c>
      <c r="F21" s="3">
        <v>1551665</v>
      </c>
      <c r="G21" s="4">
        <v>2.6717625441097459E-2</v>
      </c>
      <c r="H21" s="13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>
      <c r="A22" s="25" t="s">
        <v>39</v>
      </c>
      <c r="B22" s="73">
        <v>434008</v>
      </c>
      <c r="C22" s="73">
        <v>447584</v>
      </c>
      <c r="D22" s="26">
        <v>3.1280529391163325E-2</v>
      </c>
      <c r="E22" s="73">
        <v>1012213</v>
      </c>
      <c r="F22" s="73">
        <v>1046610</v>
      </c>
      <c r="G22" s="27">
        <v>3.3981978101446986E-2</v>
      </c>
      <c r="H22" s="131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>
      <c r="A23" s="28" t="s">
        <v>41</v>
      </c>
      <c r="B23" s="74">
        <v>187078</v>
      </c>
      <c r="C23" s="74">
        <v>187988</v>
      </c>
      <c r="D23" s="29">
        <v>4.8642812089074727E-3</v>
      </c>
      <c r="E23" s="74">
        <v>402847</v>
      </c>
      <c r="F23" s="74">
        <v>406400</v>
      </c>
      <c r="G23" s="30">
        <v>8.8197256030204674E-3</v>
      </c>
      <c r="H23" s="131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>
      <c r="A24" s="31" t="s">
        <v>43</v>
      </c>
      <c r="B24" s="75">
        <v>52614</v>
      </c>
      <c r="C24" s="75">
        <v>53334</v>
      </c>
      <c r="D24" s="32">
        <v>1.3684570646596006E-2</v>
      </c>
      <c r="E24" s="75">
        <v>96227</v>
      </c>
      <c r="F24" s="75">
        <v>98655</v>
      </c>
      <c r="G24" s="33">
        <v>2.5232003491743482E-2</v>
      </c>
      <c r="H24" s="131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>
      <c r="A25" s="17" t="s">
        <v>45</v>
      </c>
      <c r="B25" s="3">
        <v>31634</v>
      </c>
      <c r="C25" s="3">
        <v>31560</v>
      </c>
      <c r="D25" s="18">
        <v>-2.3392552317127446E-3</v>
      </c>
      <c r="E25" s="3">
        <v>83698</v>
      </c>
      <c r="F25" s="3">
        <v>82487</v>
      </c>
      <c r="G25" s="4">
        <v>-1.4468685034289996E-2</v>
      </c>
      <c r="H25" s="131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>
      <c r="A26" s="17" t="s">
        <v>46</v>
      </c>
      <c r="B26" s="3">
        <v>13427</v>
      </c>
      <c r="C26" s="3">
        <v>13224</v>
      </c>
      <c r="D26" s="18">
        <v>-1.5118790496760237E-2</v>
      </c>
      <c r="E26" s="3">
        <v>38181</v>
      </c>
      <c r="F26" s="3">
        <v>37263</v>
      </c>
      <c r="G26" s="4">
        <v>-2.4043372357979154E-2</v>
      </c>
      <c r="H26" s="131"/>
      <c r="J26" s="77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>
      <c r="A27" s="17" t="s">
        <v>47</v>
      </c>
      <c r="B27" s="3">
        <v>153925</v>
      </c>
      <c r="C27" s="3">
        <v>166139</v>
      </c>
      <c r="D27" s="18">
        <v>7.935033295436078E-2</v>
      </c>
      <c r="E27" s="3">
        <v>488293</v>
      </c>
      <c r="F27" s="3">
        <v>546671</v>
      </c>
      <c r="G27" s="4">
        <v>0.11955526702205432</v>
      </c>
      <c r="H27" s="131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>
      <c r="A28" s="17" t="s">
        <v>48</v>
      </c>
      <c r="B28" s="3">
        <v>5103</v>
      </c>
      <c r="C28" s="3">
        <v>3858</v>
      </c>
      <c r="D28" s="18">
        <v>-0.24397413286302172</v>
      </c>
      <c r="E28" s="3">
        <v>103954</v>
      </c>
      <c r="F28" s="3">
        <v>78839</v>
      </c>
      <c r="G28" s="4">
        <v>-0.2415972449352598</v>
      </c>
      <c r="H28" s="131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>
      <c r="A29" s="17" t="s">
        <v>49</v>
      </c>
      <c r="B29" s="3">
        <v>13630</v>
      </c>
      <c r="C29" s="3">
        <v>13479</v>
      </c>
      <c r="D29" s="18">
        <v>-1.1078503301540699E-2</v>
      </c>
      <c r="E29" s="3">
        <v>227061</v>
      </c>
      <c r="F29" s="3">
        <v>217495</v>
      </c>
      <c r="G29" s="4">
        <v>-4.2129647980058249E-2</v>
      </c>
      <c r="H29" s="131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>
      <c r="A30" s="17" t="s">
        <v>50</v>
      </c>
      <c r="B30" s="3">
        <v>4197</v>
      </c>
      <c r="C30" s="3">
        <v>4315</v>
      </c>
      <c r="D30" s="18">
        <v>2.811532046700016E-2</v>
      </c>
      <c r="E30" s="3">
        <v>12148</v>
      </c>
      <c r="F30" s="3">
        <v>14382</v>
      </c>
      <c r="G30" s="4">
        <v>0.18389858412907478</v>
      </c>
      <c r="H30" s="131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>
      <c r="A31" s="17" t="s">
        <v>51</v>
      </c>
      <c r="B31" s="3">
        <v>62034</v>
      </c>
      <c r="C31" s="3">
        <v>68139</v>
      </c>
      <c r="D31" s="18">
        <v>9.841377309217525E-2</v>
      </c>
      <c r="E31" s="3">
        <v>206047</v>
      </c>
      <c r="F31" s="3">
        <v>219322</v>
      </c>
      <c r="G31" s="4">
        <v>6.4427048197741366E-2</v>
      </c>
      <c r="H31" s="1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>
      <c r="A32" s="17" t="s">
        <v>52</v>
      </c>
      <c r="B32" s="3">
        <v>8488</v>
      </c>
      <c r="C32" s="3">
        <v>10730</v>
      </c>
      <c r="D32" s="18">
        <v>0.26413760603204528</v>
      </c>
      <c r="E32" s="3">
        <v>24786</v>
      </c>
      <c r="F32" s="3">
        <v>27517</v>
      </c>
      <c r="G32" s="4">
        <v>0.11018316791737282</v>
      </c>
      <c r="H32" s="131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>
      <c r="A33" s="15"/>
      <c r="B33" s="70"/>
      <c r="C33" s="70"/>
      <c r="D33" s="16"/>
      <c r="E33" s="70"/>
      <c r="F33" s="70"/>
      <c r="G33" s="15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>
      <c r="A34" s="34" t="s">
        <v>53</v>
      </c>
      <c r="B34" s="76"/>
      <c r="C34" s="76"/>
      <c r="D34" s="35"/>
      <c r="E34" s="76"/>
      <c r="F34" s="76"/>
      <c r="G34" s="81"/>
      <c r="H34" s="22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>
      <c r="A35" s="162" t="s">
        <v>289</v>
      </c>
      <c r="B35" s="163">
        <v>554106</v>
      </c>
      <c r="C35" s="163">
        <v>581835</v>
      </c>
      <c r="D35" s="18">
        <v>5.0042771599657865E-2</v>
      </c>
      <c r="E35" s="3">
        <v>1510776</v>
      </c>
      <c r="F35" s="3">
        <v>1573467</v>
      </c>
      <c r="G35" s="18">
        <v>4.1495893501088288E-2</v>
      </c>
      <c r="H35" s="8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>
      <c r="A36" s="162" t="s">
        <v>54</v>
      </c>
      <c r="B36" s="163">
        <v>184909</v>
      </c>
      <c r="C36" s="163">
        <v>188318</v>
      </c>
      <c r="D36" s="18">
        <v>1.8436095592967439E-2</v>
      </c>
      <c r="E36" s="3">
        <v>524069</v>
      </c>
      <c r="F36" s="3">
        <v>525703</v>
      </c>
      <c r="G36" s="18">
        <v>3.117910046196215E-3</v>
      </c>
      <c r="H36" s="8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>
      <c r="A37" s="220" t="s">
        <v>55</v>
      </c>
      <c r="B37" s="163">
        <v>94320</v>
      </c>
      <c r="C37" s="163">
        <v>97361</v>
      </c>
      <c r="D37" s="18">
        <v>3.2241306191687968E-2</v>
      </c>
      <c r="E37" s="3">
        <v>363463</v>
      </c>
      <c r="F37" s="3">
        <v>378280</v>
      </c>
      <c r="G37" s="18">
        <v>4.076618527883169E-2</v>
      </c>
      <c r="H37" s="8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>
      <c r="A38" s="228" t="s">
        <v>61</v>
      </c>
      <c r="B38" s="164">
        <v>18547</v>
      </c>
      <c r="C38" s="163">
        <v>20161</v>
      </c>
      <c r="D38" s="229">
        <v>8.7022159918046071E-2</v>
      </c>
      <c r="E38" s="163">
        <v>45241</v>
      </c>
      <c r="F38" s="163">
        <v>50422</v>
      </c>
      <c r="G38" s="18">
        <v>0.11452001503061382</v>
      </c>
      <c r="H38" s="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>
      <c r="A39" s="228" t="s">
        <v>65</v>
      </c>
      <c r="B39" s="164">
        <v>14759</v>
      </c>
      <c r="C39" s="163">
        <v>14691</v>
      </c>
      <c r="D39" s="229">
        <v>-4.6073582221017872E-3</v>
      </c>
      <c r="E39" s="163">
        <v>37304</v>
      </c>
      <c r="F39" s="163">
        <v>37131</v>
      </c>
      <c r="G39" s="18">
        <v>-4.6375723782972056E-3</v>
      </c>
      <c r="H39" s="8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>
      <c r="A40" s="228" t="s">
        <v>60</v>
      </c>
      <c r="B40" s="164">
        <v>8155</v>
      </c>
      <c r="C40" s="163">
        <v>8511</v>
      </c>
      <c r="D40" s="229">
        <v>4.3654199877375843E-2</v>
      </c>
      <c r="E40" s="163">
        <v>26562</v>
      </c>
      <c r="F40" s="163">
        <v>27917</v>
      </c>
      <c r="G40" s="18">
        <v>5.1012724945410648E-2</v>
      </c>
      <c r="H40" s="8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>
      <c r="A41" s="228" t="s">
        <v>206</v>
      </c>
      <c r="B41" s="218">
        <v>11871</v>
      </c>
      <c r="C41" s="163">
        <v>12639</v>
      </c>
      <c r="D41" s="229">
        <v>6.4695476370988159E-2</v>
      </c>
      <c r="E41" s="163">
        <v>26639</v>
      </c>
      <c r="F41" s="163">
        <v>29112</v>
      </c>
      <c r="G41" s="18">
        <v>9.2833815083148696E-2</v>
      </c>
      <c r="H41" s="8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>
      <c r="A42" s="228" t="s">
        <v>64</v>
      </c>
      <c r="B42" s="230">
        <v>19216</v>
      </c>
      <c r="C42" s="164">
        <v>18406</v>
      </c>
      <c r="D42" s="229">
        <v>-4.2152373022481315E-2</v>
      </c>
      <c r="E42" s="164">
        <v>29076</v>
      </c>
      <c r="F42" s="164">
        <v>27403</v>
      </c>
      <c r="G42" s="18">
        <v>-5.7538863667629614E-2</v>
      </c>
      <c r="H42" s="8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>
      <c r="A43" s="228" t="s">
        <v>58</v>
      </c>
      <c r="B43" s="230">
        <v>9368</v>
      </c>
      <c r="C43" s="164">
        <v>9017</v>
      </c>
      <c r="D43" s="229">
        <v>-3.7467976088813026E-2</v>
      </c>
      <c r="E43" s="164">
        <v>20291</v>
      </c>
      <c r="F43" s="164">
        <v>19046</v>
      </c>
      <c r="G43" s="18">
        <v>-6.1357251983638061E-2</v>
      </c>
      <c r="H43" s="8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>
      <c r="A44" s="228" t="s">
        <v>56</v>
      </c>
      <c r="B44" s="230">
        <v>3221</v>
      </c>
      <c r="C44" s="164">
        <v>3349</v>
      </c>
      <c r="D44" s="229">
        <v>3.9739211425023235E-2</v>
      </c>
      <c r="E44" s="164">
        <v>8889</v>
      </c>
      <c r="F44" s="164">
        <v>8728</v>
      </c>
      <c r="G44" s="18">
        <v>-1.8112273596580075E-2</v>
      </c>
      <c r="H44" s="8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>
      <c r="A45" s="228" t="s">
        <v>57</v>
      </c>
      <c r="B45" s="230">
        <v>3871</v>
      </c>
      <c r="C45" s="164">
        <v>3781</v>
      </c>
      <c r="D45" s="229">
        <v>-2.3249806251614547E-2</v>
      </c>
      <c r="E45" s="164">
        <v>10918</v>
      </c>
      <c r="F45" s="164">
        <v>10003</v>
      </c>
      <c r="G45" s="18">
        <v>-8.3806557977651575E-2</v>
      </c>
      <c r="H45" s="8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>
      <c r="A46" s="228" t="s">
        <v>282</v>
      </c>
      <c r="B46" s="230">
        <v>1292</v>
      </c>
      <c r="C46" s="218">
        <v>1134</v>
      </c>
      <c r="D46" s="229">
        <v>-0.12229102167182659</v>
      </c>
      <c r="E46" s="218">
        <v>2003</v>
      </c>
      <c r="F46" s="218">
        <v>2087</v>
      </c>
      <c r="G46" s="18">
        <v>4.1937094358462268E-2</v>
      </c>
      <c r="H46" s="8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>
      <c r="A47" s="228" t="s">
        <v>207</v>
      </c>
      <c r="B47" s="230">
        <v>273</v>
      </c>
      <c r="C47" s="230">
        <v>293</v>
      </c>
      <c r="D47" s="229">
        <v>7.3260073260073222E-2</v>
      </c>
      <c r="E47" s="230">
        <v>519</v>
      </c>
      <c r="F47" s="230">
        <v>527</v>
      </c>
      <c r="G47" s="18">
        <v>1.5414258188824581E-2</v>
      </c>
      <c r="H47" s="8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>
      <c r="A48" s="228" t="s">
        <v>59</v>
      </c>
      <c r="B48" s="230">
        <v>2583</v>
      </c>
      <c r="C48" s="230">
        <v>2613</v>
      </c>
      <c r="D48" s="229">
        <v>1.1614401858304202E-2</v>
      </c>
      <c r="E48" s="230">
        <v>6293</v>
      </c>
      <c r="F48" s="230">
        <v>6318</v>
      </c>
      <c r="G48" s="18">
        <v>3.9726680438583184E-3</v>
      </c>
      <c r="H48" s="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>
      <c r="A49" s="228" t="s">
        <v>274</v>
      </c>
      <c r="B49" s="230">
        <v>2234</v>
      </c>
      <c r="C49" s="219">
        <v>2708</v>
      </c>
      <c r="D49" s="229">
        <v>0.21217547000895265</v>
      </c>
      <c r="E49" s="219">
        <v>5756</v>
      </c>
      <c r="F49" s="219">
        <v>6884</v>
      </c>
      <c r="G49" s="18">
        <v>0.19596942321056288</v>
      </c>
      <c r="H49" s="8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>
      <c r="A50" s="228" t="s">
        <v>62</v>
      </c>
      <c r="B50" s="230">
        <v>1465</v>
      </c>
      <c r="C50" s="164">
        <v>1548</v>
      </c>
      <c r="D50" s="229">
        <v>5.6655290102389122E-2</v>
      </c>
      <c r="E50" s="164">
        <v>3852</v>
      </c>
      <c r="F50" s="164">
        <v>5065</v>
      </c>
      <c r="G50" s="18">
        <v>0.31490134994807883</v>
      </c>
      <c r="H50" s="8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>
      <c r="A51" s="228" t="s">
        <v>283</v>
      </c>
      <c r="B51" s="230">
        <v>5579</v>
      </c>
      <c r="C51" s="164">
        <v>5467</v>
      </c>
      <c r="D51" s="229">
        <v>-2.0075282308657516E-2</v>
      </c>
      <c r="E51" s="164">
        <v>8893</v>
      </c>
      <c r="F51" s="164">
        <v>8548</v>
      </c>
      <c r="G51" s="18">
        <v>-3.8794557517148331E-2</v>
      </c>
      <c r="H51" s="8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>
      <c r="A52" s="228" t="s">
        <v>324</v>
      </c>
      <c r="B52" s="230">
        <v>2308</v>
      </c>
      <c r="C52" s="218">
        <v>2310</v>
      </c>
      <c r="D52" s="229">
        <v>8.6655112651645716E-4</v>
      </c>
      <c r="E52" s="218">
        <v>4952</v>
      </c>
      <c r="F52" s="218">
        <v>5206</v>
      </c>
      <c r="G52" s="18">
        <v>5.1292407108239013E-2</v>
      </c>
      <c r="H52" s="8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>
      <c r="A53" s="228" t="s">
        <v>273</v>
      </c>
      <c r="B53" s="230">
        <v>2513</v>
      </c>
      <c r="C53" s="164">
        <v>2175</v>
      </c>
      <c r="D53" s="229">
        <v>-0.13450059689614002</v>
      </c>
      <c r="E53" s="164">
        <v>6830</v>
      </c>
      <c r="F53" s="164">
        <v>4944</v>
      </c>
      <c r="G53" s="18">
        <v>-0.27613469985358707</v>
      </c>
      <c r="H53" s="8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>
      <c r="A54" s="221" t="s">
        <v>63</v>
      </c>
      <c r="B54" s="219">
        <v>25548</v>
      </c>
      <c r="C54" s="164">
        <v>24033</v>
      </c>
      <c r="D54" s="229">
        <v>-5.9300140911225929E-2</v>
      </c>
      <c r="E54" s="164">
        <v>53129</v>
      </c>
      <c r="F54" s="164">
        <v>48850</v>
      </c>
      <c r="G54" s="18">
        <v>-8.053981817839595E-2</v>
      </c>
      <c r="H54" s="8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>
      <c r="A55" s="110"/>
      <c r="B55" s="110"/>
      <c r="C55" s="110"/>
      <c r="D55" s="178"/>
      <c r="E55" s="110"/>
      <c r="F55" s="110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>
      <c r="A56" s="215"/>
      <c r="B56" s="215"/>
      <c r="C56" s="215"/>
      <c r="D56" s="174"/>
      <c r="E56" s="216"/>
      <c r="F56" s="216"/>
      <c r="G56" s="52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>
      <c r="B58"/>
      <c r="C58"/>
      <c r="D58"/>
      <c r="E58"/>
      <c r="F58"/>
      <c r="G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>
      <c r="B59"/>
      <c r="C59"/>
      <c r="D59"/>
      <c r="E59"/>
      <c r="F59"/>
      <c r="G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>
      <c r="B60"/>
      <c r="C60"/>
      <c r="D60"/>
      <c r="E60"/>
      <c r="F60"/>
      <c r="G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>
      <c r="B61"/>
      <c r="C61"/>
      <c r="D61"/>
      <c r="E61"/>
      <c r="F61"/>
      <c r="G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>
      <c r="B62"/>
      <c r="C62"/>
      <c r="D62"/>
      <c r="E62"/>
      <c r="F62"/>
      <c r="G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>
      <c r="B63"/>
      <c r="C63"/>
      <c r="D63"/>
      <c r="E63"/>
      <c r="F63"/>
      <c r="G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>
      <c r="A64"/>
      <c r="B64"/>
      <c r="C64"/>
      <c r="E64" s="8"/>
      <c r="F64" s="8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2:22" ht="15" customHeight="1">
      <c r="B65" s="8"/>
      <c r="C65" s="8"/>
      <c r="E65" s="8"/>
      <c r="F65" s="8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2:22" ht="15" customHeight="1">
      <c r="B66" s="8"/>
      <c r="C66" s="8"/>
      <c r="E66" s="8"/>
      <c r="F66" s="8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2:22" ht="15" customHeight="1"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2:22" ht="15" customHeight="1"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2:22" ht="15" customHeight="1"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2:22" ht="15" customHeight="1"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2:22" ht="15" customHeight="1"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2:22" ht="15" customHeight="1">
      <c r="E72" s="38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2:22" ht="15" customHeight="1"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2:22" ht="15" customHeight="1"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2:22" ht="15" customHeight="1"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2:22" ht="15" customHeight="1"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2:22" ht="15" customHeight="1"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2:22" ht="15" customHeight="1"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2:22" ht="15" customHeight="1"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2:22" ht="15" customHeight="1">
      <c r="D80" s="1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4:22" ht="15" customHeight="1">
      <c r="D81" s="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4:22" ht="15" customHeight="1">
      <c r="D82" s="1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4:22" ht="15" customHeight="1">
      <c r="D83" s="1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4:22" ht="15" customHeight="1">
      <c r="D84" s="1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4:22" ht="15" customHeight="1">
      <c r="D85" s="1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4:22" ht="15" customHeight="1">
      <c r="D86" s="1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4:22" ht="15" customHeight="1">
      <c r="D87" s="1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4:22" ht="15" customHeight="1">
      <c r="D88" s="1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4:22" ht="15" customHeight="1">
      <c r="D89" s="1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4:22" ht="15" customHeight="1">
      <c r="D90" s="1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4:22" ht="15" customHeight="1">
      <c r="D91" s="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4:22" ht="15" customHeight="1">
      <c r="D92" s="1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4:22" ht="15" customHeight="1">
      <c r="D93" s="1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4:22" ht="15" customHeight="1">
      <c r="D94" s="1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4:22" ht="15" customHeight="1">
      <c r="D95" s="1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4:22" ht="15" customHeight="1">
      <c r="D96" s="1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4:22" ht="15" customHeight="1">
      <c r="D97" s="1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4:22" ht="15" customHeight="1">
      <c r="D98" s="1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4:22" ht="15" customHeight="1">
      <c r="D99" s="1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4:22" ht="15" customHeight="1">
      <c r="D100" s="1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4:22" ht="15" customHeight="1">
      <c r="D101" s="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4:22" ht="15" customHeight="1">
      <c r="D102" s="1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4:22" ht="15" customHeight="1">
      <c r="D103" s="1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4:22" ht="15" customHeight="1">
      <c r="D104" s="1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4:22" ht="15" customHeight="1">
      <c r="D105" s="1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4:22" ht="15" customHeight="1">
      <c r="D106" s="1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4:22" ht="15" customHeight="1">
      <c r="D107" s="1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4:22" ht="15" customHeight="1">
      <c r="D108" s="1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4:22" ht="15" customHeight="1">
      <c r="D109" s="1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4:22" ht="15" customHeight="1">
      <c r="D110" s="1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4:22" ht="15" customHeight="1">
      <c r="D111" s="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4:22" ht="15" customHeight="1">
      <c r="D112" s="1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4:22" ht="15" customHeight="1">
      <c r="D113" s="1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4:22" ht="15" customHeight="1">
      <c r="D114" s="1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4:22" ht="15" customHeight="1">
      <c r="D115" s="1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4:22" ht="15" customHeight="1">
      <c r="D116" s="1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4:22" ht="15" customHeight="1">
      <c r="D117" s="1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4:22" ht="15" customHeight="1">
      <c r="D118" s="1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4:22" ht="15" customHeight="1">
      <c r="D119" s="1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4:22" ht="15" customHeight="1">
      <c r="D120" s="1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4:22" ht="15" customHeight="1">
      <c r="D121" s="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4:22" ht="15" customHeight="1">
      <c r="D122" s="1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4:22" ht="15" customHeight="1">
      <c r="D123" s="1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4:22" ht="15" customHeight="1">
      <c r="D124" s="1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4:22" ht="15" customHeight="1">
      <c r="D125" s="1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4:22" ht="15" customHeight="1">
      <c r="D126" s="1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4:22" ht="15" customHeight="1">
      <c r="D127" s="1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4:22" ht="15" customHeight="1">
      <c r="D128" s="1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4:22" ht="15" customHeight="1">
      <c r="D129" s="1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4:22" ht="15" customHeight="1">
      <c r="D130" s="1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4:22" ht="15" customHeight="1">
      <c r="D131" s="1"/>
    </row>
    <row r="132" spans="4:22" ht="15" customHeight="1">
      <c r="D132" s="1"/>
    </row>
    <row r="133" spans="4:22" ht="15" customHeight="1">
      <c r="D133" s="1"/>
    </row>
    <row r="134" spans="4:22" ht="15" customHeight="1">
      <c r="D134" s="1"/>
    </row>
    <row r="135" spans="4:22" ht="15" customHeight="1">
      <c r="D135" s="1"/>
    </row>
    <row r="136" spans="4:22" ht="15" customHeight="1">
      <c r="D136" s="1"/>
    </row>
    <row r="137" spans="4:22" ht="15" customHeight="1">
      <c r="D137" s="1"/>
    </row>
    <row r="138" spans="4:22" ht="15" customHeight="1">
      <c r="D138" s="1"/>
    </row>
    <row r="139" spans="4:22" ht="15" customHeight="1">
      <c r="D139" s="1"/>
    </row>
    <row r="140" spans="4:22">
      <c r="D140" s="1"/>
    </row>
    <row r="141" spans="4:22">
      <c r="D141" s="1"/>
    </row>
    <row r="142" spans="4:22">
      <c r="D142" s="1"/>
    </row>
    <row r="143" spans="4:22">
      <c r="D143" s="1"/>
    </row>
    <row r="144" spans="4:2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 ht="15.75" customHeight="1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</sheetData>
  <sortState xmlns:xlrd2="http://schemas.microsoft.com/office/spreadsheetml/2017/richdata2" ref="L9:N25">
    <sortCondition ref="L9:L25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U155"/>
  <sheetViews>
    <sheetView zoomScale="70" zoomScaleNormal="70" workbookViewId="0">
      <selection activeCell="B1" sqref="B1"/>
    </sheetView>
  </sheetViews>
  <sheetFormatPr baseColWidth="10" defaultColWidth="11.7109375" defaultRowHeight="15"/>
  <cols>
    <col min="1" max="1" width="9.28515625" style="195" customWidth="1"/>
    <col min="2" max="2" width="34.5703125" style="185" customWidth="1"/>
    <col min="3" max="5" width="11.85546875" style="1" customWidth="1"/>
    <col min="6" max="7" width="12.140625" style="110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2" max="16384" width="11.7109375" style="1"/>
  </cols>
  <sheetData>
    <row r="1" spans="1:21" s="106" customFormat="1" ht="17.45" customHeight="1">
      <c r="A1" s="194"/>
      <c r="B1" s="182" t="s">
        <v>92</v>
      </c>
      <c r="C1" s="102"/>
      <c r="D1" s="102"/>
      <c r="E1" s="102"/>
      <c r="F1" s="102"/>
      <c r="G1" s="102"/>
      <c r="H1" s="165"/>
      <c r="I1"/>
      <c r="J1"/>
      <c r="K1"/>
      <c r="L1"/>
      <c r="M1"/>
      <c r="N1"/>
      <c r="O1"/>
      <c r="P1"/>
      <c r="Q1"/>
      <c r="R1"/>
      <c r="S1"/>
      <c r="T1"/>
      <c r="U1"/>
    </row>
    <row r="2" spans="1:21" s="106" customFormat="1" ht="15" customHeight="1">
      <c r="A2" s="194"/>
      <c r="B2" s="103" t="s">
        <v>374</v>
      </c>
      <c r="C2" s="103"/>
      <c r="D2" s="103"/>
      <c r="E2" s="103"/>
      <c r="F2" s="103"/>
      <c r="G2" s="103"/>
      <c r="H2" s="103"/>
      <c r="I2"/>
      <c r="J2"/>
      <c r="K2"/>
      <c r="L2"/>
      <c r="M2"/>
      <c r="N2"/>
      <c r="O2"/>
      <c r="P2"/>
      <c r="Q2"/>
      <c r="R2"/>
      <c r="S2"/>
      <c r="T2"/>
      <c r="U2"/>
    </row>
    <row r="3" spans="1:21" s="106" customFormat="1" ht="6.75" customHeight="1">
      <c r="A3" s="194"/>
      <c r="B3" s="184"/>
      <c r="C3" s="103"/>
      <c r="D3" s="103"/>
      <c r="E3" s="103"/>
      <c r="F3" s="103"/>
      <c r="G3" s="103"/>
      <c r="H3" s="10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2.15" customHeight="1">
      <c r="B4" s="301" t="s">
        <v>194</v>
      </c>
      <c r="C4" s="298" t="s">
        <v>27</v>
      </c>
      <c r="D4" s="299"/>
      <c r="E4" s="300"/>
      <c r="F4" s="298" t="s">
        <v>0</v>
      </c>
      <c r="G4" s="299"/>
      <c r="H4" s="300"/>
    </row>
    <row r="5" spans="1:21" ht="22.15" customHeight="1">
      <c r="A5" s="195" t="s">
        <v>135</v>
      </c>
      <c r="B5" s="302"/>
      <c r="C5" s="154" t="s">
        <v>367</v>
      </c>
      <c r="D5" s="155" t="s">
        <v>369</v>
      </c>
      <c r="E5" s="155" t="s">
        <v>30</v>
      </c>
      <c r="F5" s="155" t="s">
        <v>367</v>
      </c>
      <c r="G5" s="155" t="s">
        <v>369</v>
      </c>
      <c r="H5" s="156" t="s">
        <v>30</v>
      </c>
    </row>
    <row r="6" spans="1:21" ht="15" customHeight="1">
      <c r="D6"/>
      <c r="E6"/>
      <c r="F6" s="168"/>
      <c r="G6" s="168"/>
      <c r="H6"/>
    </row>
    <row r="7" spans="1:21" ht="15" customHeight="1">
      <c r="B7" s="186" t="s">
        <v>31</v>
      </c>
      <c r="C7" s="84">
        <v>966138</v>
      </c>
      <c r="D7" s="84">
        <v>1000350</v>
      </c>
      <c r="E7" s="128">
        <v>3.5411090341131324E-2</v>
      </c>
      <c r="F7" s="169">
        <v>2695455</v>
      </c>
      <c r="G7" s="169">
        <v>2775641</v>
      </c>
      <c r="H7" s="128">
        <v>2.9748595320641558E-2</v>
      </c>
    </row>
    <row r="8" spans="1:21" ht="15" customHeight="1">
      <c r="C8" s="8"/>
      <c r="D8" s="8"/>
      <c r="F8" s="170"/>
      <c r="G8" s="170"/>
      <c r="H8" s="128"/>
    </row>
    <row r="9" spans="1:21" ht="15" customHeight="1">
      <c r="B9" s="186" t="s">
        <v>32</v>
      </c>
      <c r="C9" s="84">
        <v>586549</v>
      </c>
      <c r="D9" s="84">
        <v>609860</v>
      </c>
      <c r="E9" s="128">
        <v>3.9742630197988627E-2</v>
      </c>
      <c r="F9" s="84">
        <v>1556267</v>
      </c>
      <c r="G9" s="84">
        <v>1616885</v>
      </c>
      <c r="H9" s="128">
        <v>3.895089981346378E-2</v>
      </c>
    </row>
    <row r="10" spans="1:21" ht="15" customHeight="1">
      <c r="A10" s="196" t="s">
        <v>192</v>
      </c>
      <c r="B10" s="267" t="s">
        <v>189</v>
      </c>
      <c r="C10" s="80">
        <v>30991</v>
      </c>
      <c r="D10" s="80">
        <v>32074</v>
      </c>
      <c r="E10" s="90">
        <v>3.4945629376270437E-2</v>
      </c>
      <c r="F10" s="233">
        <v>53210</v>
      </c>
      <c r="G10" s="233">
        <v>51767</v>
      </c>
      <c r="H10" s="90">
        <v>-2.7118962601014873E-2</v>
      </c>
    </row>
    <row r="11" spans="1:21" ht="15" customHeight="1">
      <c r="A11" s="196" t="s">
        <v>158</v>
      </c>
      <c r="B11" s="267" t="s">
        <v>94</v>
      </c>
      <c r="C11" s="80">
        <v>3466</v>
      </c>
      <c r="D11" s="80">
        <v>3736</v>
      </c>
      <c r="E11" s="90">
        <v>7.7899596076168587E-2</v>
      </c>
      <c r="F11" s="233">
        <v>11817</v>
      </c>
      <c r="G11" s="233">
        <v>12124</v>
      </c>
      <c r="H11" s="90">
        <v>2.5979521029025898E-2</v>
      </c>
    </row>
    <row r="12" spans="1:21" ht="15" customHeight="1">
      <c r="A12" s="196" t="s">
        <v>138</v>
      </c>
      <c r="B12" s="267" t="s">
        <v>309</v>
      </c>
      <c r="C12" s="80">
        <v>5152</v>
      </c>
      <c r="D12" s="80">
        <v>5680</v>
      </c>
      <c r="E12" s="90">
        <v>0.10248447204968936</v>
      </c>
      <c r="F12" s="233">
        <v>13235</v>
      </c>
      <c r="G12" s="233">
        <v>15410</v>
      </c>
      <c r="H12" s="90">
        <v>0.16433698526633922</v>
      </c>
    </row>
    <row r="13" spans="1:21" ht="15" customHeight="1">
      <c r="A13" s="196" t="s">
        <v>159</v>
      </c>
      <c r="B13" s="267" t="s">
        <v>95</v>
      </c>
      <c r="C13" s="80">
        <v>2554</v>
      </c>
      <c r="D13" s="80">
        <v>2182</v>
      </c>
      <c r="E13" s="90">
        <v>-0.14565387627251369</v>
      </c>
      <c r="F13" s="233">
        <v>4532</v>
      </c>
      <c r="G13" s="233">
        <v>4978</v>
      </c>
      <c r="H13" s="90">
        <v>9.8411297440423651E-2</v>
      </c>
    </row>
    <row r="14" spans="1:21" ht="15" customHeight="1">
      <c r="A14" s="196" t="s">
        <v>139</v>
      </c>
      <c r="B14" s="267" t="s">
        <v>96</v>
      </c>
      <c r="C14" s="80">
        <v>3561</v>
      </c>
      <c r="D14" s="80">
        <v>4021</v>
      </c>
      <c r="E14" s="90">
        <v>0.12917719741645595</v>
      </c>
      <c r="F14" s="233">
        <v>11095</v>
      </c>
      <c r="G14" s="233">
        <v>11446</v>
      </c>
      <c r="H14" s="90">
        <v>3.1635872014420974E-2</v>
      </c>
    </row>
    <row r="15" spans="1:21" ht="15" customHeight="1">
      <c r="A15" s="196" t="s">
        <v>136</v>
      </c>
      <c r="B15" s="267" t="s">
        <v>97</v>
      </c>
      <c r="C15" s="80">
        <v>26891</v>
      </c>
      <c r="D15" s="80">
        <v>30146</v>
      </c>
      <c r="E15" s="90">
        <v>0.12104421553679678</v>
      </c>
      <c r="F15" s="233">
        <v>49513</v>
      </c>
      <c r="G15" s="233">
        <v>56452</v>
      </c>
      <c r="H15" s="90">
        <v>0.14014501242098043</v>
      </c>
    </row>
    <row r="16" spans="1:21" ht="15" customHeight="1">
      <c r="A16" s="196" t="s">
        <v>160</v>
      </c>
      <c r="B16" s="267" t="s">
        <v>98</v>
      </c>
      <c r="C16" s="80">
        <v>47121</v>
      </c>
      <c r="D16" s="80">
        <v>47262</v>
      </c>
      <c r="E16" s="90">
        <v>2.9922964283439768E-3</v>
      </c>
      <c r="F16" s="233">
        <v>94747</v>
      </c>
      <c r="G16" s="233">
        <v>94564</v>
      </c>
      <c r="H16" s="90">
        <v>-1.9314595712792704E-3</v>
      </c>
    </row>
    <row r="17" spans="1:8" ht="15" customHeight="1">
      <c r="A17" s="196" t="s">
        <v>161</v>
      </c>
      <c r="B17" s="267" t="s">
        <v>99</v>
      </c>
      <c r="C17" s="80">
        <v>12517</v>
      </c>
      <c r="D17" s="80">
        <v>12348</v>
      </c>
      <c r="E17" s="90">
        <v>-1.3501637772629249E-2</v>
      </c>
      <c r="F17" s="233">
        <v>23552</v>
      </c>
      <c r="G17" s="233">
        <v>25248</v>
      </c>
      <c r="H17" s="90">
        <v>7.2010869565217295E-2</v>
      </c>
    </row>
    <row r="18" spans="1:8" ht="15" customHeight="1">
      <c r="A18" s="180">
        <v>10708</v>
      </c>
      <c r="B18" s="267" t="s">
        <v>285</v>
      </c>
      <c r="C18" s="80">
        <v>2506</v>
      </c>
      <c r="D18" s="80">
        <v>2642</v>
      </c>
      <c r="E18" s="90">
        <v>5.4269752593774978E-2</v>
      </c>
      <c r="F18" s="233">
        <v>4971</v>
      </c>
      <c r="G18" s="233">
        <v>5373</v>
      </c>
      <c r="H18" s="90">
        <v>8.0869040434520256E-2</v>
      </c>
    </row>
    <row r="19" spans="1:8" ht="15" customHeight="1">
      <c r="A19" s="196" t="s">
        <v>162</v>
      </c>
      <c r="B19" s="267" t="s">
        <v>100</v>
      </c>
      <c r="C19" s="80">
        <v>31307</v>
      </c>
      <c r="D19" s="80">
        <v>32775</v>
      </c>
      <c r="E19" s="90">
        <v>4.6890471779474252E-2</v>
      </c>
      <c r="F19" s="80">
        <v>98005</v>
      </c>
      <c r="G19" s="80">
        <v>99093</v>
      </c>
      <c r="H19" s="90">
        <v>1.1101474414570767E-2</v>
      </c>
    </row>
    <row r="20" spans="1:8" ht="15" customHeight="1">
      <c r="A20" s="196" t="s">
        <v>163</v>
      </c>
      <c r="B20" s="267" t="s">
        <v>101</v>
      </c>
      <c r="C20" s="80">
        <v>12689</v>
      </c>
      <c r="D20" s="80">
        <v>12589</v>
      </c>
      <c r="E20" s="90">
        <v>-7.8808416738908038E-3</v>
      </c>
      <c r="F20" s="80">
        <v>30471</v>
      </c>
      <c r="G20" s="80">
        <v>30264</v>
      </c>
      <c r="H20" s="90">
        <v>-6.7933444914837215E-3</v>
      </c>
    </row>
    <row r="21" spans="1:8" ht="15" customHeight="1">
      <c r="A21" s="197" t="s">
        <v>221</v>
      </c>
      <c r="B21" s="267" t="s">
        <v>222</v>
      </c>
      <c r="C21" s="97">
        <v>2007</v>
      </c>
      <c r="D21" s="97">
        <v>1912</v>
      </c>
      <c r="E21" s="98">
        <v>-4.7334329845540646E-2</v>
      </c>
      <c r="F21" s="97">
        <v>30158</v>
      </c>
      <c r="G21" s="97">
        <v>28492</v>
      </c>
      <c r="H21" s="98">
        <v>-5.5242390078917736E-2</v>
      </c>
    </row>
    <row r="22" spans="1:8" ht="15" customHeight="1">
      <c r="A22" s="180">
        <v>10305</v>
      </c>
      <c r="B22" s="267" t="s">
        <v>315</v>
      </c>
      <c r="C22" s="80">
        <v>2776</v>
      </c>
      <c r="D22" s="80">
        <v>3066</v>
      </c>
      <c r="E22" s="98">
        <v>0.10446685878962536</v>
      </c>
      <c r="F22" s="80">
        <v>4733</v>
      </c>
      <c r="G22" s="80">
        <v>7081</v>
      </c>
      <c r="H22" s="98">
        <v>0.49609127403338271</v>
      </c>
    </row>
    <row r="23" spans="1:8" ht="15" customHeight="1">
      <c r="A23" s="196" t="s">
        <v>164</v>
      </c>
      <c r="B23" s="268" t="s">
        <v>102</v>
      </c>
      <c r="C23" s="80">
        <v>2458</v>
      </c>
      <c r="D23" s="80">
        <v>2365</v>
      </c>
      <c r="E23" s="98">
        <v>-3.7835638730675303E-2</v>
      </c>
      <c r="F23" s="80">
        <v>11912</v>
      </c>
      <c r="G23" s="80">
        <v>12496</v>
      </c>
      <c r="H23" s="98">
        <v>4.9026192075218189E-2</v>
      </c>
    </row>
    <row r="24" spans="1:8" ht="15" customHeight="1">
      <c r="A24" s="196" t="s">
        <v>140</v>
      </c>
      <c r="B24" s="267" t="s">
        <v>290</v>
      </c>
      <c r="C24" s="80">
        <v>32046</v>
      </c>
      <c r="D24" s="80">
        <v>34607</v>
      </c>
      <c r="E24" s="98">
        <v>7.9916370217811838E-2</v>
      </c>
      <c r="F24" s="80">
        <v>87480</v>
      </c>
      <c r="G24" s="80">
        <v>92392</v>
      </c>
      <c r="H24" s="98">
        <v>5.6149977137631479E-2</v>
      </c>
    </row>
    <row r="25" spans="1:8" ht="15" customHeight="1">
      <c r="A25" s="196" t="s">
        <v>165</v>
      </c>
      <c r="B25" s="267" t="s">
        <v>291</v>
      </c>
      <c r="C25" s="80">
        <v>21189</v>
      </c>
      <c r="D25" s="80">
        <v>22161</v>
      </c>
      <c r="E25" s="98">
        <v>4.5872858558686058E-2</v>
      </c>
      <c r="F25" s="80">
        <v>49925</v>
      </c>
      <c r="G25" s="80">
        <v>50924</v>
      </c>
      <c r="H25" s="98">
        <v>2.0010015022533745E-2</v>
      </c>
    </row>
    <row r="26" spans="1:8" ht="15" customHeight="1">
      <c r="A26" s="196" t="s">
        <v>166</v>
      </c>
      <c r="B26" s="267" t="s">
        <v>105</v>
      </c>
      <c r="C26" s="80">
        <v>32906</v>
      </c>
      <c r="D26" s="80">
        <v>36913</v>
      </c>
      <c r="E26" s="98">
        <v>0.12177110557345161</v>
      </c>
      <c r="F26" s="80">
        <v>122095</v>
      </c>
      <c r="G26" s="80">
        <v>139461</v>
      </c>
      <c r="H26" s="98">
        <v>0.14223350669560597</v>
      </c>
    </row>
    <row r="27" spans="1:8" ht="15" customHeight="1">
      <c r="A27" s="196" t="s">
        <v>142</v>
      </c>
      <c r="B27" s="267" t="s">
        <v>292</v>
      </c>
      <c r="C27" s="80">
        <v>7191</v>
      </c>
      <c r="D27" s="80">
        <v>6525</v>
      </c>
      <c r="E27" s="98">
        <v>-9.2615769712140139E-2</v>
      </c>
      <c r="F27" s="80">
        <v>21164</v>
      </c>
      <c r="G27" s="80">
        <v>19512</v>
      </c>
      <c r="H27" s="98">
        <v>-7.8057078057078066E-2</v>
      </c>
    </row>
    <row r="28" spans="1:8" ht="15" customHeight="1">
      <c r="A28" s="180">
        <v>10311</v>
      </c>
      <c r="B28" s="267" t="s">
        <v>354</v>
      </c>
      <c r="C28" s="80">
        <v>1782</v>
      </c>
      <c r="D28" s="80">
        <v>1778</v>
      </c>
      <c r="E28" s="98">
        <v>-2.2446689113355678E-3</v>
      </c>
      <c r="F28" s="80">
        <v>3430</v>
      </c>
      <c r="G28" s="80">
        <v>3550</v>
      </c>
      <c r="H28" s="98">
        <v>3.4985422740524852E-2</v>
      </c>
    </row>
    <row r="29" spans="1:8" ht="15" customHeight="1">
      <c r="A29" s="196" t="s">
        <v>167</v>
      </c>
      <c r="B29" s="267" t="s">
        <v>106</v>
      </c>
      <c r="C29" s="80">
        <v>15698</v>
      </c>
      <c r="D29" s="80">
        <v>17862</v>
      </c>
      <c r="E29" s="98">
        <v>0.1378519556631419</v>
      </c>
      <c r="F29" s="80">
        <v>76292</v>
      </c>
      <c r="G29" s="80">
        <v>78242</v>
      </c>
      <c r="H29" s="98">
        <v>2.5559691710795418E-2</v>
      </c>
    </row>
    <row r="30" spans="1:8" ht="15" customHeight="1">
      <c r="A30" s="198">
        <v>10717</v>
      </c>
      <c r="B30" s="269" t="s">
        <v>220</v>
      </c>
      <c r="C30" s="80">
        <v>70539</v>
      </c>
      <c r="D30" s="80">
        <v>69838</v>
      </c>
      <c r="E30" s="98">
        <v>-9.9377649243680422E-3</v>
      </c>
      <c r="F30" s="80">
        <v>102051</v>
      </c>
      <c r="G30" s="80">
        <v>101767</v>
      </c>
      <c r="H30" s="98">
        <v>-2.7829222643580565E-3</v>
      </c>
    </row>
    <row r="31" spans="1:8" ht="15" customHeight="1">
      <c r="A31" s="196" t="s">
        <v>168</v>
      </c>
      <c r="B31" s="267" t="s">
        <v>293</v>
      </c>
      <c r="C31" s="80">
        <v>130751</v>
      </c>
      <c r="D31" s="80">
        <v>133136</v>
      </c>
      <c r="E31" s="98">
        <v>1.8240778273206359E-2</v>
      </c>
      <c r="F31" s="80">
        <v>389554</v>
      </c>
      <c r="G31" s="80">
        <v>403623</v>
      </c>
      <c r="H31" s="98">
        <v>3.6115660473259092E-2</v>
      </c>
    </row>
    <row r="32" spans="1:8" ht="15" customHeight="1">
      <c r="A32" s="196" t="s">
        <v>143</v>
      </c>
      <c r="B32" s="267" t="s">
        <v>294</v>
      </c>
      <c r="C32" s="80">
        <v>9712</v>
      </c>
      <c r="D32" s="80">
        <v>10266</v>
      </c>
      <c r="E32" s="98">
        <v>5.704283360790785E-2</v>
      </c>
      <c r="F32" s="80">
        <v>23014</v>
      </c>
      <c r="G32" s="80">
        <v>23825</v>
      </c>
      <c r="H32" s="98">
        <v>3.5239419483792389E-2</v>
      </c>
    </row>
    <row r="33" spans="1:21" ht="15" customHeight="1">
      <c r="A33" s="196" t="s">
        <v>137</v>
      </c>
      <c r="B33" s="267" t="s">
        <v>109</v>
      </c>
      <c r="C33" s="80">
        <v>49195</v>
      </c>
      <c r="D33" s="80">
        <v>50634</v>
      </c>
      <c r="E33" s="98">
        <v>2.9250940136192671E-2</v>
      </c>
      <c r="F33" s="80">
        <v>134115</v>
      </c>
      <c r="G33" s="80">
        <v>137170</v>
      </c>
      <c r="H33" s="98">
        <v>2.2778958356634238E-2</v>
      </c>
    </row>
    <row r="34" spans="1:21" ht="15" customHeight="1">
      <c r="A34" s="196" t="s">
        <v>169</v>
      </c>
      <c r="B34" s="268" t="s">
        <v>295</v>
      </c>
      <c r="C34" s="233">
        <v>6913</v>
      </c>
      <c r="D34" s="233">
        <v>7855</v>
      </c>
      <c r="E34" s="179">
        <v>0.13626500795602481</v>
      </c>
      <c r="F34" s="233">
        <v>55430</v>
      </c>
      <c r="G34" s="233">
        <v>58607</v>
      </c>
      <c r="H34" s="179">
        <v>5.7315533104816963E-2</v>
      </c>
    </row>
    <row r="35" spans="1:21" s="110" customFormat="1" ht="15" customHeight="1">
      <c r="A35" s="196" t="s">
        <v>144</v>
      </c>
      <c r="B35" s="267" t="s">
        <v>310</v>
      </c>
      <c r="C35" s="80">
        <v>1245</v>
      </c>
      <c r="D35" s="80">
        <v>3844</v>
      </c>
      <c r="E35" s="98">
        <v>2.087550200803213</v>
      </c>
      <c r="F35" s="80">
        <v>2378</v>
      </c>
      <c r="G35" s="80">
        <v>6793</v>
      </c>
      <c r="H35" s="98">
        <v>1.8566021867115223</v>
      </c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s="110" customFormat="1" ht="15" customHeight="1">
      <c r="A36" s="180">
        <v>10314</v>
      </c>
      <c r="B36" s="267" t="s">
        <v>355</v>
      </c>
      <c r="C36" s="80">
        <v>403</v>
      </c>
      <c r="D36" s="80">
        <v>586</v>
      </c>
      <c r="E36" s="98">
        <v>0.45409429280397018</v>
      </c>
      <c r="F36" s="80">
        <v>1051</v>
      </c>
      <c r="G36" s="80">
        <v>1534</v>
      </c>
      <c r="H36" s="98">
        <v>0.45956232159847765</v>
      </c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s="110" customFormat="1" ht="15" customHeight="1">
      <c r="A37" s="180">
        <v>10720</v>
      </c>
      <c r="B37" s="267" t="s">
        <v>356</v>
      </c>
      <c r="C37" s="80">
        <v>519</v>
      </c>
      <c r="D37" s="80">
        <v>453</v>
      </c>
      <c r="E37" s="98">
        <v>-0.12716763005780352</v>
      </c>
      <c r="F37" s="80">
        <v>1128</v>
      </c>
      <c r="G37" s="80">
        <v>1058</v>
      </c>
      <c r="H37" s="98">
        <v>-6.2056737588652489E-2</v>
      </c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196" t="s">
        <v>145</v>
      </c>
      <c r="B38" s="267" t="s">
        <v>296</v>
      </c>
      <c r="C38" s="80">
        <v>2205</v>
      </c>
      <c r="D38" s="80">
        <v>2185</v>
      </c>
      <c r="E38" s="98">
        <v>-9.0702947845805459E-3</v>
      </c>
      <c r="F38" s="80">
        <v>4101</v>
      </c>
      <c r="G38" s="80">
        <v>4140</v>
      </c>
      <c r="H38" s="98">
        <v>9.5098756400877615E-3</v>
      </c>
    </row>
    <row r="39" spans="1:21" ht="15" customHeight="1">
      <c r="A39" s="196" t="s">
        <v>170</v>
      </c>
      <c r="B39" s="267" t="s">
        <v>297</v>
      </c>
      <c r="C39" s="93">
        <v>1567</v>
      </c>
      <c r="D39" s="93">
        <v>1786</v>
      </c>
      <c r="E39" s="98">
        <v>0.13975749840459484</v>
      </c>
      <c r="F39" s="93">
        <v>3121</v>
      </c>
      <c r="G39" s="93">
        <v>3457</v>
      </c>
      <c r="H39" s="98">
        <v>0.10765780198654284</v>
      </c>
    </row>
    <row r="40" spans="1:21" ht="15" customHeight="1">
      <c r="A40" s="196" t="s">
        <v>171</v>
      </c>
      <c r="B40" s="270" t="s">
        <v>298</v>
      </c>
      <c r="C40" s="80">
        <v>13782</v>
      </c>
      <c r="D40" s="80">
        <v>15077</v>
      </c>
      <c r="E40" s="98">
        <v>9.3963140327963934E-2</v>
      </c>
      <c r="F40" s="80">
        <v>30794</v>
      </c>
      <c r="G40" s="80">
        <v>31686</v>
      </c>
      <c r="H40" s="98">
        <v>2.8966681821134044E-2</v>
      </c>
    </row>
    <row r="41" spans="1:21" ht="15" customHeight="1">
      <c r="A41" s="196" t="s">
        <v>209</v>
      </c>
      <c r="B41" s="271" t="s">
        <v>299</v>
      </c>
      <c r="C41" s="80">
        <v>973</v>
      </c>
      <c r="D41" s="80">
        <v>1030</v>
      </c>
      <c r="E41" s="98">
        <v>5.8581706063720373E-2</v>
      </c>
      <c r="F41" s="80">
        <v>2635</v>
      </c>
      <c r="G41" s="80">
        <v>2905</v>
      </c>
      <c r="H41" s="98">
        <v>0.10246679316888052</v>
      </c>
    </row>
    <row r="42" spans="1:21" ht="15" customHeight="1">
      <c r="A42" s="196" t="s">
        <v>210</v>
      </c>
      <c r="B42" s="269" t="s">
        <v>208</v>
      </c>
      <c r="C42" s="80">
        <v>1937</v>
      </c>
      <c r="D42" s="80">
        <v>526</v>
      </c>
      <c r="E42" s="98">
        <v>-0.7284460505937016</v>
      </c>
      <c r="F42" s="80">
        <v>4558</v>
      </c>
      <c r="G42" s="80">
        <v>1451</v>
      </c>
      <c r="H42" s="98">
        <v>-0.68165862220272055</v>
      </c>
    </row>
    <row r="43" spans="1:21" ht="15" customHeight="1">
      <c r="F43" s="171"/>
    </row>
    <row r="44" spans="1:21" ht="15" customHeight="1">
      <c r="B44" s="186" t="s">
        <v>33</v>
      </c>
      <c r="C44" s="84">
        <v>21941</v>
      </c>
      <c r="D44" s="84">
        <v>22902</v>
      </c>
      <c r="E44" s="128">
        <v>4.3799279886969522E-2</v>
      </c>
      <c r="F44" s="84">
        <v>123082</v>
      </c>
      <c r="G44" s="84">
        <v>118862</v>
      </c>
      <c r="H44" s="128">
        <v>-3.4286085698964963E-2</v>
      </c>
    </row>
    <row r="45" spans="1:21" ht="15" customHeight="1">
      <c r="A45" s="196" t="s">
        <v>157</v>
      </c>
      <c r="B45" s="187" t="s">
        <v>112</v>
      </c>
      <c r="C45" s="80">
        <v>7165</v>
      </c>
      <c r="D45" s="80">
        <v>6946</v>
      </c>
      <c r="E45" s="96">
        <v>-3.0565247732030731E-2</v>
      </c>
      <c r="F45" s="80">
        <v>86653</v>
      </c>
      <c r="G45" s="80">
        <v>82174</v>
      </c>
      <c r="H45" s="4">
        <v>-5.1688920175873898E-2</v>
      </c>
    </row>
    <row r="46" spans="1:21" ht="15" customHeight="1">
      <c r="A46" s="199" t="s">
        <v>211</v>
      </c>
      <c r="B46" s="189" t="s">
        <v>212</v>
      </c>
      <c r="C46" s="80">
        <v>2369</v>
      </c>
      <c r="D46" s="80">
        <v>2853</v>
      </c>
      <c r="E46" s="96">
        <v>0.20430561418319959</v>
      </c>
      <c r="F46" s="80">
        <v>5854</v>
      </c>
      <c r="G46" s="80">
        <v>6050</v>
      </c>
      <c r="H46" s="4">
        <v>3.348138025281866E-2</v>
      </c>
    </row>
    <row r="47" spans="1:21" ht="15" customHeight="1">
      <c r="A47" s="196" t="s">
        <v>155</v>
      </c>
      <c r="B47" s="191" t="s">
        <v>113</v>
      </c>
      <c r="C47" s="80">
        <v>160</v>
      </c>
      <c r="D47" s="80">
        <v>159</v>
      </c>
      <c r="E47" s="96">
        <v>-6.2499999999999778E-3</v>
      </c>
      <c r="F47" s="80">
        <v>492</v>
      </c>
      <c r="G47" s="80">
        <v>600</v>
      </c>
      <c r="H47" s="4">
        <v>0.21951219512195119</v>
      </c>
    </row>
    <row r="48" spans="1:21" ht="15" customHeight="1">
      <c r="A48" s="196" t="s">
        <v>156</v>
      </c>
      <c r="B48" s="187" t="s">
        <v>114</v>
      </c>
      <c r="C48" s="80">
        <v>2405</v>
      </c>
      <c r="D48" s="80">
        <v>2299</v>
      </c>
      <c r="E48" s="96">
        <v>-4.4074844074844077E-2</v>
      </c>
      <c r="F48" s="80">
        <v>6458</v>
      </c>
      <c r="G48" s="80">
        <v>5357</v>
      </c>
      <c r="H48" s="4">
        <v>-0.17048621864354285</v>
      </c>
    </row>
    <row r="49" spans="1:8" ht="15" customHeight="1">
      <c r="A49" s="196" t="s">
        <v>141</v>
      </c>
      <c r="B49" s="187" t="s">
        <v>300</v>
      </c>
      <c r="C49" s="80">
        <v>3413</v>
      </c>
      <c r="D49" s="80">
        <v>4058</v>
      </c>
      <c r="E49" s="96">
        <v>0.18898329915030754</v>
      </c>
      <c r="F49" s="80">
        <v>7376</v>
      </c>
      <c r="G49" s="80">
        <v>7727</v>
      </c>
      <c r="H49" s="4">
        <v>4.7586767895878568E-2</v>
      </c>
    </row>
    <row r="50" spans="1:8" ht="15" customHeight="1">
      <c r="A50" s="200">
        <v>10609</v>
      </c>
      <c r="B50" s="187" t="s">
        <v>224</v>
      </c>
      <c r="C50" s="80">
        <v>636</v>
      </c>
      <c r="D50" s="80">
        <v>401</v>
      </c>
      <c r="E50" s="96">
        <v>-0.36949685534591192</v>
      </c>
      <c r="F50" s="80">
        <v>1108</v>
      </c>
      <c r="G50" s="80">
        <v>669</v>
      </c>
      <c r="H50" s="4">
        <v>-0.39620938628158842</v>
      </c>
    </row>
    <row r="51" spans="1:8" ht="15" customHeight="1">
      <c r="A51" s="200">
        <v>10612</v>
      </c>
      <c r="B51" s="187" t="s">
        <v>225</v>
      </c>
      <c r="C51" s="80">
        <v>352</v>
      </c>
      <c r="D51" s="80">
        <v>430</v>
      </c>
      <c r="E51" s="96">
        <v>0.22159090909090917</v>
      </c>
      <c r="F51" s="80">
        <v>889</v>
      </c>
      <c r="G51" s="80">
        <v>975</v>
      </c>
      <c r="H51" s="4">
        <v>9.6737907761529796E-2</v>
      </c>
    </row>
    <row r="52" spans="1:8" ht="15" customHeight="1">
      <c r="A52" s="200">
        <v>10316</v>
      </c>
      <c r="B52" s="187" t="s">
        <v>286</v>
      </c>
      <c r="C52" s="80">
        <v>2407</v>
      </c>
      <c r="D52" s="80">
        <v>2483</v>
      </c>
      <c r="E52" s="96">
        <v>3.1574574158703683E-2</v>
      </c>
      <c r="F52" s="80">
        <v>8205</v>
      </c>
      <c r="G52" s="80">
        <v>7019</v>
      </c>
      <c r="H52" s="4">
        <v>-0.14454600853138333</v>
      </c>
    </row>
    <row r="53" spans="1:8" ht="15" customHeight="1">
      <c r="A53" s="200">
        <v>10615</v>
      </c>
      <c r="B53" s="187" t="s">
        <v>287</v>
      </c>
      <c r="C53" s="80">
        <v>2352</v>
      </c>
      <c r="D53" s="80">
        <v>2480</v>
      </c>
      <c r="E53" s="96">
        <v>5.4421768707483054E-2</v>
      </c>
      <c r="F53" s="80">
        <v>5092</v>
      </c>
      <c r="G53" s="80">
        <v>6960</v>
      </c>
      <c r="H53" s="4">
        <v>0.36684996072270226</v>
      </c>
    </row>
    <row r="54" spans="1:8" ht="15" customHeight="1">
      <c r="A54" s="200">
        <v>10319</v>
      </c>
      <c r="B54" s="271" t="s">
        <v>357</v>
      </c>
      <c r="C54" s="80">
        <v>682</v>
      </c>
      <c r="D54" s="80">
        <v>793</v>
      </c>
      <c r="E54" s="98">
        <v>0.16275659824046929</v>
      </c>
      <c r="F54" s="80">
        <v>955</v>
      </c>
      <c r="G54" s="80">
        <v>1331</v>
      </c>
      <c r="H54" s="4">
        <v>0.3937172774869111</v>
      </c>
    </row>
    <row r="55" spans="1:8" ht="15" customHeight="1"/>
    <row r="56" spans="1:8" ht="15" customHeight="1">
      <c r="A56" s="1"/>
      <c r="B56" s="1"/>
      <c r="F56" s="1"/>
      <c r="G56" s="1"/>
    </row>
    <row r="57" spans="1:8" ht="30" customHeight="1">
      <c r="B57" s="182" t="s">
        <v>92</v>
      </c>
      <c r="C57" s="103"/>
      <c r="D57" s="103"/>
      <c r="E57" s="103"/>
      <c r="F57" s="103"/>
      <c r="G57" s="103"/>
      <c r="H57" s="103"/>
    </row>
    <row r="58" spans="1:8" ht="15" customHeight="1">
      <c r="B58" s="103" t="s">
        <v>374</v>
      </c>
      <c r="C58" s="103"/>
      <c r="D58" s="103"/>
      <c r="E58" s="103"/>
      <c r="F58" s="103"/>
      <c r="G58" s="103"/>
      <c r="H58" s="103"/>
    </row>
    <row r="59" spans="1:8" ht="15" customHeight="1">
      <c r="B59" s="1"/>
      <c r="F59" s="1"/>
      <c r="G59" s="1"/>
    </row>
    <row r="60" spans="1:8" ht="17.45" customHeight="1">
      <c r="B60" s="301" t="s">
        <v>194</v>
      </c>
      <c r="C60" s="298" t="s">
        <v>27</v>
      </c>
      <c r="D60" s="299"/>
      <c r="E60" s="300"/>
      <c r="F60" s="298" t="s">
        <v>0</v>
      </c>
      <c r="G60" s="299"/>
      <c r="H60" s="300"/>
    </row>
    <row r="61" spans="1:8" ht="15" customHeight="1">
      <c r="B61" s="302"/>
      <c r="C61" s="154" t="s">
        <v>367</v>
      </c>
      <c r="D61" s="155" t="s">
        <v>369</v>
      </c>
      <c r="E61" s="155" t="s">
        <v>30</v>
      </c>
      <c r="F61" s="155" t="s">
        <v>367</v>
      </c>
      <c r="G61" s="155" t="s">
        <v>369</v>
      </c>
      <c r="H61" s="137" t="s">
        <v>30</v>
      </c>
    </row>
    <row r="62" spans="1:8" ht="15" customHeight="1">
      <c r="B62" s="1"/>
      <c r="F62" s="1"/>
      <c r="G62" s="1"/>
    </row>
    <row r="63" spans="1:8" ht="15" customHeight="1">
      <c r="B63" s="186" t="s">
        <v>34</v>
      </c>
      <c r="C63" s="84">
        <v>115191</v>
      </c>
      <c r="D63" s="84">
        <v>122253</v>
      </c>
      <c r="E63" s="128">
        <v>6.1306872932781253E-2</v>
      </c>
      <c r="F63" s="84">
        <v>262524</v>
      </c>
      <c r="G63" s="84">
        <v>292753</v>
      </c>
      <c r="H63" s="128">
        <v>0.11514756746049892</v>
      </c>
    </row>
    <row r="64" spans="1:8" ht="15" customHeight="1">
      <c r="A64" s="239" t="s">
        <v>193</v>
      </c>
      <c r="B64" s="187" t="s">
        <v>187</v>
      </c>
      <c r="C64" s="3">
        <v>3719</v>
      </c>
      <c r="D64" s="3">
        <v>3176</v>
      </c>
      <c r="E64" s="4">
        <v>-0.14600699112664695</v>
      </c>
      <c r="F64" s="3">
        <v>6743</v>
      </c>
      <c r="G64" s="3">
        <v>5504</v>
      </c>
      <c r="H64" s="4">
        <v>-0.18374610707400263</v>
      </c>
    </row>
    <row r="65" spans="1:8" ht="15" customHeight="1">
      <c r="A65" s="239" t="s">
        <v>172</v>
      </c>
      <c r="B65" s="187" t="s">
        <v>115</v>
      </c>
      <c r="C65" s="3">
        <v>1438</v>
      </c>
      <c r="D65" s="3">
        <v>1556</v>
      </c>
      <c r="E65" s="4">
        <v>8.2058414464533991E-2</v>
      </c>
      <c r="F65" s="3">
        <v>3673</v>
      </c>
      <c r="G65" s="3">
        <v>3102</v>
      </c>
      <c r="H65" s="4">
        <v>-0.15545875306289136</v>
      </c>
    </row>
    <row r="66" spans="1:8" ht="15" customHeight="1">
      <c r="A66" s="180">
        <v>10808</v>
      </c>
      <c r="B66" s="187" t="s">
        <v>325</v>
      </c>
      <c r="C66" s="3">
        <v>1285</v>
      </c>
      <c r="D66" s="3">
        <v>1813</v>
      </c>
      <c r="E66" s="4">
        <v>0.41089494163424134</v>
      </c>
      <c r="F66" s="3">
        <v>2106</v>
      </c>
      <c r="G66" s="3">
        <v>2799</v>
      </c>
      <c r="H66" s="4">
        <v>0.329059829059829</v>
      </c>
    </row>
    <row r="67" spans="1:8" ht="15" customHeight="1">
      <c r="A67" s="239" t="s">
        <v>173</v>
      </c>
      <c r="B67" s="187" t="s">
        <v>116</v>
      </c>
      <c r="C67" s="3">
        <v>2834</v>
      </c>
      <c r="D67" s="3">
        <v>2747</v>
      </c>
      <c r="E67" s="4">
        <v>-3.0698659139026141E-2</v>
      </c>
      <c r="F67" s="3">
        <v>5444</v>
      </c>
      <c r="G67" s="3">
        <v>5208</v>
      </c>
      <c r="H67" s="4">
        <v>-4.3350477590007319E-2</v>
      </c>
    </row>
    <row r="68" spans="1:8" ht="15" customHeight="1">
      <c r="A68" s="239" t="s">
        <v>174</v>
      </c>
      <c r="B68" s="187" t="s">
        <v>117</v>
      </c>
      <c r="C68" s="3">
        <v>92219</v>
      </c>
      <c r="D68" s="3">
        <v>97144</v>
      </c>
      <c r="E68" s="4">
        <v>5.340548043244886E-2</v>
      </c>
      <c r="F68" s="3">
        <v>214789</v>
      </c>
      <c r="G68" s="3">
        <v>239857</v>
      </c>
      <c r="H68" s="4">
        <v>0.11670988737784516</v>
      </c>
    </row>
    <row r="69" spans="1:8" ht="15" customHeight="1">
      <c r="A69" s="239" t="s">
        <v>175</v>
      </c>
      <c r="B69" s="190" t="s">
        <v>122</v>
      </c>
      <c r="C69" s="3">
        <v>1167</v>
      </c>
      <c r="D69" s="3">
        <v>975</v>
      </c>
      <c r="E69" s="4">
        <v>-0.16452442159383029</v>
      </c>
      <c r="F69" s="3">
        <v>2935</v>
      </c>
      <c r="G69" s="3">
        <v>2774</v>
      </c>
      <c r="H69" s="4">
        <v>-5.4855195911413968E-2</v>
      </c>
    </row>
    <row r="70" spans="1:8" ht="15" customHeight="1">
      <c r="A70" s="201" t="s">
        <v>213</v>
      </c>
      <c r="B70" s="189" t="s">
        <v>214</v>
      </c>
      <c r="C70" s="3">
        <v>1394</v>
      </c>
      <c r="D70" s="3">
        <v>1378</v>
      </c>
      <c r="E70" s="4">
        <v>-1.1477761836441891E-2</v>
      </c>
      <c r="F70" s="3">
        <v>2441</v>
      </c>
      <c r="G70" s="3">
        <v>2483</v>
      </c>
      <c r="H70" s="4">
        <v>1.7206063088897938E-2</v>
      </c>
    </row>
    <row r="71" spans="1:8" ht="15" customHeight="1">
      <c r="A71" s="180">
        <v>10814</v>
      </c>
      <c r="B71" s="187" t="s">
        <v>288</v>
      </c>
      <c r="C71" s="73">
        <v>6414</v>
      </c>
      <c r="D71" s="73">
        <v>8013</v>
      </c>
      <c r="E71" s="4">
        <v>0.24929840972871853</v>
      </c>
      <c r="F71" s="3">
        <v>12833</v>
      </c>
      <c r="G71" s="3">
        <v>16448</v>
      </c>
      <c r="H71" s="4">
        <v>0.28169562845788199</v>
      </c>
    </row>
    <row r="72" spans="1:8" ht="15" customHeight="1">
      <c r="A72" s="239" t="s">
        <v>176</v>
      </c>
      <c r="B72" s="222" t="s">
        <v>118</v>
      </c>
      <c r="C72" s="73">
        <v>3685</v>
      </c>
      <c r="D72" s="73">
        <v>4363</v>
      </c>
      <c r="E72" s="4">
        <v>0.183989145183175</v>
      </c>
      <c r="F72" s="3">
        <v>9489</v>
      </c>
      <c r="G72" s="3">
        <v>12410</v>
      </c>
      <c r="H72" s="4">
        <v>0.30783011908525659</v>
      </c>
    </row>
    <row r="73" spans="1:8" ht="15" customHeight="1">
      <c r="A73" s="180">
        <v>10823</v>
      </c>
      <c r="B73" s="222" t="s">
        <v>326</v>
      </c>
      <c r="C73" s="80">
        <v>1036</v>
      </c>
      <c r="D73" s="80">
        <v>1088</v>
      </c>
      <c r="E73" s="4">
        <v>5.0193050193050093E-2</v>
      </c>
      <c r="F73" s="3">
        <v>2071</v>
      </c>
      <c r="G73" s="3">
        <v>2168</v>
      </c>
      <c r="H73" s="4">
        <v>4.683727667793347E-2</v>
      </c>
    </row>
    <row r="74" spans="1:8" ht="15" customHeight="1"/>
    <row r="75" spans="1:8" ht="15" customHeight="1">
      <c r="B75" s="186" t="s">
        <v>35</v>
      </c>
      <c r="C75" s="84">
        <v>117232</v>
      </c>
      <c r="D75" s="84">
        <v>116959</v>
      </c>
      <c r="E75" s="128">
        <v>-2.3287157090213784E-3</v>
      </c>
      <c r="F75" s="84">
        <v>444477</v>
      </c>
      <c r="G75" s="84">
        <v>428637</v>
      </c>
      <c r="H75" s="128">
        <v>-3.563738956121465E-2</v>
      </c>
    </row>
    <row r="76" spans="1:8" ht="15" customHeight="1">
      <c r="A76" s="239" t="s">
        <v>177</v>
      </c>
      <c r="B76" s="187" t="s">
        <v>119</v>
      </c>
      <c r="C76" s="3">
        <v>81399</v>
      </c>
      <c r="D76" s="3">
        <v>82813</v>
      </c>
      <c r="E76" s="4">
        <v>1.7371220776668084E-2</v>
      </c>
      <c r="F76" s="3">
        <v>376014</v>
      </c>
      <c r="G76" s="3">
        <v>362226</v>
      </c>
      <c r="H76" s="4">
        <v>-3.6668847436531649E-2</v>
      </c>
    </row>
    <row r="77" spans="1:8" ht="15" customHeight="1">
      <c r="A77" s="239" t="s">
        <v>178</v>
      </c>
      <c r="B77" s="187" t="s">
        <v>120</v>
      </c>
      <c r="C77" s="3">
        <v>1086</v>
      </c>
      <c r="D77" s="3">
        <v>1189</v>
      </c>
      <c r="E77" s="4">
        <v>9.4843462246777088E-2</v>
      </c>
      <c r="F77" s="3">
        <v>2142</v>
      </c>
      <c r="G77" s="3">
        <v>1938</v>
      </c>
      <c r="H77" s="4">
        <v>-9.5238095238095233E-2</v>
      </c>
    </row>
    <row r="78" spans="1:8" ht="15" customHeight="1">
      <c r="A78" s="239" t="s">
        <v>179</v>
      </c>
      <c r="B78" s="187" t="s">
        <v>127</v>
      </c>
      <c r="C78" s="3">
        <v>3649</v>
      </c>
      <c r="D78" s="3">
        <v>4130</v>
      </c>
      <c r="E78" s="4">
        <v>0.1318169361468895</v>
      </c>
      <c r="F78" s="3">
        <v>9363</v>
      </c>
      <c r="G78" s="3">
        <v>10048</v>
      </c>
      <c r="H78" s="4">
        <v>7.3160311865855032E-2</v>
      </c>
    </row>
    <row r="79" spans="1:8" ht="15" customHeight="1">
      <c r="A79" s="180">
        <v>10904</v>
      </c>
      <c r="B79" s="190" t="s">
        <v>358</v>
      </c>
      <c r="C79" s="3">
        <v>731</v>
      </c>
      <c r="D79" s="3">
        <v>506</v>
      </c>
      <c r="E79" s="4">
        <v>-0.30779753761969908</v>
      </c>
      <c r="F79" s="3">
        <v>934</v>
      </c>
      <c r="G79" s="3">
        <v>848</v>
      </c>
      <c r="H79" s="4">
        <v>-9.2077087794432577E-2</v>
      </c>
    </row>
    <row r="80" spans="1:8" ht="15" customHeight="1">
      <c r="A80" s="180" t="s">
        <v>202</v>
      </c>
      <c r="B80" s="190" t="s">
        <v>201</v>
      </c>
      <c r="C80" s="3">
        <v>5346</v>
      </c>
      <c r="D80" s="3">
        <v>4031</v>
      </c>
      <c r="E80" s="4">
        <v>-0.24597830153385714</v>
      </c>
      <c r="F80" s="3">
        <v>10489</v>
      </c>
      <c r="G80" s="3">
        <v>7453</v>
      </c>
      <c r="H80" s="4">
        <v>-0.28944608637620362</v>
      </c>
    </row>
    <row r="81" spans="1:8" ht="15" customHeight="1">
      <c r="A81" s="273" t="s">
        <v>180</v>
      </c>
      <c r="B81" s="189" t="s">
        <v>121</v>
      </c>
      <c r="C81" s="3">
        <v>5102</v>
      </c>
      <c r="D81" s="3">
        <v>4349</v>
      </c>
      <c r="E81" s="4">
        <v>-0.14758918071344573</v>
      </c>
      <c r="F81" s="3">
        <v>6560</v>
      </c>
      <c r="G81" s="3">
        <v>6053</v>
      </c>
      <c r="H81" s="4">
        <v>-7.7286585365853644E-2</v>
      </c>
    </row>
    <row r="82" spans="1:8" ht="15" customHeight="1">
      <c r="A82" s="273" t="s">
        <v>223</v>
      </c>
      <c r="B82" s="189" t="s">
        <v>226</v>
      </c>
      <c r="C82" s="3">
        <v>521</v>
      </c>
      <c r="D82" s="3">
        <v>676</v>
      </c>
      <c r="E82" s="4">
        <v>0.2975047984644914</v>
      </c>
      <c r="F82" s="3">
        <v>1299</v>
      </c>
      <c r="G82" s="3">
        <v>1589</v>
      </c>
      <c r="H82" s="4">
        <v>0.22324865280985384</v>
      </c>
    </row>
    <row r="83" spans="1:8" ht="15" customHeight="1">
      <c r="A83" s="273" t="s">
        <v>216</v>
      </c>
      <c r="B83" s="189" t="s">
        <v>215</v>
      </c>
      <c r="C83" s="3">
        <v>241</v>
      </c>
      <c r="D83" s="3">
        <v>238</v>
      </c>
      <c r="E83" s="4">
        <v>-1.2448132780082943E-2</v>
      </c>
      <c r="F83" s="3">
        <v>529</v>
      </c>
      <c r="G83" s="3">
        <v>308</v>
      </c>
      <c r="H83" s="4">
        <v>-0.41776937618147447</v>
      </c>
    </row>
    <row r="84" spans="1:8" ht="15" customHeight="1">
      <c r="A84" s="180" t="s">
        <v>186</v>
      </c>
      <c r="B84" s="191" t="s">
        <v>301</v>
      </c>
      <c r="C84" s="3">
        <v>1149</v>
      </c>
      <c r="D84" s="3">
        <v>1051</v>
      </c>
      <c r="E84" s="4">
        <v>-8.5291557876414292E-2</v>
      </c>
      <c r="F84" s="3">
        <v>2280</v>
      </c>
      <c r="G84" s="3">
        <v>2067</v>
      </c>
      <c r="H84" s="4">
        <v>-9.342105263157896E-2</v>
      </c>
    </row>
    <row r="85" spans="1:8" ht="15" customHeight="1">
      <c r="A85" s="180" t="s">
        <v>181</v>
      </c>
      <c r="B85" s="187" t="s">
        <v>123</v>
      </c>
      <c r="C85" s="3">
        <v>512</v>
      </c>
      <c r="D85" s="3">
        <v>515</v>
      </c>
      <c r="E85" s="4">
        <v>5.859375E-3</v>
      </c>
      <c r="F85" s="3">
        <v>1459</v>
      </c>
      <c r="G85" s="3">
        <v>1543</v>
      </c>
      <c r="H85" s="4">
        <v>5.7573680603152821E-2</v>
      </c>
    </row>
    <row r="86" spans="1:8" ht="15" customHeight="1">
      <c r="A86" s="180" t="s">
        <v>182</v>
      </c>
      <c r="B86" s="187" t="s">
        <v>35</v>
      </c>
      <c r="C86" s="3">
        <v>4637</v>
      </c>
      <c r="D86" s="3">
        <v>3984</v>
      </c>
      <c r="E86" s="4">
        <v>-0.14082380849687293</v>
      </c>
      <c r="F86" s="3">
        <v>9360</v>
      </c>
      <c r="G86" s="3">
        <v>7997</v>
      </c>
      <c r="H86" s="4">
        <v>-0.14561965811965816</v>
      </c>
    </row>
    <row r="87" spans="1:8" ht="15" customHeight="1">
      <c r="A87" s="180" t="s">
        <v>183</v>
      </c>
      <c r="B87" s="187" t="s">
        <v>124</v>
      </c>
      <c r="C87" s="3">
        <v>4701</v>
      </c>
      <c r="D87" s="3">
        <v>4276</v>
      </c>
      <c r="E87" s="4">
        <v>-9.0406296532652641E-2</v>
      </c>
      <c r="F87" s="3">
        <v>8324</v>
      </c>
      <c r="G87" s="3">
        <v>7414</v>
      </c>
      <c r="H87" s="4">
        <v>-0.10932244113407019</v>
      </c>
    </row>
    <row r="88" spans="1:8" ht="15" customHeight="1">
      <c r="A88" s="180" t="s">
        <v>184</v>
      </c>
      <c r="B88" s="187" t="s">
        <v>125</v>
      </c>
      <c r="C88" s="3">
        <v>3208</v>
      </c>
      <c r="D88" s="3">
        <v>3789</v>
      </c>
      <c r="E88" s="4">
        <v>0.18110972568578543</v>
      </c>
      <c r="F88" s="3">
        <v>7578</v>
      </c>
      <c r="G88" s="3">
        <v>9834</v>
      </c>
      <c r="H88" s="4">
        <v>0.29770387965162315</v>
      </c>
    </row>
    <row r="89" spans="1:8" ht="15" customHeight="1">
      <c r="A89" s="180" t="s">
        <v>185</v>
      </c>
      <c r="B89" s="187" t="s">
        <v>126</v>
      </c>
      <c r="C89" s="3">
        <v>4950</v>
      </c>
      <c r="D89" s="3">
        <v>5412</v>
      </c>
      <c r="E89" s="4">
        <v>9.3333333333333268E-2</v>
      </c>
      <c r="F89" s="3">
        <v>8146</v>
      </c>
      <c r="G89" s="3">
        <v>9319</v>
      </c>
      <c r="H89" s="4">
        <v>0.14399705376872074</v>
      </c>
    </row>
    <row r="90" spans="1:8" ht="15" customHeight="1">
      <c r="A90" s="275"/>
      <c r="B90"/>
      <c r="C90"/>
      <c r="D90"/>
      <c r="E90"/>
      <c r="F90"/>
      <c r="G90"/>
      <c r="H90"/>
    </row>
    <row r="91" spans="1:8" ht="15" customHeight="1">
      <c r="A91" s="198"/>
      <c r="B91" s="186" t="s">
        <v>36</v>
      </c>
      <c r="C91" s="84">
        <v>81667</v>
      </c>
      <c r="D91" s="84">
        <v>85998</v>
      </c>
      <c r="E91" s="128">
        <v>5.3032436602299615E-2</v>
      </c>
      <c r="F91" s="84">
        <v>207137</v>
      </c>
      <c r="G91" s="84">
        <v>218056</v>
      </c>
      <c r="H91" s="128">
        <v>5.2713904324191319E-2</v>
      </c>
    </row>
    <row r="92" spans="1:8" ht="15" customHeight="1">
      <c r="A92" s="180">
        <v>10426</v>
      </c>
      <c r="B92" s="187" t="s">
        <v>359</v>
      </c>
      <c r="C92" s="3">
        <v>1813</v>
      </c>
      <c r="D92" s="3">
        <v>1971</v>
      </c>
      <c r="E92" s="4">
        <v>8.714837286265853E-2</v>
      </c>
      <c r="F92" s="3">
        <v>4813</v>
      </c>
      <c r="G92" s="3">
        <v>5173</v>
      </c>
      <c r="H92" s="4">
        <v>7.4797423644296757E-2</v>
      </c>
    </row>
    <row r="93" spans="1:8" ht="15" customHeight="1">
      <c r="A93" s="180" t="s">
        <v>197</v>
      </c>
      <c r="B93" s="187" t="s">
        <v>195</v>
      </c>
      <c r="C93" s="3">
        <v>1775</v>
      </c>
      <c r="D93" s="3">
        <v>2041</v>
      </c>
      <c r="E93" s="4">
        <v>0.14985915492957735</v>
      </c>
      <c r="F93" s="3">
        <v>4215</v>
      </c>
      <c r="G93" s="3">
        <v>4672</v>
      </c>
      <c r="H93" s="4">
        <v>0.10842230130486352</v>
      </c>
    </row>
    <row r="94" spans="1:8" ht="15" customHeight="1">
      <c r="A94" s="239" t="s">
        <v>146</v>
      </c>
      <c r="B94" s="192" t="s">
        <v>128</v>
      </c>
      <c r="C94" s="3">
        <v>957</v>
      </c>
      <c r="D94" s="3">
        <v>992</v>
      </c>
      <c r="E94" s="4">
        <v>3.6572622779519337E-2</v>
      </c>
      <c r="F94" s="3">
        <v>3428</v>
      </c>
      <c r="G94" s="3">
        <v>3296</v>
      </c>
      <c r="H94" s="4">
        <v>-3.8506417736289378E-2</v>
      </c>
    </row>
    <row r="95" spans="1:8" ht="15" customHeight="1">
      <c r="A95" s="180">
        <v>10404</v>
      </c>
      <c r="B95" s="188" t="s">
        <v>316</v>
      </c>
      <c r="C95" s="3">
        <v>90</v>
      </c>
      <c r="D95" s="3">
        <v>93</v>
      </c>
      <c r="E95" s="4">
        <v>3.3333333333333437E-2</v>
      </c>
      <c r="F95" s="3">
        <v>422</v>
      </c>
      <c r="G95" s="3">
        <v>397</v>
      </c>
      <c r="H95" s="4">
        <v>-5.9241706161137442E-2</v>
      </c>
    </row>
    <row r="96" spans="1:8" ht="15" customHeight="1">
      <c r="A96" s="239" t="s">
        <v>147</v>
      </c>
      <c r="B96" s="192" t="s">
        <v>36</v>
      </c>
      <c r="C96" s="3">
        <v>4394</v>
      </c>
      <c r="D96" s="3">
        <v>4740</v>
      </c>
      <c r="E96" s="4">
        <v>7.8743741465634898E-2</v>
      </c>
      <c r="F96" s="3">
        <v>8820</v>
      </c>
      <c r="G96" s="3">
        <v>10477</v>
      </c>
      <c r="H96" s="4">
        <v>0.18786848072562368</v>
      </c>
    </row>
    <row r="97" spans="1:8" ht="15" customHeight="1">
      <c r="A97" s="239" t="s">
        <v>148</v>
      </c>
      <c r="B97" s="192" t="s">
        <v>129</v>
      </c>
      <c r="C97" s="3">
        <v>3031</v>
      </c>
      <c r="D97" s="3">
        <v>2790</v>
      </c>
      <c r="E97" s="4">
        <v>-7.9511712306169602E-2</v>
      </c>
      <c r="F97" s="3">
        <v>6844</v>
      </c>
      <c r="G97" s="3">
        <v>6883</v>
      </c>
      <c r="H97" s="4">
        <v>5.6984219754530052E-3</v>
      </c>
    </row>
    <row r="98" spans="1:8" ht="15" customHeight="1">
      <c r="A98" s="239" t="s">
        <v>198</v>
      </c>
      <c r="B98" s="190" t="s">
        <v>196</v>
      </c>
      <c r="C98" s="3">
        <v>2650</v>
      </c>
      <c r="D98" s="3">
        <v>5408</v>
      </c>
      <c r="E98" s="4">
        <v>1.040754716981132</v>
      </c>
      <c r="F98" s="3">
        <v>6704</v>
      </c>
      <c r="G98" s="3">
        <v>13318</v>
      </c>
      <c r="H98" s="4">
        <v>0.98657517899761338</v>
      </c>
    </row>
    <row r="99" spans="1:8" ht="15" customHeight="1">
      <c r="A99" s="201" t="s">
        <v>217</v>
      </c>
      <c r="B99" s="189" t="s">
        <v>302</v>
      </c>
      <c r="C99" s="3">
        <v>1450</v>
      </c>
      <c r="D99" s="3">
        <v>1345</v>
      </c>
      <c r="E99" s="4">
        <v>-7.241379310344831E-2</v>
      </c>
      <c r="F99" s="3">
        <v>3583</v>
      </c>
      <c r="G99" s="3">
        <v>3041</v>
      </c>
      <c r="H99" s="4">
        <v>-0.15126988557075072</v>
      </c>
    </row>
    <row r="100" spans="1:8" ht="15" customHeight="1">
      <c r="A100" s="239" t="s">
        <v>150</v>
      </c>
      <c r="B100" s="193" t="s">
        <v>130</v>
      </c>
      <c r="C100" s="3">
        <v>912</v>
      </c>
      <c r="D100" s="3">
        <v>948</v>
      </c>
      <c r="E100" s="4">
        <v>3.9473684210526327E-2</v>
      </c>
      <c r="F100" s="3">
        <v>2659</v>
      </c>
      <c r="G100" s="3">
        <v>3318</v>
      </c>
      <c r="H100" s="4">
        <v>0.24783753290710786</v>
      </c>
    </row>
    <row r="101" spans="1:8" ht="15" customHeight="1">
      <c r="A101" s="239" t="s">
        <v>149</v>
      </c>
      <c r="B101" s="192" t="s">
        <v>131</v>
      </c>
      <c r="C101" s="3">
        <v>63535</v>
      </c>
      <c r="D101" s="3">
        <v>64440</v>
      </c>
      <c r="E101" s="4">
        <v>1.4244117415597612E-2</v>
      </c>
      <c r="F101" s="3">
        <v>162299</v>
      </c>
      <c r="G101" s="3">
        <v>163912</v>
      </c>
      <c r="H101" s="4">
        <v>9.9384469405232601E-3</v>
      </c>
    </row>
    <row r="102" spans="1:8" ht="15" customHeight="1">
      <c r="A102" s="180">
        <v>10416</v>
      </c>
      <c r="B102" s="192" t="s">
        <v>190</v>
      </c>
      <c r="C102" s="3">
        <v>720</v>
      </c>
      <c r="D102" s="3">
        <v>927</v>
      </c>
      <c r="E102" s="4">
        <v>0.28750000000000009</v>
      </c>
      <c r="F102" s="3">
        <v>2343</v>
      </c>
      <c r="G102" s="3">
        <v>2626</v>
      </c>
      <c r="H102" s="4">
        <v>0.12078531796841663</v>
      </c>
    </row>
    <row r="103" spans="1:8" ht="15" customHeight="1">
      <c r="A103" s="201" t="s">
        <v>329</v>
      </c>
      <c r="B103" s="189" t="s">
        <v>327</v>
      </c>
      <c r="C103" s="3">
        <v>340</v>
      </c>
      <c r="D103" s="3">
        <v>303</v>
      </c>
      <c r="E103" s="4">
        <v>-0.10882352941176465</v>
      </c>
      <c r="F103" s="3">
        <v>1007</v>
      </c>
      <c r="G103" s="3">
        <v>943</v>
      </c>
      <c r="H103" s="4">
        <v>-6.3555114200595786E-2</v>
      </c>
    </row>
    <row r="104" spans="1:8" ht="15" customHeight="1"/>
    <row r="105" spans="1:8" ht="15" customHeight="1">
      <c r="B105" s="186" t="s">
        <v>37</v>
      </c>
      <c r="C105" s="169">
        <v>43558</v>
      </c>
      <c r="D105" s="169">
        <v>42378</v>
      </c>
      <c r="E105" s="128">
        <v>-2.7090316359796085E-2</v>
      </c>
      <c r="F105" s="169">
        <v>101968</v>
      </c>
      <c r="G105" s="169">
        <v>100448</v>
      </c>
      <c r="H105" s="128">
        <v>-1.4906637376431831E-2</v>
      </c>
    </row>
    <row r="106" spans="1:8" ht="15" customHeight="1">
      <c r="A106" s="180">
        <v>10502</v>
      </c>
      <c r="B106" s="192" t="s">
        <v>312</v>
      </c>
      <c r="C106" s="3">
        <v>2015</v>
      </c>
      <c r="D106" s="3">
        <v>1895</v>
      </c>
      <c r="E106" s="4">
        <v>-5.9553349875930528E-2</v>
      </c>
      <c r="F106" s="3">
        <v>5118</v>
      </c>
      <c r="G106" s="3">
        <v>4857</v>
      </c>
      <c r="H106" s="4">
        <v>-5.0996483001172321E-2</v>
      </c>
    </row>
    <row r="107" spans="1:8" ht="15" customHeight="1">
      <c r="A107" s="239" t="s">
        <v>151</v>
      </c>
      <c r="B107" s="192" t="s">
        <v>303</v>
      </c>
      <c r="C107" s="3">
        <v>1344</v>
      </c>
      <c r="D107" s="3">
        <v>920</v>
      </c>
      <c r="E107" s="4">
        <v>-0.31547619047619047</v>
      </c>
      <c r="F107" s="3">
        <v>3522</v>
      </c>
      <c r="G107" s="3">
        <v>3289</v>
      </c>
      <c r="H107" s="4">
        <v>-6.6155593412833613E-2</v>
      </c>
    </row>
    <row r="108" spans="1:8" ht="15" customHeight="1">
      <c r="A108" s="239" t="s">
        <v>152</v>
      </c>
      <c r="B108" s="192" t="s">
        <v>37</v>
      </c>
      <c r="C108" s="3">
        <v>30187</v>
      </c>
      <c r="D108" s="3">
        <v>28827</v>
      </c>
      <c r="E108" s="4">
        <v>-4.505250604564881E-2</v>
      </c>
      <c r="F108" s="3">
        <v>67688</v>
      </c>
      <c r="G108" s="3">
        <v>65497</v>
      </c>
      <c r="H108" s="4">
        <v>-3.236910530670134E-2</v>
      </c>
    </row>
    <row r="109" spans="1:8" ht="15" customHeight="1">
      <c r="A109" s="239" t="s">
        <v>191</v>
      </c>
      <c r="B109" s="192" t="s">
        <v>188</v>
      </c>
      <c r="C109" s="3">
        <v>1403</v>
      </c>
      <c r="D109" s="3">
        <v>1262</v>
      </c>
      <c r="E109" s="4">
        <v>-0.10049893086243766</v>
      </c>
      <c r="F109" s="3">
        <v>5015</v>
      </c>
      <c r="G109" s="3">
        <v>4151</v>
      </c>
      <c r="H109" s="4">
        <v>-0.17228315054835497</v>
      </c>
    </row>
    <row r="110" spans="1:8" ht="15" customHeight="1">
      <c r="A110" s="239" t="s">
        <v>153</v>
      </c>
      <c r="B110" s="202" t="s">
        <v>304</v>
      </c>
      <c r="C110" s="3">
        <v>437</v>
      </c>
      <c r="D110" s="3">
        <v>500</v>
      </c>
      <c r="E110" s="4">
        <v>0.14416475972540055</v>
      </c>
      <c r="F110" s="3">
        <v>2445</v>
      </c>
      <c r="G110" s="3">
        <v>2277</v>
      </c>
      <c r="H110" s="4">
        <v>-6.8711656441717839E-2</v>
      </c>
    </row>
    <row r="111" spans="1:8" ht="15" customHeight="1">
      <c r="A111" s="201" t="s">
        <v>218</v>
      </c>
      <c r="B111" s="189" t="s">
        <v>219</v>
      </c>
      <c r="C111" s="3">
        <v>1741</v>
      </c>
      <c r="D111" s="3">
        <v>2324</v>
      </c>
      <c r="E111" s="4">
        <v>0.33486502010338892</v>
      </c>
      <c r="F111" s="3">
        <v>3126</v>
      </c>
      <c r="G111" s="3">
        <v>3837</v>
      </c>
      <c r="H111" s="4">
        <v>0.22744721689059499</v>
      </c>
    </row>
    <row r="112" spans="1:8" ht="15" customHeight="1">
      <c r="A112" s="196" t="s">
        <v>154</v>
      </c>
      <c r="B112" s="193" t="s">
        <v>305</v>
      </c>
      <c r="C112" s="3">
        <v>5710</v>
      </c>
      <c r="D112" s="3">
        <v>5743</v>
      </c>
      <c r="E112" s="4">
        <v>5.7793345008756436E-3</v>
      </c>
      <c r="F112" s="3">
        <v>13232</v>
      </c>
      <c r="G112" s="3">
        <v>14213</v>
      </c>
      <c r="H112" s="4">
        <v>7.4138452237001218E-2</v>
      </c>
    </row>
    <row r="113" spans="1:8" ht="15" customHeight="1">
      <c r="A113" s="196" t="s">
        <v>330</v>
      </c>
      <c r="B113" s="193" t="s">
        <v>328</v>
      </c>
      <c r="C113" s="3">
        <v>721</v>
      </c>
      <c r="D113" s="3">
        <v>907</v>
      </c>
      <c r="E113" s="4">
        <v>0.25797503467406391</v>
      </c>
      <c r="F113" s="3">
        <v>1822</v>
      </c>
      <c r="G113" s="3">
        <v>2327</v>
      </c>
      <c r="H113" s="4">
        <v>0.27716794731064764</v>
      </c>
    </row>
    <row r="114" spans="1:8" ht="15" customHeight="1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21" s="1" customFormat="1"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9:21" s="1" customFormat="1"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9:21" s="1" customFormat="1"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9:21" s="1" customFormat="1"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9:21" s="1" customFormat="1"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9:21" s="1" customFormat="1"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9:21" s="1" customFormat="1"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9:21" s="1" customFormat="1"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9:21" s="1" customFormat="1"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9:21" s="1" customFormat="1"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9:21" s="1" customFormat="1">
      <c r="I155"/>
      <c r="J155"/>
      <c r="K155"/>
      <c r="L155"/>
      <c r="M155"/>
      <c r="N155"/>
      <c r="O155"/>
      <c r="P155"/>
      <c r="Q155"/>
      <c r="R155"/>
      <c r="S155"/>
      <c r="T155"/>
      <c r="U155"/>
    </row>
  </sheetData>
  <mergeCells count="6">
    <mergeCell ref="C60:E60"/>
    <mergeCell ref="F60:H60"/>
    <mergeCell ref="B60:B61"/>
    <mergeCell ref="B4:B5"/>
    <mergeCell ref="C4:E4"/>
    <mergeCell ref="F4:H4"/>
  </mergeCells>
  <phoneticPr fontId="15" type="noConversion"/>
  <pageMargins left="0.39370078740157483" right="0.39370078740157483" top="0.70866141732283472" bottom="7.874015748031496E-2" header="0.51181102362204722" footer="0.11811023622047245"/>
  <pageSetup paperSize="9" scale="91" fitToHeight="2" orientation="portrait" r:id="rId1"/>
  <headerFooter alignWithMargins="0"/>
  <rowBreaks count="1" manualBreakCount="1">
    <brk id="56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87:I88"/>
  <sheetViews>
    <sheetView zoomScale="70" zoomScaleNormal="70" workbookViewId="0">
      <selection activeCell="C25" sqref="C25"/>
    </sheetView>
  </sheetViews>
  <sheetFormatPr baseColWidth="10" defaultRowHeight="12.75"/>
  <cols>
    <col min="1" max="1" width="105.28515625" customWidth="1"/>
  </cols>
  <sheetData>
    <row r="87" spans="9:9">
      <c r="I87" s="168"/>
    </row>
    <row r="88" spans="9:9">
      <c r="I88" s="1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topLeftCell="A4" workbookViewId="0">
      <selection activeCell="A4" sqref="A4"/>
    </sheetView>
  </sheetViews>
  <sheetFormatPr baseColWidth="10" defaultRowHeight="12.75"/>
  <cols>
    <col min="1" max="1" width="80.5703125" customWidth="1"/>
  </cols>
  <sheetData>
    <row r="13" spans="1:1" ht="35.25">
      <c r="A13" s="159" t="s">
        <v>272</v>
      </c>
    </row>
    <row r="87" spans="9:9">
      <c r="I87" s="168"/>
    </row>
    <row r="88" spans="9:9">
      <c r="I88" s="168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S154"/>
  <sheetViews>
    <sheetView zoomScale="70" zoomScaleNormal="70" workbookViewId="0"/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  <col min="9" max="9" width="24.28515625" customWidth="1"/>
    <col min="14" max="15" width="14.7109375" customWidth="1"/>
  </cols>
  <sheetData>
    <row r="1" spans="1:19" s="86" customFormat="1" ht="17.45" customHeight="1">
      <c r="A1" s="101" t="s">
        <v>384</v>
      </c>
      <c r="B1" s="102"/>
      <c r="C1" s="102"/>
      <c r="D1" s="102"/>
      <c r="E1" s="102"/>
      <c r="F1" s="102"/>
      <c r="G1" s="105"/>
      <c r="I1"/>
      <c r="J1"/>
      <c r="K1"/>
      <c r="L1"/>
      <c r="M1"/>
      <c r="N1"/>
      <c r="O1"/>
      <c r="P1"/>
      <c r="Q1"/>
      <c r="R1"/>
    </row>
    <row r="2" spans="1:19" s="86" customFormat="1" ht="15" customHeight="1">
      <c r="A2" s="103" t="s">
        <v>376</v>
      </c>
      <c r="B2" s="103"/>
      <c r="C2" s="103"/>
      <c r="D2" s="103"/>
      <c r="E2" s="103"/>
      <c r="F2" s="103"/>
      <c r="G2" s="103"/>
      <c r="I2"/>
      <c r="J2"/>
      <c r="K2"/>
      <c r="L2"/>
      <c r="M2"/>
      <c r="N2"/>
      <c r="O2"/>
      <c r="P2"/>
      <c r="Q2"/>
      <c r="R2"/>
    </row>
    <row r="3" spans="1:19" s="86" customFormat="1" ht="8.4499999999999993" customHeight="1">
      <c r="A3" s="103"/>
      <c r="B3" s="103"/>
      <c r="C3" s="103"/>
      <c r="D3" s="103"/>
      <c r="E3" s="103"/>
      <c r="F3" s="103"/>
      <c r="G3" s="103"/>
      <c r="I3"/>
      <c r="J3"/>
      <c r="K3"/>
      <c r="L3"/>
      <c r="M3"/>
      <c r="N3"/>
      <c r="O3"/>
      <c r="P3"/>
      <c r="Q3"/>
      <c r="R3"/>
    </row>
    <row r="4" spans="1:19" ht="15" customHeight="1">
      <c r="A4" s="118" t="s">
        <v>26</v>
      </c>
      <c r="B4" s="303" t="s">
        <v>27</v>
      </c>
      <c r="C4" s="304"/>
      <c r="D4" s="305"/>
      <c r="E4" s="309" t="s">
        <v>0</v>
      </c>
      <c r="F4" s="310"/>
      <c r="G4" s="311"/>
    </row>
    <row r="5" spans="1:19" ht="15" customHeight="1">
      <c r="A5" s="119" t="s">
        <v>28</v>
      </c>
      <c r="B5" s="306"/>
      <c r="C5" s="307"/>
      <c r="D5" s="308"/>
      <c r="E5" s="312"/>
      <c r="F5" s="313"/>
      <c r="G5" s="314"/>
    </row>
    <row r="6" spans="1:19" ht="15" customHeight="1">
      <c r="A6" s="120" t="s">
        <v>29</v>
      </c>
      <c r="B6" s="107">
        <v>2024</v>
      </c>
      <c r="C6" s="107">
        <v>2025</v>
      </c>
      <c r="D6" s="107" t="s">
        <v>30</v>
      </c>
      <c r="E6" s="107">
        <v>2024</v>
      </c>
      <c r="F6" s="107">
        <v>2025</v>
      </c>
      <c r="G6" s="137" t="s">
        <v>30</v>
      </c>
    </row>
    <row r="7" spans="1:19" ht="15" customHeight="1">
      <c r="A7" s="1"/>
      <c r="B7" s="1"/>
      <c r="C7" s="1"/>
      <c r="D7" s="1"/>
      <c r="E7" s="1"/>
      <c r="F7" s="1"/>
      <c r="G7" s="1"/>
    </row>
    <row r="8" spans="1:19" ht="15" customHeight="1">
      <c r="A8" s="14" t="s">
        <v>31</v>
      </c>
      <c r="B8" s="84">
        <v>699793</v>
      </c>
      <c r="C8" s="84">
        <v>725743</v>
      </c>
      <c r="D8" s="127">
        <v>3.7082394365190785E-2</v>
      </c>
      <c r="E8" s="84">
        <v>1987257</v>
      </c>
      <c r="F8" s="84">
        <v>2057262</v>
      </c>
      <c r="G8" s="128">
        <v>3.5226948502382838E-2</v>
      </c>
      <c r="H8" s="1"/>
      <c r="S8" s="1"/>
    </row>
    <row r="9" spans="1:19" ht="15" customHeight="1">
      <c r="A9" s="85" t="s">
        <v>2</v>
      </c>
      <c r="B9" s="80">
        <v>524549</v>
      </c>
      <c r="C9" s="80">
        <v>551457</v>
      </c>
      <c r="D9" s="129">
        <v>5.1297400242875213E-2</v>
      </c>
      <c r="E9" s="80">
        <v>1445840</v>
      </c>
      <c r="F9" s="80">
        <v>1508891</v>
      </c>
      <c r="G9" s="90">
        <v>4.3608559729984009E-2</v>
      </c>
      <c r="H9" s="1"/>
      <c r="S9" s="1"/>
    </row>
    <row r="10" spans="1:19" ht="15" customHeight="1">
      <c r="A10" s="31" t="s">
        <v>3</v>
      </c>
      <c r="B10" s="75">
        <v>175244</v>
      </c>
      <c r="C10" s="75">
        <v>174286</v>
      </c>
      <c r="D10" s="126">
        <v>-5.4666636232909571E-3</v>
      </c>
      <c r="E10" s="75">
        <v>541417</v>
      </c>
      <c r="F10" s="75">
        <v>548371</v>
      </c>
      <c r="G10" s="61">
        <v>1.2844073976251202E-2</v>
      </c>
      <c r="H10" s="1"/>
      <c r="S10" s="1"/>
    </row>
    <row r="11" spans="1:19" ht="15" customHeight="1">
      <c r="A11" s="15"/>
      <c r="B11" s="70"/>
      <c r="C11" s="70"/>
      <c r="D11" s="16"/>
      <c r="E11" s="70"/>
      <c r="F11" s="70"/>
      <c r="G11" s="15"/>
      <c r="H11" s="1"/>
      <c r="S11" s="1"/>
    </row>
    <row r="12" spans="1:19" ht="15" customHeight="1">
      <c r="A12" s="19" t="s">
        <v>26</v>
      </c>
      <c r="B12" s="71"/>
      <c r="C12" s="71"/>
      <c r="D12" s="21"/>
      <c r="E12" s="71"/>
      <c r="F12" s="71"/>
      <c r="G12" s="20"/>
      <c r="H12" s="22"/>
      <c r="S12" s="1"/>
    </row>
    <row r="13" spans="1:19" ht="15" customHeight="1">
      <c r="A13" s="17" t="s">
        <v>32</v>
      </c>
      <c r="B13" s="3">
        <v>464590</v>
      </c>
      <c r="C13" s="3">
        <v>481344</v>
      </c>
      <c r="D13" s="18">
        <v>3.6061904044426329E-2</v>
      </c>
      <c r="E13" s="3">
        <v>1281341</v>
      </c>
      <c r="F13" s="3">
        <v>1326044</v>
      </c>
      <c r="G13" s="4">
        <v>3.4887668466083488E-2</v>
      </c>
      <c r="H13" s="1"/>
      <c r="S13" s="1"/>
    </row>
    <row r="14" spans="1:19" ht="15" customHeight="1">
      <c r="A14" s="17" t="s">
        <v>33</v>
      </c>
      <c r="B14" s="3">
        <v>15540</v>
      </c>
      <c r="C14" s="3">
        <v>16258</v>
      </c>
      <c r="D14" s="18">
        <v>4.6203346203346207E-2</v>
      </c>
      <c r="E14" s="3">
        <v>73981</v>
      </c>
      <c r="F14" s="3">
        <v>73495</v>
      </c>
      <c r="G14" s="4">
        <v>-6.5692542679877119E-3</v>
      </c>
      <c r="H14" s="1"/>
      <c r="S14" s="1"/>
    </row>
    <row r="15" spans="1:19" ht="15" customHeight="1">
      <c r="A15" s="17" t="s">
        <v>34</v>
      </c>
      <c r="B15" s="3">
        <v>70388</v>
      </c>
      <c r="C15" s="3">
        <v>78541</v>
      </c>
      <c r="D15" s="18">
        <v>0.11582940273910336</v>
      </c>
      <c r="E15" s="3">
        <v>166708</v>
      </c>
      <c r="F15" s="3">
        <v>197624</v>
      </c>
      <c r="G15" s="4">
        <v>0.18545000839791737</v>
      </c>
      <c r="H15" s="1"/>
      <c r="S15" s="1"/>
    </row>
    <row r="16" spans="1:19" ht="15" customHeight="1">
      <c r="A16" s="17" t="s">
        <v>35</v>
      </c>
      <c r="B16" s="3">
        <v>71380</v>
      </c>
      <c r="C16" s="3">
        <v>70682</v>
      </c>
      <c r="D16" s="18">
        <v>-9.7786494816475278E-3</v>
      </c>
      <c r="E16" s="3">
        <v>264518</v>
      </c>
      <c r="F16" s="3">
        <v>254895</v>
      </c>
      <c r="G16" s="4">
        <v>-3.6379376828797994E-2</v>
      </c>
      <c r="H16" s="1"/>
      <c r="S16" s="1"/>
    </row>
    <row r="17" spans="1:19" ht="15" customHeight="1">
      <c r="A17" s="17" t="s">
        <v>36</v>
      </c>
      <c r="B17" s="3">
        <v>47762</v>
      </c>
      <c r="C17" s="3">
        <v>49395</v>
      </c>
      <c r="D17" s="18">
        <v>3.4190360537665887E-2</v>
      </c>
      <c r="E17" s="3">
        <v>125915</v>
      </c>
      <c r="F17" s="3">
        <v>131194</v>
      </c>
      <c r="G17" s="4">
        <v>4.1925108207917949E-2</v>
      </c>
      <c r="H17" s="1"/>
      <c r="S17" s="1"/>
    </row>
    <row r="18" spans="1:19" ht="15" customHeight="1">
      <c r="A18" s="17" t="s">
        <v>37</v>
      </c>
      <c r="B18" s="3">
        <v>30133</v>
      </c>
      <c r="C18" s="3">
        <v>29523</v>
      </c>
      <c r="D18" s="18">
        <v>-2.0243586765340327E-2</v>
      </c>
      <c r="E18" s="3">
        <v>74794</v>
      </c>
      <c r="F18" s="3">
        <v>74010</v>
      </c>
      <c r="G18" s="4">
        <v>-1.0482124234564294E-2</v>
      </c>
      <c r="H18" s="1"/>
      <c r="S18" s="1"/>
    </row>
    <row r="19" spans="1:19" ht="15" customHeight="1">
      <c r="A19" s="15"/>
      <c r="B19" s="70"/>
      <c r="C19" s="70"/>
      <c r="D19" s="16"/>
      <c r="E19" s="70"/>
      <c r="F19" s="70"/>
      <c r="G19" s="15"/>
      <c r="H19" s="1"/>
      <c r="S19" s="1"/>
    </row>
    <row r="20" spans="1:19" ht="15" customHeight="1">
      <c r="A20" s="19" t="s">
        <v>28</v>
      </c>
      <c r="B20" s="72"/>
      <c r="C20" s="72"/>
      <c r="D20" s="24"/>
      <c r="E20" s="72"/>
      <c r="F20" s="72"/>
      <c r="G20" s="23"/>
      <c r="H20" s="22"/>
      <c r="S20" s="1"/>
    </row>
    <row r="21" spans="1:19" ht="15" customHeight="1">
      <c r="A21" s="17" t="s">
        <v>38</v>
      </c>
      <c r="B21" s="3">
        <v>450459</v>
      </c>
      <c r="C21" s="3">
        <v>460642</v>
      </c>
      <c r="D21" s="18">
        <v>2.2605830941328842E-2</v>
      </c>
      <c r="E21" s="3">
        <v>1034867</v>
      </c>
      <c r="F21" s="3">
        <v>1066347</v>
      </c>
      <c r="G21" s="4">
        <v>3.0419367899449989E-2</v>
      </c>
      <c r="H21" s="131"/>
      <c r="S21" s="1"/>
    </row>
    <row r="22" spans="1:19" ht="15" customHeight="1">
      <c r="A22" s="25" t="s">
        <v>39</v>
      </c>
      <c r="B22" s="73">
        <v>261043</v>
      </c>
      <c r="C22" s="73">
        <v>271593</v>
      </c>
      <c r="D22" s="26">
        <v>4.0414797562087434E-2</v>
      </c>
      <c r="E22" s="73">
        <v>630948</v>
      </c>
      <c r="F22" s="73">
        <v>658391</v>
      </c>
      <c r="G22" s="27">
        <v>4.3494868039838375E-2</v>
      </c>
      <c r="H22" s="131"/>
      <c r="S22" s="1"/>
    </row>
    <row r="23" spans="1:19" ht="15" customHeight="1">
      <c r="A23" s="28" t="s">
        <v>41</v>
      </c>
      <c r="B23" s="74">
        <v>148861</v>
      </c>
      <c r="C23" s="74">
        <v>149012</v>
      </c>
      <c r="D23" s="29">
        <v>1.0143691094377516E-3</v>
      </c>
      <c r="E23" s="74">
        <v>326887</v>
      </c>
      <c r="F23" s="74">
        <v>330657</v>
      </c>
      <c r="G23" s="30">
        <v>1.1533037410481395E-2</v>
      </c>
      <c r="H23" s="131"/>
      <c r="S23" s="1"/>
    </row>
    <row r="24" spans="1:19" ht="15" customHeight="1">
      <c r="A24" s="31" t="s">
        <v>43</v>
      </c>
      <c r="B24" s="75">
        <v>40555</v>
      </c>
      <c r="C24" s="75">
        <v>40037</v>
      </c>
      <c r="D24" s="32">
        <v>-1.2772777709283645E-2</v>
      </c>
      <c r="E24" s="75">
        <v>77032</v>
      </c>
      <c r="F24" s="75">
        <v>77299</v>
      </c>
      <c r="G24" s="33">
        <v>3.4660920137086215E-3</v>
      </c>
      <c r="H24" s="131"/>
      <c r="S24" s="1"/>
    </row>
    <row r="25" spans="1:19" ht="15" customHeight="1">
      <c r="A25" s="17" t="s">
        <v>45</v>
      </c>
      <c r="B25" s="3">
        <v>25684</v>
      </c>
      <c r="C25" s="3">
        <v>25942</v>
      </c>
      <c r="D25" s="18">
        <v>1.0045164304625542E-2</v>
      </c>
      <c r="E25" s="3">
        <v>69970</v>
      </c>
      <c r="F25" s="3">
        <v>69814</v>
      </c>
      <c r="G25" s="4">
        <v>-2.2295269401172435E-3</v>
      </c>
      <c r="H25" s="131"/>
      <c r="S25" s="1"/>
    </row>
    <row r="26" spans="1:19" ht="15" customHeight="1">
      <c r="A26" s="17" t="s">
        <v>46</v>
      </c>
      <c r="B26" s="3">
        <v>11479</v>
      </c>
      <c r="C26" s="3">
        <v>11431</v>
      </c>
      <c r="D26" s="18">
        <v>-4.1815489154107821E-3</v>
      </c>
      <c r="E26" s="3">
        <v>34070</v>
      </c>
      <c r="F26" s="3">
        <v>33474</v>
      </c>
      <c r="G26" s="4">
        <v>-1.7493395949515711E-2</v>
      </c>
      <c r="H26" s="131"/>
      <c r="S26" s="1"/>
    </row>
    <row r="27" spans="1:19" ht="15" customHeight="1">
      <c r="A27" s="17" t="s">
        <v>47</v>
      </c>
      <c r="B27" s="3">
        <v>139702</v>
      </c>
      <c r="C27" s="3">
        <v>149427</v>
      </c>
      <c r="D27" s="18">
        <v>6.9612460809437282E-2</v>
      </c>
      <c r="E27" s="3">
        <v>453992</v>
      </c>
      <c r="F27" s="3">
        <v>502894</v>
      </c>
      <c r="G27" s="4">
        <v>0.10771555445910952</v>
      </c>
      <c r="H27" s="131"/>
      <c r="S27" s="1"/>
    </row>
    <row r="28" spans="1:19" ht="15" customHeight="1">
      <c r="A28" s="17" t="s">
        <v>48</v>
      </c>
      <c r="B28" s="3">
        <v>2848</v>
      </c>
      <c r="C28" s="3">
        <v>1957</v>
      </c>
      <c r="D28" s="18">
        <v>-0.3128511235955056</v>
      </c>
      <c r="E28" s="3">
        <v>58463</v>
      </c>
      <c r="F28" s="3">
        <v>40669</v>
      </c>
      <c r="G28" s="4">
        <v>-0.30436344354549028</v>
      </c>
      <c r="H28" s="131"/>
      <c r="S28" s="1"/>
    </row>
    <row r="29" spans="1:19" ht="15" customHeight="1">
      <c r="A29" s="17" t="s">
        <v>49</v>
      </c>
      <c r="B29" s="3">
        <v>7424</v>
      </c>
      <c r="C29" s="3">
        <v>7243</v>
      </c>
      <c r="D29" s="18">
        <v>-2.4380387931034475E-2</v>
      </c>
      <c r="E29" s="3">
        <v>125152</v>
      </c>
      <c r="F29" s="3">
        <v>119423</v>
      </c>
      <c r="G29" s="4">
        <v>-4.577633597545383E-2</v>
      </c>
      <c r="H29" s="131"/>
      <c r="S29" s="1"/>
    </row>
    <row r="30" spans="1:19" ht="15" customHeight="1">
      <c r="A30" s="17" t="s">
        <v>50</v>
      </c>
      <c r="B30" s="3">
        <v>3535</v>
      </c>
      <c r="C30" s="3">
        <v>3531</v>
      </c>
      <c r="D30" s="18">
        <v>-1.1315417256011484E-3</v>
      </c>
      <c r="E30" s="3">
        <v>10974</v>
      </c>
      <c r="F30" s="3">
        <v>13039</v>
      </c>
      <c r="G30" s="4">
        <v>0.18817204301075274</v>
      </c>
      <c r="H30" s="131"/>
      <c r="S30" s="1"/>
    </row>
    <row r="31" spans="1:19" ht="15" customHeight="1">
      <c r="A31" s="17" t="s">
        <v>51</v>
      </c>
      <c r="B31" s="3">
        <v>50934</v>
      </c>
      <c r="C31" s="3">
        <v>55755</v>
      </c>
      <c r="D31" s="18">
        <v>9.4651902462009607E-2</v>
      </c>
      <c r="E31" s="3">
        <v>177004</v>
      </c>
      <c r="F31" s="3">
        <v>186534</v>
      </c>
      <c r="G31" s="4">
        <v>5.3840591173080821E-2</v>
      </c>
      <c r="H31" s="131"/>
      <c r="S31" s="1"/>
    </row>
    <row r="32" spans="1:19" ht="15" customHeight="1">
      <c r="A32" s="17" t="s">
        <v>52</v>
      </c>
      <c r="B32" s="3">
        <v>7728</v>
      </c>
      <c r="C32" s="3">
        <v>9815</v>
      </c>
      <c r="D32" s="18">
        <v>0.27005693581780532</v>
      </c>
      <c r="E32" s="3">
        <v>22765</v>
      </c>
      <c r="F32" s="3">
        <v>25068</v>
      </c>
      <c r="G32" s="4">
        <v>0.1011640676477048</v>
      </c>
      <c r="H32" s="131"/>
      <c r="S32" s="1"/>
    </row>
    <row r="33" spans="1:19" ht="15" customHeight="1">
      <c r="A33" s="15"/>
      <c r="B33" s="70"/>
      <c r="C33" s="70"/>
      <c r="D33" s="16"/>
      <c r="E33" s="70"/>
      <c r="F33" s="70"/>
      <c r="G33" s="15"/>
      <c r="H33" s="1"/>
      <c r="S33" s="1"/>
    </row>
    <row r="34" spans="1:19" ht="15" customHeight="1">
      <c r="A34" s="34" t="s">
        <v>53</v>
      </c>
      <c r="B34" s="76"/>
      <c r="C34" s="76"/>
      <c r="D34" s="35"/>
      <c r="E34" s="76"/>
      <c r="F34" s="76"/>
      <c r="G34" s="81"/>
      <c r="H34" s="22"/>
      <c r="S34" s="1"/>
    </row>
    <row r="35" spans="1:19" ht="15" customHeight="1">
      <c r="A35" s="162" t="s">
        <v>289</v>
      </c>
      <c r="B35" s="163">
        <v>395866</v>
      </c>
      <c r="C35" s="163">
        <v>419856</v>
      </c>
      <c r="D35" s="18">
        <v>6.0601314586248956E-2</v>
      </c>
      <c r="E35" s="3">
        <v>1080400</v>
      </c>
      <c r="F35" s="3">
        <v>1138082</v>
      </c>
      <c r="G35" s="18">
        <v>5.3389485375786805E-2</v>
      </c>
      <c r="H35" s="8"/>
      <c r="S35" s="1"/>
    </row>
    <row r="36" spans="1:19" ht="15" customHeight="1">
      <c r="A36" s="162" t="s">
        <v>54</v>
      </c>
      <c r="B36" s="163">
        <v>128683</v>
      </c>
      <c r="C36" s="163">
        <v>131601</v>
      </c>
      <c r="D36" s="18">
        <v>2.2675877932593957E-2</v>
      </c>
      <c r="E36" s="3">
        <v>365440</v>
      </c>
      <c r="F36" s="3">
        <v>370809</v>
      </c>
      <c r="G36" s="18">
        <v>1.4691878283712878E-2</v>
      </c>
      <c r="H36" s="8"/>
      <c r="S36" s="1"/>
    </row>
    <row r="37" spans="1:19" ht="15" customHeight="1">
      <c r="A37" s="220" t="s">
        <v>55</v>
      </c>
      <c r="B37" s="163">
        <v>77165</v>
      </c>
      <c r="C37" s="163">
        <v>77923</v>
      </c>
      <c r="D37" s="18">
        <v>9.8231063305902477E-3</v>
      </c>
      <c r="E37" s="3">
        <v>311840</v>
      </c>
      <c r="F37" s="3">
        <v>317954</v>
      </c>
      <c r="G37" s="18">
        <v>1.9606208311954809E-2</v>
      </c>
      <c r="H37" s="8"/>
      <c r="S37" s="1"/>
    </row>
    <row r="38" spans="1:19" ht="15" customHeight="1">
      <c r="A38" s="228" t="s">
        <v>61</v>
      </c>
      <c r="B38" s="164">
        <v>13605</v>
      </c>
      <c r="C38" s="163">
        <v>15256</v>
      </c>
      <c r="D38" s="229">
        <v>0.12135244395442846</v>
      </c>
      <c r="E38" s="163">
        <v>35319</v>
      </c>
      <c r="F38" s="163">
        <v>40308</v>
      </c>
      <c r="G38" s="18">
        <v>0.14125541493247251</v>
      </c>
      <c r="H38" s="8"/>
      <c r="S38" s="1"/>
    </row>
    <row r="39" spans="1:19" ht="15" customHeight="1">
      <c r="A39" s="228" t="s">
        <v>65</v>
      </c>
      <c r="B39" s="164">
        <v>12361</v>
      </c>
      <c r="C39" s="163">
        <v>12210</v>
      </c>
      <c r="D39" s="229">
        <v>-1.2215840142383305E-2</v>
      </c>
      <c r="E39" s="163">
        <v>31938</v>
      </c>
      <c r="F39" s="163">
        <v>31611</v>
      </c>
      <c r="G39" s="18">
        <v>-1.0238587262821675E-2</v>
      </c>
      <c r="H39" s="8"/>
      <c r="S39" s="1"/>
    </row>
    <row r="40" spans="1:19" ht="15" customHeight="1">
      <c r="A40" s="228" t="s">
        <v>60</v>
      </c>
      <c r="B40" s="164">
        <v>6893</v>
      </c>
      <c r="C40" s="163">
        <v>6828</v>
      </c>
      <c r="D40" s="229">
        <v>-9.4298563760336629E-3</v>
      </c>
      <c r="E40" s="163">
        <v>23314</v>
      </c>
      <c r="F40" s="163">
        <v>23397</v>
      </c>
      <c r="G40" s="18">
        <v>3.5600926481942352E-3</v>
      </c>
      <c r="H40" s="8"/>
      <c r="S40" s="1"/>
    </row>
    <row r="41" spans="1:19" ht="15" customHeight="1">
      <c r="A41" s="228" t="s">
        <v>206</v>
      </c>
      <c r="B41" s="218">
        <v>9857</v>
      </c>
      <c r="C41" s="163">
        <v>10391</v>
      </c>
      <c r="D41" s="229">
        <v>5.4174698184031644E-2</v>
      </c>
      <c r="E41" s="163">
        <v>22452</v>
      </c>
      <c r="F41" s="163">
        <v>24039</v>
      </c>
      <c r="G41" s="18">
        <v>7.0684126135756253E-2</v>
      </c>
      <c r="H41" s="8"/>
      <c r="S41" s="1"/>
    </row>
    <row r="42" spans="1:19" ht="15" customHeight="1">
      <c r="A42" s="228" t="s">
        <v>64</v>
      </c>
      <c r="B42" s="230">
        <v>11386</v>
      </c>
      <c r="C42" s="164">
        <v>9685</v>
      </c>
      <c r="D42" s="229">
        <v>-0.14939399262251885</v>
      </c>
      <c r="E42" s="164">
        <v>17882</v>
      </c>
      <c r="F42" s="164">
        <v>15539</v>
      </c>
      <c r="G42" s="18">
        <v>-0.13102561234761212</v>
      </c>
      <c r="H42" s="8"/>
      <c r="S42" s="1"/>
    </row>
    <row r="43" spans="1:19" ht="15" customHeight="1">
      <c r="A43" s="228" t="s">
        <v>58</v>
      </c>
      <c r="B43" s="230">
        <v>6891</v>
      </c>
      <c r="C43" s="164">
        <v>6881</v>
      </c>
      <c r="D43" s="229">
        <v>-1.4511681903932594E-3</v>
      </c>
      <c r="E43" s="164">
        <v>15235</v>
      </c>
      <c r="F43" s="164">
        <v>14743</v>
      </c>
      <c r="G43" s="18">
        <v>-3.229405973088284E-2</v>
      </c>
      <c r="H43" s="8"/>
      <c r="S43" s="1"/>
    </row>
    <row r="44" spans="1:19" ht="15" customHeight="1">
      <c r="A44" s="228" t="s">
        <v>56</v>
      </c>
      <c r="B44" s="230">
        <v>2286</v>
      </c>
      <c r="C44" s="164">
        <v>2420</v>
      </c>
      <c r="D44" s="229">
        <v>5.8617672790901132E-2</v>
      </c>
      <c r="E44" s="164">
        <v>6125</v>
      </c>
      <c r="F44" s="164">
        <v>6470</v>
      </c>
      <c r="G44" s="18">
        <v>5.6326530612244907E-2</v>
      </c>
      <c r="H44" s="8"/>
      <c r="S44" s="1"/>
    </row>
    <row r="45" spans="1:19" ht="15" customHeight="1">
      <c r="A45" s="228" t="s">
        <v>57</v>
      </c>
      <c r="B45" s="230">
        <v>3383</v>
      </c>
      <c r="C45" s="164">
        <v>3097</v>
      </c>
      <c r="D45" s="229">
        <v>-8.4540348802837673E-2</v>
      </c>
      <c r="E45" s="164">
        <v>9912</v>
      </c>
      <c r="F45" s="164">
        <v>8899</v>
      </c>
      <c r="G45" s="18">
        <v>-0.10219935431799843</v>
      </c>
      <c r="H45" s="8"/>
      <c r="S45" s="1"/>
    </row>
    <row r="46" spans="1:19" ht="15" customHeight="1">
      <c r="A46" s="228" t="s">
        <v>282</v>
      </c>
      <c r="B46" s="230">
        <v>967</v>
      </c>
      <c r="C46" s="218">
        <v>894</v>
      </c>
      <c r="D46" s="229">
        <v>-7.5491209927611158E-2</v>
      </c>
      <c r="E46" s="218">
        <v>1536</v>
      </c>
      <c r="F46" s="218">
        <v>1689</v>
      </c>
      <c r="G46" s="18">
        <v>9.9609375E-2</v>
      </c>
      <c r="H46" s="8"/>
      <c r="S46" s="1"/>
    </row>
    <row r="47" spans="1:19" ht="15" customHeight="1">
      <c r="A47" s="228" t="s">
        <v>207</v>
      </c>
      <c r="B47" s="230">
        <v>178</v>
      </c>
      <c r="C47" s="230">
        <v>211</v>
      </c>
      <c r="D47" s="229">
        <v>0.18539325842696619</v>
      </c>
      <c r="E47" s="230">
        <v>341</v>
      </c>
      <c r="F47" s="230">
        <v>359</v>
      </c>
      <c r="G47" s="18">
        <v>5.2785923753665642E-2</v>
      </c>
      <c r="H47" s="8"/>
      <c r="S47" s="1"/>
    </row>
    <row r="48" spans="1:19" ht="15" customHeight="1">
      <c r="A48" s="228" t="s">
        <v>59</v>
      </c>
      <c r="B48" s="230">
        <v>2088</v>
      </c>
      <c r="C48" s="230">
        <v>2130</v>
      </c>
      <c r="D48" s="229">
        <v>2.0114942528735691E-2</v>
      </c>
      <c r="E48" s="230">
        <v>5190</v>
      </c>
      <c r="F48" s="230">
        <v>5365</v>
      </c>
      <c r="G48" s="18">
        <v>3.3718689788053924E-2</v>
      </c>
      <c r="H48" s="8"/>
      <c r="S48" s="1"/>
    </row>
    <row r="49" spans="1:19" ht="15" customHeight="1">
      <c r="A49" s="228" t="s">
        <v>274</v>
      </c>
      <c r="B49" s="230">
        <v>1628</v>
      </c>
      <c r="C49" s="219">
        <v>2078</v>
      </c>
      <c r="D49" s="229">
        <v>0.2764127764127764</v>
      </c>
      <c r="E49" s="219">
        <v>4402</v>
      </c>
      <c r="F49" s="219">
        <v>5567</v>
      </c>
      <c r="G49" s="18">
        <v>0.26465243071331224</v>
      </c>
      <c r="H49" s="8"/>
      <c r="S49" s="1"/>
    </row>
    <row r="50" spans="1:19" ht="15" customHeight="1">
      <c r="A50" s="228" t="s">
        <v>62</v>
      </c>
      <c r="B50" s="230">
        <v>1197</v>
      </c>
      <c r="C50" s="164">
        <v>1241</v>
      </c>
      <c r="D50" s="229">
        <v>3.6758563074352546E-2</v>
      </c>
      <c r="E50" s="164">
        <v>3111</v>
      </c>
      <c r="F50" s="164">
        <v>4386</v>
      </c>
      <c r="G50" s="18">
        <v>0.4098360655737705</v>
      </c>
      <c r="H50" s="8"/>
      <c r="S50" s="1"/>
    </row>
    <row r="51" spans="1:19" ht="15" customHeight="1">
      <c r="A51" s="228" t="s">
        <v>283</v>
      </c>
      <c r="B51" s="230">
        <v>3632</v>
      </c>
      <c r="C51" s="164">
        <v>3344</v>
      </c>
      <c r="D51" s="229">
        <v>-7.9295154185021977E-2</v>
      </c>
      <c r="E51" s="164">
        <v>5918</v>
      </c>
      <c r="F51" s="164">
        <v>5716</v>
      </c>
      <c r="G51" s="18">
        <v>-3.4133153092260948E-2</v>
      </c>
      <c r="H51" s="8"/>
      <c r="S51" s="1"/>
    </row>
    <row r="52" spans="1:19" ht="15" customHeight="1">
      <c r="A52" s="228" t="s">
        <v>324</v>
      </c>
      <c r="B52" s="230">
        <v>1835</v>
      </c>
      <c r="C52" s="218">
        <v>1744</v>
      </c>
      <c r="D52" s="229">
        <v>-4.9591280653950909E-2</v>
      </c>
      <c r="E52" s="218">
        <v>3833</v>
      </c>
      <c r="F52" s="218">
        <v>3872</v>
      </c>
      <c r="G52" s="18">
        <v>1.0174797808505165E-2</v>
      </c>
      <c r="H52" s="8"/>
      <c r="S52" s="1"/>
    </row>
    <row r="53" spans="1:19" ht="15" customHeight="1">
      <c r="A53" s="228" t="s">
        <v>273</v>
      </c>
      <c r="B53" s="230">
        <v>1608</v>
      </c>
      <c r="C53" s="164">
        <v>1260</v>
      </c>
      <c r="D53" s="229">
        <v>-0.21641791044776115</v>
      </c>
      <c r="E53" s="164">
        <v>4642</v>
      </c>
      <c r="F53" s="164">
        <v>2908</v>
      </c>
      <c r="G53" s="18">
        <v>-0.37354588539422662</v>
      </c>
      <c r="H53" s="8"/>
      <c r="S53" s="1"/>
    </row>
    <row r="54" spans="1:19" ht="15" customHeight="1">
      <c r="A54" s="221" t="s">
        <v>63</v>
      </c>
      <c r="B54" s="219">
        <v>18284</v>
      </c>
      <c r="C54" s="164">
        <v>16693</v>
      </c>
      <c r="D54" s="229">
        <v>-8.7015970247210639E-2</v>
      </c>
      <c r="E54" s="164">
        <v>38427</v>
      </c>
      <c r="F54" s="164">
        <v>35549</v>
      </c>
      <c r="G54" s="18">
        <v>-7.4895255939833927E-2</v>
      </c>
      <c r="H54" s="8"/>
      <c r="S54" s="1"/>
    </row>
    <row r="55" spans="1:19" ht="15" customHeight="1">
      <c r="A55" s="110"/>
      <c r="B55" s="110"/>
      <c r="C55" s="110"/>
      <c r="D55" s="178"/>
      <c r="E55" s="110"/>
      <c r="F55" s="110"/>
      <c r="G55" s="1"/>
      <c r="H55" s="1"/>
      <c r="S55" s="1"/>
    </row>
    <row r="56" spans="1:19" ht="15" customHeight="1">
      <c r="A56" s="215"/>
      <c r="B56" s="215"/>
      <c r="C56" s="215"/>
      <c r="D56" s="174"/>
      <c r="E56" s="216"/>
      <c r="F56" s="217"/>
      <c r="G56" s="52"/>
      <c r="H56" s="1"/>
      <c r="S56" s="1"/>
    </row>
    <row r="57" spans="1:19" ht="15" customHeight="1">
      <c r="A57" s="1"/>
      <c r="H57" s="1"/>
      <c r="S57" s="1"/>
    </row>
    <row r="58" spans="1:19" ht="15" customHeight="1">
      <c r="A58" s="1"/>
      <c r="H58" s="1"/>
      <c r="S58" s="1"/>
    </row>
    <row r="59" spans="1:19" ht="15" customHeight="1">
      <c r="A59" s="1"/>
      <c r="H59" s="1"/>
      <c r="S59" s="1"/>
    </row>
    <row r="60" spans="1:19" ht="15" customHeight="1">
      <c r="A60" s="1"/>
      <c r="H60" s="1"/>
      <c r="S60" s="1"/>
    </row>
    <row r="61" spans="1:19" ht="15" customHeight="1">
      <c r="A61" s="1"/>
      <c r="H61" s="1"/>
      <c r="S61" s="1"/>
    </row>
    <row r="62" spans="1:19" ht="15" customHeight="1">
      <c r="A62" s="1"/>
      <c r="H62" s="1"/>
      <c r="S62" s="1"/>
    </row>
    <row r="63" spans="1:19" ht="15" customHeight="1">
      <c r="A63" s="1"/>
      <c r="B63" s="8"/>
      <c r="C63" s="8"/>
      <c r="D63" s="13"/>
      <c r="E63" s="8"/>
      <c r="F63" s="82"/>
      <c r="G63" s="1"/>
      <c r="H63" s="1"/>
      <c r="S63" s="1"/>
    </row>
    <row r="64" spans="1:19" ht="15" customHeight="1">
      <c r="D64" s="13"/>
      <c r="E64" s="8"/>
      <c r="F64" s="8"/>
      <c r="G64" s="1"/>
      <c r="H64" s="1"/>
      <c r="S64" s="1"/>
    </row>
    <row r="65" spans="1:19" ht="15" customHeight="1">
      <c r="A65" s="1"/>
      <c r="B65" s="8"/>
      <c r="C65" s="8"/>
      <c r="D65" s="13"/>
      <c r="E65" s="8"/>
      <c r="F65" s="8"/>
      <c r="G65" s="1"/>
      <c r="H65" s="1"/>
      <c r="S65" s="1"/>
    </row>
    <row r="66" spans="1:19" ht="15" customHeight="1">
      <c r="A66" s="1"/>
      <c r="B66" s="8"/>
      <c r="C66" s="8"/>
      <c r="D66" s="13"/>
      <c r="E66" s="8"/>
      <c r="F66" s="8"/>
      <c r="G66" s="1"/>
      <c r="H66" s="1"/>
      <c r="S66" s="1"/>
    </row>
    <row r="67" spans="1:19" ht="15" customHeight="1">
      <c r="A67" s="1"/>
      <c r="B67" s="1"/>
      <c r="C67" s="1"/>
      <c r="D67" s="13"/>
      <c r="E67" s="1"/>
      <c r="F67" s="1"/>
      <c r="G67" s="1"/>
      <c r="H67" s="1"/>
      <c r="S67" s="1"/>
    </row>
    <row r="68" spans="1:19" ht="15" customHeight="1">
      <c r="A68" s="1"/>
      <c r="B68" s="1"/>
      <c r="C68" s="1"/>
      <c r="D68" s="13"/>
      <c r="E68" s="1"/>
      <c r="F68" s="1"/>
      <c r="G68" s="1"/>
      <c r="H68" s="1"/>
      <c r="S68" s="1"/>
    </row>
    <row r="69" spans="1:19" ht="15" customHeight="1">
      <c r="A69" s="1"/>
      <c r="B69" s="1"/>
      <c r="C69" s="1"/>
      <c r="D69" s="13"/>
      <c r="E69" s="1"/>
      <c r="F69" s="1"/>
      <c r="G69" s="1"/>
      <c r="H69" s="1"/>
      <c r="S69" s="1"/>
    </row>
    <row r="70" spans="1:19" ht="15" customHeight="1">
      <c r="A70" s="1"/>
      <c r="B70" s="1"/>
      <c r="C70" s="1"/>
      <c r="D70" s="13"/>
      <c r="E70" s="1"/>
      <c r="F70" s="1"/>
      <c r="G70" s="1"/>
      <c r="H70" s="1"/>
      <c r="S70" s="1"/>
    </row>
    <row r="71" spans="1:19" ht="15" customHeight="1">
      <c r="A71" s="1"/>
      <c r="B71" s="1"/>
      <c r="C71" s="1"/>
      <c r="D71" s="13"/>
      <c r="E71" s="1"/>
      <c r="F71" s="1"/>
      <c r="G71" s="1"/>
      <c r="H71" s="1"/>
      <c r="S71" s="1"/>
    </row>
    <row r="72" spans="1:19" ht="15" customHeight="1">
      <c r="A72" s="1"/>
      <c r="B72" s="1"/>
      <c r="C72" s="1"/>
      <c r="D72" s="13"/>
      <c r="E72" s="38"/>
      <c r="F72" s="1"/>
      <c r="G72" s="1"/>
      <c r="H72" s="1"/>
      <c r="S72" s="1"/>
    </row>
    <row r="73" spans="1:19" ht="15" customHeight="1">
      <c r="A73" s="1"/>
      <c r="B73" s="1"/>
      <c r="C73" s="1"/>
      <c r="D73" s="13"/>
      <c r="E73" s="1"/>
      <c r="F73" s="1"/>
      <c r="G73" s="1"/>
      <c r="H73" s="1"/>
      <c r="S73" s="1"/>
    </row>
    <row r="74" spans="1:19" ht="15" customHeight="1">
      <c r="A74" s="1"/>
      <c r="B74" s="1"/>
      <c r="C74" s="1"/>
      <c r="D74" s="13"/>
      <c r="E74" s="1"/>
      <c r="F74" s="1"/>
      <c r="G74" s="1"/>
      <c r="H74" s="1"/>
      <c r="S74" s="1"/>
    </row>
    <row r="75" spans="1:19" ht="15" customHeight="1">
      <c r="A75" s="1"/>
      <c r="B75" s="1"/>
      <c r="C75" s="1"/>
      <c r="D75" s="13"/>
      <c r="E75" s="1"/>
      <c r="F75" s="1"/>
      <c r="G75" s="1"/>
      <c r="H75" s="1"/>
      <c r="S75" s="1"/>
    </row>
    <row r="76" spans="1:19" ht="15" customHeight="1">
      <c r="A76" s="1"/>
      <c r="B76" s="1"/>
      <c r="C76" s="1"/>
      <c r="D76" s="13"/>
      <c r="E76" s="1"/>
      <c r="F76" s="1"/>
      <c r="G76" s="1"/>
      <c r="H76" s="1"/>
      <c r="S76" s="1"/>
    </row>
    <row r="77" spans="1:19" ht="15" customHeight="1">
      <c r="A77" s="1"/>
      <c r="B77" s="1"/>
      <c r="C77" s="1"/>
      <c r="D77" s="13"/>
      <c r="E77" s="1"/>
      <c r="F77" s="1"/>
      <c r="G77" s="1"/>
      <c r="H77" s="1"/>
      <c r="S77" s="1"/>
    </row>
    <row r="78" spans="1:19" ht="15" customHeight="1">
      <c r="A78" s="1"/>
      <c r="B78" s="1"/>
      <c r="C78" s="1"/>
      <c r="D78" s="13"/>
      <c r="E78" s="1"/>
      <c r="F78" s="1"/>
      <c r="G78" s="1"/>
      <c r="H78" s="1"/>
      <c r="S78" s="1"/>
    </row>
    <row r="79" spans="1:19" ht="15" customHeight="1">
      <c r="A79" s="1"/>
      <c r="B79" s="1"/>
      <c r="C79" s="1"/>
      <c r="D79" s="13"/>
      <c r="E79" s="1"/>
      <c r="F79" s="1"/>
      <c r="G79" s="1"/>
      <c r="H79" s="1"/>
      <c r="S79" s="1"/>
    </row>
    <row r="80" spans="1:19" ht="15" customHeight="1">
      <c r="A80" s="1"/>
      <c r="B80" s="1"/>
      <c r="C80" s="1"/>
      <c r="D80" s="1"/>
      <c r="E80" s="1"/>
      <c r="F80" s="1"/>
      <c r="G80" s="1"/>
      <c r="H80" s="1"/>
      <c r="S80" s="1"/>
    </row>
    <row r="81" spans="1:19" ht="15" customHeight="1">
      <c r="A81" s="1"/>
      <c r="B81" s="1"/>
      <c r="C81" s="1"/>
      <c r="D81" s="1"/>
      <c r="E81" s="1"/>
      <c r="F81" s="1"/>
      <c r="G81" s="1"/>
      <c r="H81" s="1"/>
      <c r="S81" s="1"/>
    </row>
    <row r="82" spans="1:19" ht="15" customHeight="1">
      <c r="A82" s="1"/>
      <c r="B82" s="1"/>
      <c r="C82" s="1"/>
      <c r="D82" s="1"/>
      <c r="E82" s="1"/>
      <c r="F82" s="1"/>
      <c r="G82" s="1"/>
      <c r="H82" s="1"/>
      <c r="S82" s="1"/>
    </row>
    <row r="83" spans="1:19" ht="15" customHeight="1">
      <c r="A83" s="1"/>
      <c r="B83" s="1"/>
      <c r="C83" s="1"/>
      <c r="D83" s="1"/>
      <c r="E83" s="1"/>
      <c r="F83" s="1"/>
      <c r="G83" s="1"/>
      <c r="H83" s="1"/>
      <c r="S83" s="1"/>
    </row>
    <row r="84" spans="1:19" ht="15" customHeight="1">
      <c r="A84" s="1"/>
      <c r="B84" s="1"/>
      <c r="C84" s="1"/>
      <c r="D84" s="1"/>
      <c r="E84" s="1"/>
      <c r="F84" s="1"/>
      <c r="G84" s="1"/>
      <c r="H84" s="1"/>
      <c r="S84" s="1"/>
    </row>
    <row r="85" spans="1:19" ht="15" customHeight="1">
      <c r="A85" s="1"/>
      <c r="B85" s="1"/>
      <c r="C85" s="1"/>
      <c r="D85" s="1"/>
      <c r="E85" s="1"/>
      <c r="F85" s="1"/>
      <c r="G85" s="1"/>
      <c r="H85" s="1"/>
      <c r="S85" s="1"/>
    </row>
    <row r="86" spans="1:19" ht="15" customHeight="1">
      <c r="A86" s="1"/>
      <c r="B86" s="1"/>
      <c r="C86" s="1"/>
      <c r="D86" s="1"/>
      <c r="E86" s="1"/>
      <c r="F86" s="1"/>
      <c r="G86" s="1"/>
      <c r="H86" s="1"/>
      <c r="S86" s="1"/>
    </row>
    <row r="87" spans="1:19" ht="15" customHeight="1">
      <c r="A87" s="1"/>
      <c r="B87" s="1"/>
      <c r="C87" s="1"/>
      <c r="D87" s="1"/>
      <c r="E87" s="1"/>
      <c r="F87" s="1"/>
      <c r="G87" s="1"/>
      <c r="H87" s="1"/>
      <c r="S87" s="1"/>
    </row>
    <row r="88" spans="1:19" ht="15" customHeight="1">
      <c r="A88" s="1"/>
      <c r="B88" s="1"/>
      <c r="C88" s="1"/>
      <c r="D88" s="1"/>
      <c r="E88" s="1"/>
      <c r="F88" s="1"/>
      <c r="G88" s="1"/>
      <c r="H88" s="1"/>
      <c r="S88" s="1"/>
    </row>
    <row r="89" spans="1:19" ht="15" customHeight="1">
      <c r="A89" s="1"/>
      <c r="B89" s="1"/>
      <c r="C89" s="1"/>
      <c r="D89" s="1"/>
      <c r="E89" s="1"/>
      <c r="F89" s="1"/>
      <c r="G89" s="1"/>
      <c r="H89" s="1"/>
      <c r="S89" s="1"/>
    </row>
    <row r="90" spans="1:19" ht="15" customHeight="1">
      <c r="A90" s="1"/>
      <c r="B90" s="1"/>
      <c r="C90" s="1"/>
      <c r="D90" s="1"/>
      <c r="E90" s="1"/>
      <c r="F90" s="1"/>
      <c r="G90" s="1"/>
      <c r="H90" s="1"/>
      <c r="S90" s="1"/>
    </row>
    <row r="91" spans="1:19" ht="15" customHeight="1">
      <c r="A91" s="1"/>
      <c r="B91" s="1"/>
      <c r="C91" s="1"/>
      <c r="D91" s="1"/>
      <c r="E91" s="1"/>
      <c r="F91" s="1"/>
      <c r="G91" s="1"/>
      <c r="H91" s="1"/>
      <c r="S91" s="1"/>
    </row>
    <row r="92" spans="1:19" ht="15" customHeight="1">
      <c r="A92" s="1"/>
      <c r="B92" s="1"/>
      <c r="C92" s="1"/>
      <c r="D92" s="1"/>
      <c r="E92" s="1"/>
      <c r="F92" s="1"/>
      <c r="G92" s="1"/>
      <c r="H92" s="1"/>
      <c r="S92" s="1"/>
    </row>
    <row r="93" spans="1:19" ht="15" customHeight="1">
      <c r="A93" s="1"/>
      <c r="B93" s="1"/>
      <c r="C93" s="1"/>
      <c r="D93" s="1"/>
      <c r="E93" s="1"/>
      <c r="F93" s="1"/>
      <c r="G93" s="1"/>
      <c r="H93" s="1"/>
      <c r="S93" s="1"/>
    </row>
    <row r="94" spans="1:19" ht="15" customHeight="1">
      <c r="A94" s="1"/>
      <c r="B94" s="1"/>
      <c r="C94" s="1"/>
      <c r="D94" s="1"/>
      <c r="E94" s="1"/>
      <c r="F94" s="1"/>
      <c r="G94" s="1"/>
      <c r="H94" s="1"/>
      <c r="S94" s="1"/>
    </row>
    <row r="95" spans="1:19" ht="15" customHeight="1">
      <c r="A95" s="1"/>
      <c r="B95" s="1"/>
      <c r="C95" s="1"/>
      <c r="D95" s="1"/>
      <c r="E95" s="1"/>
      <c r="F95" s="1"/>
      <c r="G95" s="1"/>
      <c r="H95" s="1"/>
      <c r="S95" s="1"/>
    </row>
    <row r="96" spans="1:19" ht="15" customHeight="1">
      <c r="A96" s="1"/>
      <c r="B96" s="1"/>
      <c r="C96" s="1"/>
      <c r="D96" s="1"/>
      <c r="E96" s="1"/>
      <c r="F96" s="1"/>
      <c r="G96" s="1"/>
      <c r="H96" s="1"/>
      <c r="S96" s="1"/>
    </row>
    <row r="97" spans="1:19" ht="15" customHeight="1">
      <c r="A97" s="1"/>
      <c r="B97" s="1"/>
      <c r="C97" s="1"/>
      <c r="D97" s="1"/>
      <c r="E97" s="1"/>
      <c r="F97" s="1"/>
      <c r="G97" s="1"/>
      <c r="H97" s="1"/>
      <c r="S97" s="1"/>
    </row>
    <row r="98" spans="1:19" ht="15" customHeight="1">
      <c r="A98" s="1"/>
      <c r="B98" s="1"/>
      <c r="C98" s="1"/>
      <c r="D98" s="1"/>
      <c r="E98" s="1"/>
      <c r="F98" s="1"/>
      <c r="G98" s="1"/>
      <c r="H98" s="1"/>
      <c r="S98" s="1"/>
    </row>
    <row r="99" spans="1:19" ht="15" customHeight="1">
      <c r="A99" s="1"/>
      <c r="B99" s="1"/>
      <c r="C99" s="1"/>
      <c r="D99" s="1"/>
      <c r="E99" s="1"/>
      <c r="F99" s="1"/>
      <c r="G99" s="1"/>
      <c r="H99" s="1"/>
      <c r="S99" s="1"/>
    </row>
    <row r="100" spans="1:19" ht="15" customHeight="1">
      <c r="A100" s="1"/>
      <c r="B100" s="1"/>
      <c r="C100" s="1"/>
      <c r="D100" s="1"/>
      <c r="E100" s="1"/>
      <c r="F100" s="1"/>
      <c r="G100" s="1"/>
      <c r="H100" s="1"/>
      <c r="S100" s="1"/>
    </row>
    <row r="101" spans="1:19" ht="15" customHeight="1">
      <c r="A101" s="1"/>
      <c r="B101" s="1"/>
      <c r="C101" s="1"/>
      <c r="D101" s="1"/>
      <c r="E101" s="1"/>
      <c r="F101" s="1"/>
      <c r="G101" s="1"/>
      <c r="H101" s="1"/>
      <c r="S101" s="1"/>
    </row>
    <row r="102" spans="1:19" ht="15" customHeight="1">
      <c r="A102" s="1"/>
      <c r="B102" s="1"/>
      <c r="C102" s="1"/>
      <c r="D102" s="1"/>
      <c r="E102" s="1"/>
      <c r="F102" s="1"/>
      <c r="G102" s="1"/>
      <c r="H102" s="1"/>
      <c r="S102" s="1"/>
    </row>
    <row r="103" spans="1:19" ht="15" customHeight="1">
      <c r="A103" s="1"/>
      <c r="B103" s="1"/>
      <c r="C103" s="1"/>
      <c r="D103" s="1"/>
      <c r="E103" s="1"/>
      <c r="F103" s="1"/>
      <c r="G103" s="1"/>
      <c r="H103" s="1"/>
      <c r="S103" s="1"/>
    </row>
    <row r="104" spans="1:19" ht="15" customHeight="1">
      <c r="A104" s="1"/>
      <c r="B104" s="1"/>
      <c r="C104" s="1"/>
      <c r="D104" s="1"/>
      <c r="E104" s="1"/>
      <c r="F104" s="1"/>
      <c r="G104" s="1"/>
      <c r="H104" s="1"/>
      <c r="S104" s="1"/>
    </row>
    <row r="105" spans="1:19" ht="15" customHeight="1">
      <c r="A105" s="1"/>
      <c r="B105" s="1"/>
      <c r="C105" s="1"/>
      <c r="D105" s="1"/>
      <c r="E105" s="1"/>
      <c r="F105" s="1"/>
      <c r="G105" s="1"/>
      <c r="H105" s="1"/>
      <c r="S105" s="1"/>
    </row>
    <row r="106" spans="1:19" ht="15" customHeight="1">
      <c r="A106" s="1"/>
      <c r="B106" s="1"/>
      <c r="C106" s="1"/>
      <c r="D106" s="1"/>
      <c r="E106" s="1"/>
      <c r="F106" s="1"/>
      <c r="G106" s="1"/>
      <c r="H106" s="1"/>
      <c r="S106" s="1"/>
    </row>
    <row r="107" spans="1:19" ht="15" customHeight="1">
      <c r="A107" s="1"/>
      <c r="B107" s="1"/>
      <c r="C107" s="1"/>
      <c r="D107" s="1"/>
      <c r="E107" s="1"/>
      <c r="F107" s="1"/>
      <c r="G107" s="1"/>
      <c r="H107" s="1"/>
      <c r="S107" s="1"/>
    </row>
    <row r="108" spans="1:19" ht="15" customHeight="1">
      <c r="A108" s="1"/>
      <c r="B108" s="1"/>
      <c r="C108" s="1"/>
      <c r="D108" s="1"/>
      <c r="E108" s="1"/>
      <c r="F108" s="1"/>
      <c r="G108" s="1"/>
      <c r="H108" s="1"/>
      <c r="S108" s="1"/>
    </row>
    <row r="109" spans="1:19" ht="15" customHeight="1">
      <c r="A109" s="1"/>
      <c r="B109" s="1"/>
      <c r="C109" s="1"/>
      <c r="D109" s="1"/>
      <c r="E109" s="1"/>
      <c r="F109" s="1"/>
      <c r="G109" s="1"/>
      <c r="H109" s="1"/>
      <c r="S109" s="1"/>
    </row>
    <row r="110" spans="1:19" ht="15" customHeight="1">
      <c r="A110" s="1"/>
      <c r="B110" s="1"/>
      <c r="C110" s="1"/>
      <c r="D110" s="1"/>
      <c r="E110" s="1"/>
      <c r="F110" s="1"/>
      <c r="G110" s="1"/>
      <c r="H110" s="1"/>
      <c r="S110" s="1"/>
    </row>
    <row r="111" spans="1:19" ht="15" customHeight="1">
      <c r="A111" s="1"/>
      <c r="B111" s="1"/>
      <c r="C111" s="1"/>
      <c r="D111" s="1"/>
      <c r="E111" s="1"/>
      <c r="F111" s="1"/>
      <c r="G111" s="1"/>
      <c r="H111" s="1"/>
      <c r="S111" s="1"/>
    </row>
    <row r="112" spans="1:19" ht="15" customHeight="1">
      <c r="A112" s="1"/>
      <c r="B112" s="1"/>
      <c r="C112" s="1"/>
      <c r="D112" s="1"/>
      <c r="E112" s="1"/>
      <c r="F112" s="1"/>
      <c r="G112" s="1"/>
      <c r="H112" s="1"/>
      <c r="S112" s="1"/>
    </row>
    <row r="113" spans="1:19" ht="15" customHeight="1">
      <c r="A113" s="1"/>
      <c r="B113" s="1"/>
      <c r="C113" s="1"/>
      <c r="D113" s="1"/>
      <c r="E113" s="1"/>
      <c r="F113" s="1"/>
      <c r="G113" s="1"/>
      <c r="H113" s="1"/>
      <c r="S113" s="1"/>
    </row>
    <row r="114" spans="1:19" ht="15" customHeight="1">
      <c r="A114" s="1"/>
      <c r="B114" s="1"/>
      <c r="C114" s="1"/>
      <c r="D114" s="1"/>
      <c r="E114" s="1"/>
      <c r="F114" s="1"/>
      <c r="G114" s="1"/>
      <c r="H114" s="1"/>
      <c r="S114" s="1"/>
    </row>
    <row r="115" spans="1:19" ht="15" customHeight="1">
      <c r="A115" s="1"/>
      <c r="B115" s="1"/>
      <c r="C115" s="1"/>
      <c r="D115" s="1"/>
      <c r="E115" s="1"/>
      <c r="F115" s="1"/>
      <c r="G115" s="1"/>
      <c r="H115" s="1"/>
      <c r="S115" s="1"/>
    </row>
    <row r="116" spans="1:19" ht="15" customHeight="1">
      <c r="A116" s="1"/>
      <c r="B116" s="1"/>
      <c r="C116" s="1"/>
      <c r="D116" s="1"/>
      <c r="E116" s="1"/>
      <c r="F116" s="1"/>
      <c r="G116" s="1"/>
      <c r="H116" s="1"/>
      <c r="S116" s="1"/>
    </row>
    <row r="117" spans="1:19" ht="15" customHeight="1">
      <c r="A117" s="1"/>
      <c r="B117" s="1"/>
      <c r="C117" s="1"/>
      <c r="D117" s="1"/>
      <c r="E117" s="1"/>
      <c r="F117" s="1"/>
      <c r="G117" s="1"/>
      <c r="H117" s="1"/>
      <c r="S117" s="1"/>
    </row>
    <row r="118" spans="1:19" ht="15" customHeight="1">
      <c r="A118" s="1"/>
      <c r="B118" s="1"/>
      <c r="C118" s="1"/>
      <c r="D118" s="1"/>
      <c r="E118" s="1"/>
      <c r="F118" s="1"/>
      <c r="G118" s="1"/>
      <c r="H118" s="1"/>
      <c r="S118" s="1"/>
    </row>
    <row r="119" spans="1:19" ht="15" customHeight="1">
      <c r="A119" s="1"/>
      <c r="B119" s="1"/>
      <c r="C119" s="1"/>
      <c r="D119" s="1"/>
      <c r="E119" s="1"/>
      <c r="F119" s="1"/>
      <c r="G119" s="1"/>
      <c r="H119" s="1"/>
      <c r="S119" s="1"/>
    </row>
    <row r="120" spans="1:19" ht="15" customHeight="1">
      <c r="A120" s="1"/>
      <c r="B120" s="1"/>
      <c r="C120" s="1"/>
      <c r="D120" s="1"/>
      <c r="E120" s="1"/>
      <c r="F120" s="1"/>
      <c r="G120" s="1"/>
      <c r="H120" s="1"/>
      <c r="S120" s="1"/>
    </row>
    <row r="121" spans="1:19" ht="15" customHeight="1">
      <c r="A121" s="1"/>
      <c r="B121" s="1"/>
      <c r="C121" s="1"/>
      <c r="D121" s="1"/>
      <c r="E121" s="1"/>
      <c r="F121" s="1"/>
      <c r="G121" s="1"/>
      <c r="H121" s="1"/>
      <c r="S121" s="1"/>
    </row>
    <row r="122" spans="1:19" ht="15" customHeight="1">
      <c r="A122" s="1"/>
      <c r="B122" s="1"/>
      <c r="C122" s="1"/>
      <c r="D122" s="1"/>
      <c r="E122" s="1"/>
      <c r="F122" s="1"/>
      <c r="G122" s="1"/>
      <c r="H122" s="1"/>
      <c r="S122" s="1"/>
    </row>
    <row r="123" spans="1:19" ht="15" customHeight="1">
      <c r="A123" s="1"/>
      <c r="B123" s="1"/>
      <c r="C123" s="1"/>
      <c r="D123" s="1"/>
      <c r="E123" s="1"/>
      <c r="F123" s="1"/>
      <c r="G123" s="1"/>
      <c r="H123" s="1"/>
      <c r="S123" s="1"/>
    </row>
    <row r="124" spans="1:19" ht="15" customHeight="1">
      <c r="A124" s="1"/>
      <c r="B124" s="1"/>
      <c r="C124" s="1"/>
      <c r="D124" s="1"/>
      <c r="E124" s="1"/>
      <c r="F124" s="1"/>
      <c r="G124" s="1"/>
      <c r="H124" s="1"/>
      <c r="S124" s="1"/>
    </row>
    <row r="125" spans="1:19" ht="15" customHeight="1">
      <c r="A125" s="1"/>
      <c r="B125" s="1"/>
      <c r="C125" s="1"/>
      <c r="D125" s="1"/>
      <c r="E125" s="1"/>
      <c r="F125" s="1"/>
      <c r="G125" s="1"/>
      <c r="H125" s="1"/>
      <c r="S125" s="1"/>
    </row>
    <row r="126" spans="1:19" ht="15" customHeight="1">
      <c r="A126" s="1"/>
      <c r="B126" s="1"/>
      <c r="C126" s="1"/>
      <c r="D126" s="1"/>
      <c r="E126" s="1"/>
      <c r="F126" s="1"/>
      <c r="G126" s="1"/>
      <c r="H126" s="1"/>
      <c r="S126" s="1"/>
    </row>
    <row r="127" spans="1:19" ht="15" customHeight="1">
      <c r="A127" s="1"/>
      <c r="B127" s="1"/>
      <c r="C127" s="1"/>
      <c r="D127" s="1"/>
      <c r="E127" s="1"/>
      <c r="F127" s="1"/>
      <c r="G127" s="1"/>
      <c r="H127" s="1"/>
      <c r="S127" s="1"/>
    </row>
    <row r="128" spans="1:19" ht="15" customHeight="1">
      <c r="A128" s="1"/>
      <c r="B128" s="1"/>
      <c r="C128" s="1"/>
      <c r="D128" s="1"/>
      <c r="E128" s="1"/>
      <c r="F128" s="1"/>
      <c r="G128" s="1"/>
      <c r="H128" s="1"/>
      <c r="S128" s="1"/>
    </row>
    <row r="129" spans="1:19" ht="15" customHeight="1">
      <c r="A129" s="1"/>
      <c r="B129" s="1"/>
      <c r="C129" s="1"/>
      <c r="D129" s="1"/>
      <c r="E129" s="1"/>
      <c r="F129" s="1"/>
      <c r="G129" s="1"/>
      <c r="H129" s="1"/>
      <c r="S129" s="1"/>
    </row>
    <row r="130" spans="1:19" ht="15" customHeight="1">
      <c r="A130" s="1"/>
      <c r="B130" s="1"/>
      <c r="C130" s="1"/>
      <c r="D130" s="1"/>
      <c r="E130" s="1"/>
      <c r="F130" s="1"/>
      <c r="G130" s="1"/>
      <c r="H130" s="1"/>
      <c r="S130" s="1"/>
    </row>
    <row r="131" spans="1:19" ht="15" customHeight="1">
      <c r="A131" s="1"/>
      <c r="B131" s="1"/>
      <c r="C131" s="1"/>
      <c r="D131" s="1"/>
      <c r="E131" s="1"/>
      <c r="F131" s="1"/>
      <c r="G131" s="1"/>
      <c r="H131" s="1"/>
      <c r="S131" s="1"/>
    </row>
    <row r="132" spans="1:19" ht="15" customHeight="1">
      <c r="A132" s="1"/>
      <c r="B132" s="1"/>
      <c r="C132" s="1"/>
      <c r="D132" s="1"/>
      <c r="E132" s="1"/>
      <c r="F132" s="1"/>
      <c r="G132" s="1"/>
      <c r="H132" s="1"/>
      <c r="S132" s="1"/>
    </row>
    <row r="133" spans="1:19" ht="15" customHeight="1">
      <c r="A133" s="1"/>
      <c r="B133" s="1"/>
      <c r="C133" s="1"/>
      <c r="D133" s="1"/>
      <c r="E133" s="1"/>
      <c r="F133" s="1"/>
      <c r="G133" s="1"/>
      <c r="H133" s="1"/>
      <c r="S133" s="1"/>
    </row>
    <row r="134" spans="1:19" ht="15" customHeight="1">
      <c r="A134" s="1"/>
      <c r="B134" s="1"/>
      <c r="C134" s="1"/>
      <c r="D134" s="1"/>
      <c r="E134" s="1"/>
      <c r="F134" s="1"/>
      <c r="G134" s="1"/>
      <c r="H134" s="1"/>
      <c r="S134" s="1"/>
    </row>
    <row r="135" spans="1:19" ht="15" customHeight="1">
      <c r="A135" s="1"/>
      <c r="B135" s="1"/>
      <c r="C135" s="1"/>
      <c r="D135" s="1"/>
      <c r="E135" s="1"/>
      <c r="F135" s="1"/>
      <c r="G135" s="1"/>
      <c r="H135" s="1"/>
      <c r="S135" s="1"/>
    </row>
    <row r="136" spans="1:19" ht="15" customHeight="1">
      <c r="A136" s="1"/>
      <c r="B136" s="1"/>
      <c r="C136" s="1"/>
      <c r="D136" s="1"/>
      <c r="E136" s="1"/>
      <c r="F136" s="1"/>
      <c r="G136" s="1"/>
      <c r="H136" s="1"/>
      <c r="S136" s="1"/>
    </row>
    <row r="137" spans="1:19" ht="15" customHeight="1">
      <c r="A137" s="1"/>
      <c r="B137" s="1"/>
      <c r="C137" s="1"/>
      <c r="D137" s="1"/>
      <c r="E137" s="1"/>
      <c r="F137" s="1"/>
      <c r="G137" s="1"/>
      <c r="H137" s="1"/>
      <c r="S137" s="1"/>
    </row>
    <row r="138" spans="1:19" ht="15" customHeight="1">
      <c r="A138" s="1"/>
      <c r="B138" s="1"/>
      <c r="C138" s="1"/>
      <c r="D138" s="1"/>
      <c r="E138" s="1"/>
      <c r="F138" s="1"/>
      <c r="G138" s="1"/>
      <c r="H138" s="1"/>
      <c r="S138" s="1"/>
    </row>
    <row r="139" spans="1:19" ht="15">
      <c r="A139" s="1"/>
      <c r="B139" s="1"/>
      <c r="C139" s="1"/>
      <c r="D139" s="1"/>
      <c r="E139" s="1"/>
      <c r="F139" s="1"/>
      <c r="G139" s="1"/>
      <c r="H139" s="1"/>
    </row>
    <row r="140" spans="1:19" ht="15">
      <c r="A140" s="1"/>
      <c r="B140" s="1"/>
      <c r="C140" s="1"/>
      <c r="D140" s="1"/>
      <c r="E140" s="1"/>
      <c r="F140" s="1"/>
      <c r="G140" s="1"/>
      <c r="H140" s="1"/>
    </row>
    <row r="141" spans="1:19" ht="15">
      <c r="A141" s="1"/>
      <c r="B141" s="1"/>
      <c r="C141" s="1"/>
      <c r="D141" s="1"/>
      <c r="E141" s="1"/>
      <c r="F141" s="1"/>
      <c r="G141" s="1"/>
      <c r="H141" s="1"/>
    </row>
    <row r="142" spans="1:19" ht="15">
      <c r="A142" s="1"/>
      <c r="B142" s="1"/>
      <c r="C142" s="1"/>
      <c r="D142" s="1"/>
      <c r="E142" s="1"/>
      <c r="F142" s="1"/>
      <c r="G142" s="1"/>
      <c r="H142" s="1"/>
    </row>
    <row r="143" spans="1:19" ht="15">
      <c r="A143" s="1"/>
      <c r="B143" s="1"/>
      <c r="C143" s="1"/>
      <c r="D143" s="1"/>
      <c r="E143" s="1"/>
      <c r="F143" s="1"/>
      <c r="G143" s="1"/>
      <c r="H143" s="1"/>
    </row>
    <row r="144" spans="1:19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  <row r="149" spans="1:8" ht="15">
      <c r="A149" s="1"/>
      <c r="B149" s="1"/>
      <c r="C149" s="1"/>
      <c r="D149" s="1"/>
      <c r="E149" s="1"/>
      <c r="F149" s="1"/>
      <c r="G149" s="1"/>
      <c r="H149" s="1"/>
    </row>
    <row r="150" spans="1:8" ht="15">
      <c r="A150" s="1"/>
      <c r="B150" s="1"/>
      <c r="C150" s="1"/>
      <c r="D150" s="1"/>
      <c r="E150" s="1"/>
      <c r="F150" s="1"/>
      <c r="G150" s="1"/>
      <c r="H150" s="1"/>
    </row>
    <row r="151" spans="1:8" ht="15">
      <c r="A151" s="1"/>
      <c r="B151" s="1"/>
      <c r="C151" s="1"/>
      <c r="D151" s="1"/>
      <c r="E151" s="1"/>
      <c r="F151" s="1"/>
      <c r="G151" s="1"/>
      <c r="H151" s="1"/>
    </row>
    <row r="152" spans="1:8" ht="15">
      <c r="A152" s="1"/>
      <c r="B152" s="1"/>
      <c r="C152" s="1"/>
      <c r="D152" s="1"/>
      <c r="E152" s="1"/>
      <c r="F152" s="1"/>
      <c r="G152" s="1"/>
      <c r="H152" s="1"/>
    </row>
    <row r="153" spans="1:8" ht="15">
      <c r="A153" s="1"/>
      <c r="B153" s="1"/>
      <c r="C153" s="1"/>
      <c r="D153" s="1"/>
      <c r="E153" s="1"/>
      <c r="F153" s="1"/>
      <c r="G153" s="1"/>
      <c r="H153" s="1"/>
    </row>
    <row r="154" spans="1:8" ht="15">
      <c r="A154" s="1"/>
      <c r="B154" s="1"/>
      <c r="C154" s="1"/>
      <c r="D154" s="1"/>
      <c r="E154" s="1"/>
      <c r="F154" s="1"/>
      <c r="G154" s="1"/>
      <c r="H154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Deck</vt:lpstr>
      <vt:lpstr>Impr</vt:lpstr>
      <vt:lpstr>Kap1</vt:lpstr>
      <vt:lpstr>Zeit</vt:lpstr>
      <vt:lpstr>Jahr</vt:lpstr>
      <vt:lpstr>GemJ</vt:lpstr>
      <vt:lpstr>Karte</vt:lpstr>
      <vt:lpstr>Kap2</vt:lpstr>
      <vt:lpstr>SoWi</vt:lpstr>
      <vt:lpstr>GemS</vt:lpstr>
      <vt:lpstr>Kap3</vt:lpstr>
      <vt:lpstr>Bgld</vt:lpstr>
      <vt:lpstr>Region</vt:lpstr>
      <vt:lpstr>Herk</vt:lpstr>
      <vt:lpstr>GemM</vt:lpstr>
      <vt:lpstr>Gem20</vt:lpstr>
      <vt:lpstr>Verband</vt:lpstr>
      <vt:lpstr>GemInlAusl</vt:lpstr>
      <vt:lpstr>Mon</vt:lpstr>
      <vt:lpstr>AT DE</vt:lpstr>
      <vt:lpstr>'AT DE'!Druckbereich</vt:lpstr>
      <vt:lpstr>Bgld!Druckbereich</vt:lpstr>
      <vt:lpstr>Deck!Druckbereich</vt:lpstr>
      <vt:lpstr>'Gem20'!Druckbereich</vt:lpstr>
      <vt:lpstr>GemInlAusl!Druckbereich</vt:lpstr>
      <vt:lpstr>GemJ!Druckbereich</vt:lpstr>
      <vt:lpstr>GemM!Druckbereich</vt:lpstr>
      <vt:lpstr>GemS!Druckbereich</vt:lpstr>
      <vt:lpstr>Herk!Druckbereich</vt:lpstr>
      <vt:lpstr>Impr!Druckbereich</vt:lpstr>
      <vt:lpstr>Jahr!Druckbereich</vt:lpstr>
      <vt:lpstr>Karte!Druckbereich</vt:lpstr>
      <vt:lpstr>Mon!Druckbereich</vt:lpstr>
      <vt:lpstr>Region!Druckbereich</vt:lpstr>
      <vt:lpstr>SoWi!Druckbereich</vt:lpstr>
      <vt:lpstr>Verband!Druckbereich</vt:lpstr>
      <vt:lpstr>Zeit!Druckbereich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Tourismus Monatsbericht</dc:title>
  <dc:creator>Statistik Burgenland</dc:creator>
  <cp:lastModifiedBy>Popovits Marianne</cp:lastModifiedBy>
  <cp:lastPrinted>2025-10-29T07:28:34Z</cp:lastPrinted>
  <dcterms:created xsi:type="dcterms:W3CDTF">2001-11-16T09:48:48Z</dcterms:created>
  <dcterms:modified xsi:type="dcterms:W3CDTF">2025-10-29T08:17:28Z</dcterms:modified>
</cp:coreProperties>
</file>