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DieseArbeitsmappe"/>
  <mc:AlternateContent xmlns:mc="http://schemas.openxmlformats.org/markup-compatibility/2006">
    <mc:Choice Requires="x15">
      <x15ac:absPath xmlns:x15ac="http://schemas.microsoft.com/office/spreadsheetml/2010/11/ac" url="S:\IT.eGovKonz.Stat\Daten\Tourismus\Monatsbericht\Tour2025\"/>
    </mc:Choice>
  </mc:AlternateContent>
  <xr:revisionPtr revIDLastSave="0" documentId="13_ncr:1_{E986EA37-922A-4EEE-AD0E-CB117D92E6C2}" xr6:coauthVersionLast="47" xr6:coauthVersionMax="47" xr10:uidLastSave="{00000000-0000-0000-0000-000000000000}"/>
  <bookViews>
    <workbookView xWindow="-120" yWindow="-120" windowWidth="29040" windowHeight="15720" tabRatio="840"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Bgld!$S$8:$S$19</definedName>
    <definedName name="_2__123Graph_ADIAGR_2" hidden="1">Bgld!$V$27:$V$33</definedName>
    <definedName name="_3__123Graph_ADIAGR_3" hidden="1">Bgld!#REF!</definedName>
    <definedName name="_4__123Graph_BDIAGR_1" hidden="1">'Gem20'!$M$30:$M$40</definedName>
    <definedName name="_5__123Graph_BDIAGR_2" hidden="1">Bgld!$U$27:$U$33</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Bgld!$V$8:$V$19</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Bgld!$J$24:$O$41</definedName>
    <definedName name="_xlnm.Print_Area" localSheetId="0">Deck!$A$1:$E$59</definedName>
    <definedName name="_xlnm.Print_Area" localSheetId="15">'Gem20'!$A$28:$F$46</definedName>
    <definedName name="_xlnm.Print_Area" localSheetId="17">GemInlAusl!$A$1:$H$75,GemInlAusl!$A$66:$H$123</definedName>
    <definedName name="_xlnm.Print_Area" localSheetId="5">GemJ!$B$1:$H$113</definedName>
    <definedName name="_xlnm.Print_Area" localSheetId="14">GemM!$A$1:$I$56,GemM!$A$59:$I$117</definedName>
    <definedName name="_xlnm.Print_Area" localSheetId="9">GemS!$A$1:$I$54,GemS!$A$59:$I$115</definedName>
    <definedName name="_xlnm.Print_Area" localSheetId="13">Herk!$A$1:$H$50,Herk!$J$1:$Q$49</definedName>
    <definedName name="_xlnm.Print_Area" localSheetId="1">Impr!$A$1:$A$64</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<sst xmlns="http://schemas.openxmlformats.org/spreadsheetml/2006/main" count="1607" uniqueCount="384">
  <si>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</si>
  <si>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</si>
  <si>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</si>
  <si>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</si>
  <si>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</si>
  <si>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</si>
  <si>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</si>
  <si>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</si>
  <si>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</si>
  <si>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</si>
  <si>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</si>
  <si>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</si>
  <si>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</si>
  <si>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</si>
  <si>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</si>
  <si>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</si>
  <si>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</si>
  <si>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</si>
  <si>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</si>
  <si>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</si>
  <si>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</si>
  <si>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</si>
  <si>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</si>
  <si>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</si>
  <si>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</si>
  <si>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</si>
  <si>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</si>
  <si>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</si>
  <si>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</si>
  <si>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</si>
  <si>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</si>
  <si>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</si>
  <si>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</si>
  <si>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</si>
  <si>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</si>
  <si>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</si>
  <si>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</si>
  <si>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</si>
  <si>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</si>
  <si>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</si>
  <si>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</si>
  <si>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</si>
  <si>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</si>
  <si>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</si>
  <si>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</si>
  <si>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</si>
  <si>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</si>
  <si>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</si>
  <si>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</si>
  <si>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</si>
  <si>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</si>
  <si>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</si>
  <si>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</si>
  <si>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</si>
  <si>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</si>
  <si>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</si>
  <si>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</si>
  <si>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</si>
  <si>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</si>
  <si>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</si>
  <si>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</si>
  <si>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</si>
  <si>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</si>
  <si>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</si>
  <si>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</si>
  <si>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</si>
  <si>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</si>
  <si>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</si>
  <si>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</si>
  <si>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</si>
  <si>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</si>
  <si>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</si>
  <si>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</si>
  <si>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</si>
  <si>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</si>
  <si>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</si>
  <si>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</si>
  <si>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</si>
  <si>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</si>
  <si>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</si>
  <si>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</si>
  <si>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</si>
  <si>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</si>
  <si>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</si>
  <si>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</si>
  <si>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</si>
  <si>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</si>
  <si>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</si>
  <si>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</si>
  <si>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</si>
  <si>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</si>
  <si>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</si>
  <si>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</si>
  <si>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</si>
  <si>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</si>
  <si>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</si>
  <si>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</si>
  <si>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</si>
  <si>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</si>
  <si>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</si>
  <si>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</si>
  <si>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</si>
  <si>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</si>
  <si>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</si>
  <si>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Oggau a. Neusiedler See</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</si>
  <si>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</si>
  <si>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</si>
  <si>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</si>
  <si>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</si>
  <si>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</si>
  <si>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</si>
  <si>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</si>
  <si>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</si>
  <si>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</si>
  <si>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</si>
  <si>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</si>
  <si>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</si>
  <si>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</si>
  <si>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</si>
  <si>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</si>
  <si>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</si>
  <si>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</si>
  <si>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</si>
  <si>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</si>
  <si>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</si>
  <si>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</si>
  <si>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</si>
  <si>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</si>
  <si>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</si>
  <si>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</si>
  <si>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</si>
  <si>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</si>
  <si>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</si>
  <si>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</si>
  <si>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</si>
  <si>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</si>
  <si>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</si>
  <si>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</si>
  <si>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</si>
  <si>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</si>
  <si>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</si>
  <si>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</si>
  <si>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</si>
  <si>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</si>
  <si>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</si>
  <si>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</si>
  <si>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</si>
  <si>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</si>
  <si>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</si>
  <si>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</si>
  <si>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</si>
  <si>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</si>
  <si>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</si>
  <si>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</si>
  <si>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</si>
  <si>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</si>
  <si>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</si>
  <si>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</si>
  <si>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</si>
  <si>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</si>
  <si>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</si>
  <si>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</si>
  <si>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</si>
  <si>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</si>
  <si>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</si>
  <si>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</si>
  <si>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</si>
  <si>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</si>
  <si>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</si>
  <si>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</si>
  <si>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</si>
  <si>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</si>
  <si>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</si>
  <si>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</si>
  <si>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</si>
  <si>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</si>
  <si>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</si>
  <si>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</si>
  <si>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</si>
  <si>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</si>
  <si>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</si>
  <si>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</si>
  <si>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</si>
  <si>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</si>
  <si>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</si>
  <si>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</si>
  <si>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</si>
  <si>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</si>
  <si>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</si>
  <si>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</si>
  <si>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</si>
  <si>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</si>
  <si>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</si>
  <si>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</si>
  <si>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</si>
  <si>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</si>
  <si>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</si>
  <si>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</si>
  <si>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</si>
  <si>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</si>
  <si>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</si>
  <si>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</si>
  <si>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</si>
  <si>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</si>
  <si>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</si>
  <si>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</si>
  <si>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</si>
  <si>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</si>
  <si>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</si>
  <si>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</si>
  <si>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</si>
  <si>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</si>
  <si>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</si>
  <si>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</si>
  <si>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</si>
  <si>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</si>
  <si>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</si>
  <si>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</si>
  <si>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</si>
  <si>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</si>
  <si>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</si>
  <si>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</si>
  <si>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</si>
  <si>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</si>
  <si>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</si>
  <si>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</si>
  <si>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</si>
  <si>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</si>
  <si>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</si>
  <si>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</si>
  <si>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</si>
  <si>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</si>
  <si>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</si>
  <si>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</si>
  <si>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</si>
  <si>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</si>
  <si>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</si>
  <si>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</si>
  <si>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</si>
  <si>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</si>
  <si>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</si>
  <si>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</si>
  <si>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</si>
  <si>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</si>
  <si>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</si>
  <si>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</si>
  <si>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</si>
  <si>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</si>
  <si>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</si>
  <si>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</si>
  <si>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</si>
  <si>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</si>
  <si>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</si>
  <si>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</si>
  <si>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</si>
  <si>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</si>
  <si>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</si>
  <si>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</si>
  <si>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</si>
  <si>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</si>
  <si>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</si>
  <si>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</si>
  <si>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</si>
  <si>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</si>
  <si>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</si>
  <si>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</si>
  <si>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Übernachtungen nach Unterkunftsart</t>
  </si>
  <si>
    <t>Ankünfte nach Unterkunftsart</t>
  </si>
  <si>
    <t>Übernachtungen nach Unterkunftsart und Region</t>
  </si>
  <si>
    <t>Ankünfte nach Unterkunftsart und Region</t>
  </si>
  <si>
    <t>Sommer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</si>
  <si>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</si>
  <si>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</si>
  <si>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</si>
  <si>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</si>
  <si>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</si>
  <si>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</si>
  <si>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</si>
  <si>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</si>
  <si>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</si>
  <si>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</si>
  <si>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</si>
  <si>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</si>
  <si>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</si>
  <si>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</si>
  <si>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</si>
  <si>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</si>
  <si>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</si>
  <si>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</si>
  <si>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</si>
  <si>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</si>
  <si>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</si>
  <si>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</si>
  <si>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</si>
  <si>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</si>
  <si>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</si>
  <si>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</si>
  <si>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</si>
  <si>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</si>
  <si>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</si>
  <si>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</si>
  <si>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</si>
  <si>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</si>
  <si>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</si>
  <si>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</si>
  <si>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</si>
  <si>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</si>
  <si>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</si>
  <si>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</si>
  <si>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</si>
  <si>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</si>
  <si>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</si>
  <si>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</si>
  <si>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</si>
  <si>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</si>
  <si>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</si>
  <si>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</si>
  <si>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</si>
  <si>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</si>
  <si>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</si>
  <si>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</si>
  <si>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</si>
  <si>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</si>
  <si>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</si>
  <si>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</si>
  <si>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</si>
  <si>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</si>
  <si>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</si>
  <si>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</si>
  <si>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</si>
  <si>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</si>
  <si>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</si>
  <si>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</si>
  <si>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</si>
  <si>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</si>
  <si>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</si>
  <si>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</si>
  <si>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</si>
  <si>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</si>
  <si>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</si>
  <si>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</si>
  <si>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</si>
  <si>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</si>
  <si>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</si>
  <si>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</si>
  <si>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Tourismusstatistik-Verordnung 2002 idF. BGBl. II Nr. 24/2012.</t>
  </si>
  <si>
    <t>Redaktionelle Mitarbeit</t>
  </si>
  <si>
    <t>DI Markus Schneider</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</si>
  <si>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</si>
  <si>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</si>
  <si>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</si>
  <si>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</si>
  <si>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</si>
  <si>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</si>
  <si>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</si>
  <si>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</si>
  <si>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</si>
  <si>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</si>
  <si>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</si>
  <si>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</si>
  <si>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</si>
  <si>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</si>
  <si>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</si>
  <si>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</si>
  <si>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Nur gelbe Zellen eingeben, Rest sind Formeln!</t>
  </si>
  <si>
    <t>2024</t>
  </si>
  <si>
    <t>Eisenstadt 2025</t>
  </si>
  <si>
    <t>2025</t>
  </si>
  <si>
    <t>Ø 2015-2025</t>
  </si>
  <si>
    <t>Lisa Strommer, BA</t>
  </si>
  <si>
    <t>vorläufiges Ergebnis</t>
  </si>
  <si>
    <t>Juli 2025</t>
  </si>
  <si>
    <t>Jahr 2025 im Vergleich zum Vorjahr</t>
  </si>
  <si>
    <t>Jänner - Juli</t>
  </si>
  <si>
    <t/>
  </si>
  <si>
    <t>Sommer 2025 im Vergleich zum Vorjahr</t>
  </si>
  <si>
    <t>Mai - Juli</t>
  </si>
  <si>
    <t>Übernachtungen im Juli nach Unterkunftsarten</t>
  </si>
  <si>
    <t>Juli 2024</t>
  </si>
  <si>
    <t>Die 10 Gemeinden mit den meisten Übernachtungen im Juli</t>
  </si>
  <si>
    <t>Mai-Juli</t>
  </si>
  <si>
    <t>Jänner - Juli 2025</t>
  </si>
  <si>
    <t>Ankünfte und Übernachtungen nach ausgewählten Herkunftsländern im Jahr 2025</t>
  </si>
  <si>
    <t>Ankünfte und Übernachtungen nach ausgewählten Herkunftsländern im Sommer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</si>
</sst>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5">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sz val="11"/>
      <color indexed="8"/>
      <name val="Calibri"/>
      <family val="2"/>
    </font>
    <font>
      <sz val="10"/>
      <color indexed="8"/>
      <name val="Arial"/>
      <family val="2"/>
    </font>
    <font>
      <b/>
      <sz val="12"/>
      <color theme="0" tint="-0.34998626667073579"/>
      <name val="Arial"/>
      <family val="2"/>
    </font>
    <font>
      <b/>
      <sz val="48"/>
      <color theme="0" tint="-0.34998626667073579"/>
      <name val="Arial"/>
      <family val="2"/>
    </font>
    <font>
      <sz val="10"/>
      <color indexed="8"/>
      <name val="Arial"/>
      <family val="2"/>
    </font>
    <font>
      <sz val="11"/>
      <color indexed="8"/>
      <name val="Arial"/>
      <family val="2"/>
    </font>
  </fonts>
  <fills count="3">
    <fill>
      <patternFill patternType="none"/>
    </fill>
    <fill>
      <patternFill patternType="gray125"/>
    </fill>
    <fill>
      <patternFill patternType="solid">
        <fgColor rgb="FFFFFF99"/>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xf numFmtId="0" fontId="30" fillId="0" borderId="0"/>
    <xf numFmtId="0" fontId="33" fillId="0" borderId="0"/>
  </cellStyleXfs>
  <cellXfs count="331">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0" fontId="28"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29" fillId="0" borderId="1" xfId="12" applyFont="1" applyFill="1" applyBorder="1" applyAlignment="1">
      <alignment wrapText="1"/>
    </xf>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1" fillId="0" borderId="0" xfId="0" applyFont="1" applyAlignment="1">
      <alignment horizontal="right"/>
    </xf>
    <xf numFmtId="0" fontId="32"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3" fillId="2" borderId="0" xfId="0" applyFont="1" applyFill="1" applyAlignment="1" applyProtection="1">
      <alignment horizontal="right"/>
    </xf>
    <xf numFmtId="166" fontId="3" fillId="2" borderId="0" xfId="0" applyNumberFormat="1" applyFont="1" applyFill="1" applyProtection="1"/>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xf numFmtId="0" fontId="34" fillId="0" borderId="18" xfId="13" applyFont="1" applyFill="1" applyBorder="1" applyAlignment="1">
      <alignment wrapText="1"/>
    </xf>
  </cellXfs>
  <cellStyles count="14">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Gem20" xfId="13" xr:uid="{115718FE-AB9E-4B35-9227-A43F065AB8B2}"/>
    <cellStyle name="Standard_GemS" xfId="12" xr:uid="{D264DB4E-7B15-4528-A737-771E4E27E67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Bgld!$T$21</c:f>
          <c:strCache>
            <c:ptCount val="1"/>
            <c:pt idx="0">
              <c:v>Übernachtungen im Juli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2024</c:v>
                </c:pt>
              </c:strCache>
            </c:strRef>
          </c:tx>
          <c:spPr>
            <a:solidFill>
              <a:srgbClr val="A0ADD3"/>
            </a:solidFill>
            <a:ln>
              <a:noFill/>
            </a:ln>
            <a:effectLst/>
          </c:spPr>
          <c:invertIfNegative val="0"/>
          <c:cat>
            <c:strRef>
              <c:f>Bgld!$S$27:$S$33</c:f>
              <c:strCache>
                <c:ptCount val="7"/>
                <c:pt idx="0">
                  <c:v>5/4-Stern</c:v>
                </c:pt>
                <c:pt idx="1">
                  <c:v>3-Stern</c:v>
                </c:pt>
                <c:pt idx="2">
                  <c:v>2/1-Stern</c:v>
                </c:pt>
                <c:pt idx="3">
                  <c:v>Privatquartier</c:v>
                </c:pt>
                <c:pt idx="4">
                  <c:v>Campingplatz</c:v>
                </c:pt>
                <c:pt idx="5">
                  <c:v>Kurheim, Erhol.</c:v>
                </c:pt>
                <c:pt idx="6">
                  <c:v>Sonst. Unterk.</c:v>
                </c:pt>
              </c:strCache>
            </c:strRef>
          </c:cat>
          <c:val>
            <c:numRef>
              <c:f>Bgld!$U$27:$U$33</c:f>
              <c:numCache>
                <c:formatCode>#,##0_);\(#,##0\)</c:formatCode>
                <c:ptCount val="7"/>
                <c:pt idx="0">
                  <c:v>141956</c:v>
                </c:pt>
                <c:pt idx="1">
                  <c:v>78321</c:v>
                </c:pt>
                <c:pt idx="2">
                  <c:v>19276</c:v>
                </c:pt>
                <c:pt idx="3">
                  <c:v>25830</c:v>
                </c:pt>
                <c:pt idx="4">
                  <c:v>78783</c:v>
                </c:pt>
                <c:pt idx="5">
                  <c:v>36563</c:v>
                </c:pt>
                <c:pt idx="6">
                  <c:v>57147</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2025</c:v>
                </c:pt>
              </c:strCache>
            </c:strRef>
          </c:tx>
          <c:spPr>
            <a:solidFill>
              <a:srgbClr val="223C70"/>
            </a:solidFill>
            <a:ln>
              <a:noFill/>
            </a:ln>
            <a:effectLst/>
          </c:spPr>
          <c:invertIfNegative val="0"/>
          <c:cat>
            <c:strRef>
              <c:f>Bgld!$S$27:$S$33</c:f>
              <c:strCache>
                <c:ptCount val="7"/>
                <c:pt idx="0">
                  <c:v>5/4-Stern</c:v>
                </c:pt>
                <c:pt idx="1">
                  <c:v>3-Stern</c:v>
                </c:pt>
                <c:pt idx="2">
                  <c:v>2/1-Stern</c:v>
                </c:pt>
                <c:pt idx="3">
                  <c:v>Privatquartier</c:v>
                </c:pt>
                <c:pt idx="4">
                  <c:v>Campingplatz</c:v>
                </c:pt>
                <c:pt idx="5">
                  <c:v>Kurheim, Erhol.</c:v>
                </c:pt>
                <c:pt idx="6">
                  <c:v>Sonst. Unterk.</c:v>
                </c:pt>
              </c:strCache>
            </c:strRef>
          </c:cat>
          <c:val>
            <c:numRef>
              <c:f>Bgld!$T$27:$T$33</c:f>
              <c:numCache>
                <c:formatCode>#,##0</c:formatCode>
                <c:ptCount val="7"/>
                <c:pt idx="0">
                  <c:v>148996</c:v>
                </c:pt>
                <c:pt idx="1">
                  <c:v>77000</c:v>
                </c:pt>
                <c:pt idx="2">
                  <c:v>18421</c:v>
                </c:pt>
                <c:pt idx="3">
                  <c:v>24044</c:v>
                </c:pt>
                <c:pt idx="4">
                  <c:v>78577</c:v>
                </c:pt>
                <c:pt idx="5">
                  <c:v>30694</c:v>
                </c:pt>
                <c:pt idx="6">
                  <c:v>59380</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Bgld!$V$2</c:f>
              <c:strCache>
                <c:ptCount val="1"/>
                <c:pt idx="0">
                  <c:v>Ø 2015-2025</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Bgld!$S$8:$S$19</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Bgld!$V$8:$V$19</c:f>
              <c:numCache>
                <c:formatCode>#,##0</c:formatCode>
                <c:ptCount val="12"/>
                <c:pt idx="0">
                  <c:v>131322.27272727274</c:v>
                </c:pt>
                <c:pt idx="1">
                  <c:v>133591.63636363635</c:v>
                </c:pt>
                <c:pt idx="2">
                  <c:v>141544</c:v>
                </c:pt>
                <c:pt idx="3">
                  <c:v>187709.54545454544</c:v>
                </c:pt>
                <c:pt idx="4">
                  <c:v>263599.72727272729</c:v>
                </c:pt>
                <c:pt idx="5">
                  <c:v>351479.36363636365</c:v>
                </c:pt>
                <c:pt idx="6">
                  <c:v>433925.72727272729</c:v>
                </c:pt>
                <c:pt idx="7">
                  <c:v>506291.3</c:v>
                </c:pt>
                <c:pt idx="8">
                  <c:v>310841.90000000002</c:v>
                </c:pt>
                <c:pt idx="9">
                  <c:v>223576.5</c:v>
                </c:pt>
                <c:pt idx="10">
                  <c:v>162590.29999999999</c:v>
                </c:pt>
                <c:pt idx="11">
                  <c:v>127788</c:v>
                </c:pt>
              </c:numCache>
            </c:numRef>
          </c:val>
          <c:extLst>
            <c:ext xmlns:c16="http://schemas.microsoft.com/office/drawing/2014/chart" uri="{C3380CC4-5D6E-409C-BE32-E72D297353CC}">
              <c16:uniqueId val="{00000001-58D8-4DC3-AC68-404B8B5F5D7E}"/>
            </c:ext>
          </c:extLst>
        </c:ser>
        <c:ser>
          <c:idx val="5"/>
          <c:order val="1"/>
          <c:tx>
            <c:strRef>
              <c:f>Bgld!$X$2</c:f>
              <c:strCache>
                <c:ptCount val="1"/>
                <c:pt idx="0">
                  <c:v>2024</c:v>
                </c:pt>
              </c:strCache>
            </c:strRef>
          </c:tx>
          <c:spPr>
            <a:solidFill>
              <a:srgbClr val="A0ADD3"/>
            </a:solidFill>
            <a:ln>
              <a:noFill/>
            </a:ln>
            <a:effectLst/>
          </c:spPr>
          <c:invertIfNegative val="0"/>
          <c:cat>
            <c:strRef>
              <c:f>Bgld!$S$8:$S$19</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Bgld!$X$8:$X$19</c:f>
              <c:numCache>
                <c:formatCode>#,##0_);\(#,##0\)</c:formatCode>
                <c:ptCount val="12"/>
                <c:pt idx="0">
                  <c:v>149504</c:v>
                </c:pt>
                <c:pt idx="1">
                  <c:v>158520</c:v>
                </c:pt>
                <c:pt idx="2">
                  <c:v>191052</c:v>
                </c:pt>
                <c:pt idx="3">
                  <c:v>209122</c:v>
                </c:pt>
                <c:pt idx="4">
                  <c:v>333222</c:v>
                </c:pt>
                <c:pt idx="5">
                  <c:v>424862</c:v>
                </c:pt>
                <c:pt idx="6">
                  <c:v>437876</c:v>
                </c:pt>
                <c:pt idx="7">
                  <c:v>504448</c:v>
                </c:pt>
                <c:pt idx="8">
                  <c:v>286849</c:v>
                </c:pt>
                <c:pt idx="9">
                  <c:v>234223</c:v>
                </c:pt>
                <c:pt idx="10">
                  <c:v>196272</c:v>
                </c:pt>
                <c:pt idx="11">
                  <c:v>162123</c:v>
                </c:pt>
              </c:numCache>
            </c:numRef>
          </c:val>
          <c:extLst>
            <c:ext xmlns:c16="http://schemas.microsoft.com/office/drawing/2014/chart" uri="{C3380CC4-5D6E-409C-BE32-E72D297353CC}">
              <c16:uniqueId val="{00000002-58D8-4DC3-AC68-404B8B5F5D7E}"/>
            </c:ext>
          </c:extLst>
        </c:ser>
        <c:ser>
          <c:idx val="8"/>
          <c:order val="2"/>
          <c:tx>
            <c:strRef>
              <c:f>Bgld!$W$2</c:f>
              <c:strCache>
                <c:ptCount val="1"/>
                <c:pt idx="0">
                  <c:v>2025</c:v>
                </c:pt>
              </c:strCache>
            </c:strRef>
          </c:tx>
          <c:spPr>
            <a:solidFill>
              <a:srgbClr val="223C70"/>
            </a:solidFill>
            <a:ln>
              <a:noFill/>
            </a:ln>
            <a:effectLst/>
          </c:spPr>
          <c:invertIfNegative val="0"/>
          <c:cat>
            <c:strRef>
              <c:f>Bgld!$S$8:$S$19</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Bgld!$W$8:$W$19</c:f>
              <c:numCache>
                <c:formatCode>#,##0_);\(#,##0\)</c:formatCode>
                <c:ptCount val="12"/>
                <c:pt idx="0">
                  <c:v>153871</c:v>
                </c:pt>
                <c:pt idx="1">
                  <c:v>156791</c:v>
                </c:pt>
                <c:pt idx="2">
                  <c:v>158362</c:v>
                </c:pt>
                <c:pt idx="3">
                  <c:v>246882</c:v>
                </c:pt>
                <c:pt idx="4">
                  <c:v>301244</c:v>
                </c:pt>
                <c:pt idx="5">
                  <c:v>477552</c:v>
                </c:pt>
                <c:pt idx="6">
                  <c:v>437112</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Juli</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2025</c:v>
                </c:pt>
              </c:strCache>
            </c:strRef>
          </c:tx>
          <c:spPr>
            <a:solidFill>
              <a:srgbClr val="223C70"/>
            </a:solidFill>
            <a:ln>
              <a:noFill/>
            </a:ln>
            <a:effectLst/>
          </c:spPr>
          <c:invertIfNegative val="0"/>
          <c:cat>
            <c:strRef>
              <c:f>'Gem20'!$I$30:$I$40</c:f>
              <c:strCache>
                <c:ptCount val="11"/>
                <c:pt idx="0">
                  <c:v>Podersdorf a. See</c:v>
                </c:pt>
                <c:pt idx="1">
                  <c:v>Bad Tatzmannsdorf</c:v>
                </c:pt>
                <c:pt idx="2">
                  <c:v>Lutzmannsburg</c:v>
                </c:pt>
                <c:pt idx="3">
                  <c:v>Rust</c:v>
                </c:pt>
                <c:pt idx="4">
                  <c:v>Mörbisch a. See</c:v>
                </c:pt>
                <c:pt idx="5">
                  <c:v>Illmitz</c:v>
                </c:pt>
                <c:pt idx="6">
                  <c:v>Stegersbach</c:v>
                </c:pt>
                <c:pt idx="7">
                  <c:v>Pamhagen</c:v>
                </c:pt>
                <c:pt idx="8">
                  <c:v>Parndorf</c:v>
                </c:pt>
                <c:pt idx="9">
                  <c:v>Frauenkirchen</c:v>
                </c:pt>
                <c:pt idx="10">
                  <c:v>restliche Gemeinden</c:v>
                </c:pt>
              </c:strCache>
            </c:strRef>
          </c:cat>
          <c:val>
            <c:numRef>
              <c:f>'Gem20'!$K$30:$K$40</c:f>
              <c:numCache>
                <c:formatCode>#,##0_);\(#,##0\)</c:formatCode>
                <c:ptCount val="11"/>
                <c:pt idx="0">
                  <c:v>81704</c:v>
                </c:pt>
                <c:pt idx="1">
                  <c:v>40732</c:v>
                </c:pt>
                <c:pt idx="2">
                  <c:v>37274</c:v>
                </c:pt>
                <c:pt idx="3">
                  <c:v>27663</c:v>
                </c:pt>
                <c:pt idx="4">
                  <c:v>25064</c:v>
                </c:pt>
                <c:pt idx="5">
                  <c:v>20120</c:v>
                </c:pt>
                <c:pt idx="6">
                  <c:v>18260</c:v>
                </c:pt>
                <c:pt idx="7">
                  <c:v>14810</c:v>
                </c:pt>
                <c:pt idx="8">
                  <c:v>14151</c:v>
                </c:pt>
                <c:pt idx="9">
                  <c:v>13647</c:v>
                </c:pt>
                <c:pt idx="10">
                  <c:v>143687</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2024</c:v>
                </c:pt>
              </c:strCache>
            </c:strRef>
          </c:tx>
          <c:spPr>
            <a:solidFill>
              <a:srgbClr val="A0ADD3"/>
            </a:solidFill>
            <a:ln>
              <a:noFill/>
            </a:ln>
            <a:effectLst/>
          </c:spPr>
          <c:invertIfNegative val="0"/>
          <c:cat>
            <c:strRef>
              <c:f>'Gem20'!$I$30:$I$40</c:f>
              <c:strCache>
                <c:ptCount val="11"/>
                <c:pt idx="0">
                  <c:v>Podersdorf a. See</c:v>
                </c:pt>
                <c:pt idx="1">
                  <c:v>Bad Tatzmannsdorf</c:v>
                </c:pt>
                <c:pt idx="2">
                  <c:v>Lutzmannsburg</c:v>
                </c:pt>
                <c:pt idx="3">
                  <c:v>Rust</c:v>
                </c:pt>
                <c:pt idx="4">
                  <c:v>Mörbisch a. See</c:v>
                </c:pt>
                <c:pt idx="5">
                  <c:v>Illmitz</c:v>
                </c:pt>
                <c:pt idx="6">
                  <c:v>Stegersbach</c:v>
                </c:pt>
                <c:pt idx="7">
                  <c:v>Pamhagen</c:v>
                </c:pt>
                <c:pt idx="8">
                  <c:v>Parndorf</c:v>
                </c:pt>
                <c:pt idx="9">
                  <c:v>Frauenkirchen</c:v>
                </c:pt>
                <c:pt idx="10">
                  <c:v>restliche Gemeinden</c:v>
                </c:pt>
              </c:strCache>
            </c:strRef>
          </c:cat>
          <c:val>
            <c:numRef>
              <c:f>'Gem20'!$J$30:$J$40</c:f>
              <c:numCache>
                <c:formatCode>#,##0_);\(#,##0\)</c:formatCode>
                <c:ptCount val="11"/>
                <c:pt idx="0">
                  <c:v>83434</c:v>
                </c:pt>
                <c:pt idx="1">
                  <c:v>43995</c:v>
                </c:pt>
                <c:pt idx="2">
                  <c:v>31763</c:v>
                </c:pt>
                <c:pt idx="3">
                  <c:v>26800</c:v>
                </c:pt>
                <c:pt idx="4">
                  <c:v>24900</c:v>
                </c:pt>
                <c:pt idx="5">
                  <c:v>19572</c:v>
                </c:pt>
                <c:pt idx="6">
                  <c:v>18335</c:v>
                </c:pt>
                <c:pt idx="7">
                  <c:v>14796</c:v>
                </c:pt>
                <c:pt idx="8">
                  <c:v>15176</c:v>
                </c:pt>
                <c:pt idx="9">
                  <c:v>12034</c:v>
                </c:pt>
                <c:pt idx="10">
                  <c:v>147071</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7011676</xdr:colOff>
      <xdr:row>61</xdr:row>
      <xdr:rowOff>97971</xdr:rowOff>
    </xdr:to>
    <xdr:pic>
      <xdr:nvPicPr>
        <xdr:cNvPr id="4" name="Grafik 3"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EC942228-4916-428C-81AC-D711809C22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011676" cy="10058400"/>
        </a:xfrm>
        <a:prstGeom prst="rect">
          <a:avLst/>
        </a:prstGeom>
      </xdr:spPr>
    </xdr:pic>
    <xdr:clientData/>
  </xdr:twoCellAnchor>
  <xdr:twoCellAnchor editAs="oneCell">
    <xdr:from>
      <xdr:col>0</xdr:col>
      <xdr:colOff>0</xdr:colOff>
      <xdr:row>0</xdr:row>
      <xdr:rowOff>0</xdr:rowOff>
    </xdr:from>
    <xdr:to>
      <xdr:col>0</xdr:col>
      <xdr:colOff>7011676</xdr:colOff>
      <xdr:row>61</xdr:row>
      <xdr:rowOff>97971</xdr:rowOff>
    </xdr:to>
    <xdr:pic>
      <xdr:nvPicPr>
        <xdr:cNvPr id="3" name="Grafik 2">
          <a:extLst>
            <a:ext uri="{FF2B5EF4-FFF2-40B4-BE49-F238E27FC236}">
              <a16:creationId xmlns:a16="http://schemas.microsoft.com/office/drawing/2014/main" id="{0499A4A1-B7F2-492D-8B26-13BAD56EAF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011676"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617218</xdr:colOff>
      <xdr:row>27</xdr:row>
      <xdr:rowOff>183674</xdr:rowOff>
    </xdr:from>
    <xdr:to>
      <xdr:col>5</xdr:col>
      <xdr:colOff>552249</xdr:colOff>
      <xdr:row>44</xdr:row>
      <xdr:rowOff>185174</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3" customWidth="1"/>
    <col min="2" max="2" width="52.7109375" style="53" customWidth="1"/>
    <col min="3" max="3" width="8.140625" style="53" customWidth="1"/>
    <col min="4" max="4" width="16.7109375" style="53" customWidth="1"/>
    <col min="5" max="5" width="17.85546875" style="53" customWidth="1"/>
    <col min="6" max="16384" width="11.7109375" style="53"/>
  </cols>
  <sheetData>
    <row r="3" spans="1:7" ht="6" customHeight="1"/>
    <row r="7" spans="1:7" ht="14.45" customHeight="1"/>
    <row r="8" spans="1:7">
      <c r="A8" s="52"/>
      <c r="B8" s="52"/>
      <c r="C8" s="52"/>
      <c r="D8" s="52"/>
      <c r="E8" s="52"/>
      <c r="F8" s="52"/>
      <c r="G8" s="52"/>
    </row>
    <row r="9" spans="1:7">
      <c r="A9" s="52"/>
      <c r="B9" s="52"/>
      <c r="C9" s="52"/>
      <c r="D9" s="52"/>
      <c r="E9" s="52"/>
      <c r="F9" s="52"/>
      <c r="G9" s="52"/>
    </row>
    <row r="10" spans="1:7">
      <c r="A10" s="52"/>
      <c r="B10" s="52"/>
      <c r="C10" s="52"/>
      <c r="D10" s="52"/>
      <c r="E10" s="52"/>
      <c r="F10" s="52"/>
      <c r="G10" s="52"/>
    </row>
    <row r="11" spans="1:7">
      <c r="A11" s="52"/>
      <c r="B11" s="52"/>
      <c r="C11" s="52"/>
      <c r="D11" s="52"/>
      <c r="E11" s="52"/>
      <c r="F11" s="52"/>
      <c r="G11" s="52"/>
    </row>
    <row r="12" spans="1:7">
      <c r="A12" s="52"/>
      <c r="B12" s="52"/>
      <c r="C12" s="52"/>
      <c r="D12" s="52"/>
      <c r="E12" s="52"/>
      <c r="F12" s="52"/>
      <c r="G12" s="52"/>
    </row>
    <row r="13" spans="1:7" ht="60">
      <c r="A13" s="52"/>
      <c r="B13" s="272" t="s">
        <v>231</v>
      </c>
      <c r="C13" s="52"/>
      <c r="D13" s="52"/>
      <c r="E13" s="52"/>
      <c r="F13" s="52"/>
      <c r="G13" s="52"/>
    </row>
    <row r="14" spans="1:7" ht="40.9" customHeight="1">
      <c r="A14" s="54"/>
      <c r="B14" s="154" t="s">
        <v>371</v>
      </c>
      <c r="C14" s="52"/>
      <c r="D14" s="52"/>
      <c r="E14" s="52"/>
      <c r="F14" s="52"/>
      <c r="G14" s="52"/>
    </row>
    <row r="15" spans="1:7" ht="24" customHeight="1">
      <c r="A15" s="52"/>
      <c r="B15" s="271" t="s">
        <v>370</v>
      </c>
      <c r="C15" s="52"/>
      <c r="D15" s="52"/>
      <c r="E15" s="161"/>
      <c r="F15" s="52"/>
      <c r="G15" s="52"/>
    </row>
    <row r="16" spans="1:7" ht="18" customHeight="1">
      <c r="A16" s="52"/>
      <c r="C16" s="52"/>
      <c r="D16" s="52"/>
      <c r="E16" s="162"/>
      <c r="F16" s="52"/>
      <c r="G16" s="52"/>
    </row>
    <row r="17" spans="1:7">
      <c r="A17" s="52"/>
      <c r="C17" s="52"/>
      <c r="D17" s="52"/>
      <c r="E17" s="162"/>
      <c r="F17" s="52"/>
      <c r="G17" s="52"/>
    </row>
    <row r="18" spans="1:7">
      <c r="A18" s="52"/>
      <c r="B18" s="55"/>
      <c r="C18" s="52"/>
      <c r="D18" s="52"/>
      <c r="E18" s="162"/>
      <c r="F18" s="52"/>
      <c r="G18" s="52"/>
    </row>
    <row r="19" spans="1:7">
      <c r="A19" s="52"/>
      <c r="B19" s="55"/>
      <c r="C19" s="52"/>
      <c r="D19" s="52"/>
      <c r="E19" s="162"/>
      <c r="F19" s="52"/>
      <c r="G19" s="52"/>
    </row>
    <row r="20" spans="1:7" ht="18" customHeight="1">
      <c r="A20" s="52"/>
      <c r="C20" s="52"/>
      <c r="D20" s="52"/>
      <c r="E20" s="52"/>
      <c r="F20" s="52"/>
      <c r="G20" s="52"/>
    </row>
    <row r="21" spans="1:7">
      <c r="A21" s="52"/>
      <c r="C21" s="52"/>
      <c r="D21" s="52"/>
      <c r="E21" s="52"/>
      <c r="F21" s="52"/>
      <c r="G21" s="52"/>
    </row>
    <row r="22" spans="1:7" ht="15" customHeight="1">
      <c r="A22" s="52"/>
      <c r="B22" s="56"/>
      <c r="C22" s="52"/>
      <c r="D22" s="52"/>
      <c r="E22" s="52"/>
      <c r="F22" s="52"/>
      <c r="G22" s="52"/>
    </row>
    <row r="23" spans="1:7" ht="15" customHeight="1">
      <c r="A23" s="54"/>
      <c r="C23" s="52"/>
      <c r="D23" s="52"/>
      <c r="E23" s="52"/>
      <c r="F23" s="52"/>
      <c r="G23" s="52"/>
    </row>
    <row r="24" spans="1:7" ht="15" customHeight="1">
      <c r="A24" s="52"/>
      <c r="B24" s="81"/>
      <c r="C24" s="52"/>
      <c r="D24" s="52"/>
      <c r="E24" s="52"/>
      <c r="F24" s="52"/>
      <c r="G24" s="52"/>
    </row>
    <row r="25" spans="1:7" ht="15" customHeight="1">
      <c r="A25" s="52"/>
      <c r="B25" s="52"/>
      <c r="C25" s="52"/>
      <c r="D25" s="52"/>
      <c r="E25" s="52"/>
      <c r="F25" s="52"/>
      <c r="G25" s="52"/>
    </row>
    <row r="26" spans="1:7" ht="15" customHeight="1">
      <c r="A26" s="52"/>
      <c r="B26" s="52"/>
      <c r="C26" s="52"/>
      <c r="D26" s="52"/>
      <c r="E26" s="52"/>
      <c r="F26" s="52"/>
      <c r="G26" s="52"/>
    </row>
    <row r="27" spans="1:7" ht="15" customHeight="1">
      <c r="A27" s="52"/>
      <c r="B27" s="52"/>
      <c r="C27" s="52"/>
      <c r="D27" s="52"/>
      <c r="E27" s="52"/>
      <c r="F27" s="52"/>
      <c r="G27" s="52"/>
    </row>
    <row r="28" spans="1:7" ht="15" customHeight="1">
      <c r="A28" s="52"/>
      <c r="B28" s="52"/>
      <c r="C28" s="52"/>
      <c r="D28" s="52"/>
      <c r="E28" s="52"/>
      <c r="F28" s="52"/>
      <c r="G28" s="52"/>
    </row>
    <row r="29" spans="1:7" ht="15" customHeight="1">
      <c r="A29" s="52"/>
      <c r="B29" s="52"/>
      <c r="C29" s="52"/>
      <c r="D29" s="52"/>
      <c r="E29" s="52"/>
      <c r="F29" s="52"/>
      <c r="G29" s="52"/>
    </row>
    <row r="30" spans="1:7" ht="15" customHeight="1">
      <c r="A30" s="52"/>
      <c r="B30" s="52"/>
      <c r="C30" s="52"/>
      <c r="D30" s="52"/>
      <c r="E30" s="52"/>
      <c r="F30" s="52"/>
      <c r="G30" s="52"/>
    </row>
    <row r="31" spans="1:7" ht="15" customHeight="1">
      <c r="A31" s="52"/>
      <c r="B31" s="52"/>
      <c r="C31" s="52"/>
      <c r="D31" s="52"/>
      <c r="E31" s="52"/>
      <c r="F31" s="52"/>
      <c r="G31" s="52"/>
    </row>
    <row r="32" spans="1:7" ht="15" customHeight="1">
      <c r="A32" s="52"/>
      <c r="B32" s="52"/>
      <c r="C32" s="52"/>
      <c r="D32" s="52"/>
      <c r="E32" s="52"/>
      <c r="F32" s="52"/>
      <c r="G32" s="52"/>
    </row>
    <row r="33" spans="1:7" ht="15" customHeight="1">
      <c r="A33" s="52"/>
      <c r="B33" s="52"/>
      <c r="C33" s="52"/>
      <c r="D33" s="52"/>
      <c r="E33" s="52"/>
      <c r="F33" s="52"/>
      <c r="G33" s="52"/>
    </row>
    <row r="34" spans="1:7" ht="15" customHeight="1">
      <c r="A34" s="52"/>
      <c r="B34" s="52"/>
      <c r="C34" s="52"/>
      <c r="D34" s="52"/>
      <c r="E34" s="52"/>
      <c r="F34" s="52"/>
      <c r="G34" s="52"/>
    </row>
    <row r="35" spans="1:7" ht="15" customHeight="1">
      <c r="A35" s="52"/>
      <c r="B35" s="52"/>
      <c r="C35" s="52"/>
      <c r="D35" s="52"/>
      <c r="E35" s="52"/>
      <c r="F35" s="52"/>
      <c r="G35" s="52"/>
    </row>
    <row r="36" spans="1:7" ht="15" customHeight="1">
      <c r="A36" s="52"/>
      <c r="B36" s="52"/>
      <c r="C36" s="52"/>
      <c r="D36" s="52"/>
      <c r="E36" s="52"/>
      <c r="F36" s="52"/>
      <c r="G36" s="52"/>
    </row>
    <row r="37" spans="1:7" ht="15" customHeight="1">
      <c r="A37" s="52"/>
      <c r="B37" s="52"/>
      <c r="C37" s="52"/>
      <c r="D37" s="52"/>
      <c r="E37" s="52"/>
      <c r="F37" s="52"/>
      <c r="G37" s="52"/>
    </row>
    <row r="38" spans="1:7" ht="15" customHeight="1">
      <c r="A38" s="52"/>
      <c r="B38" s="52"/>
      <c r="C38" s="52"/>
      <c r="D38" s="52"/>
      <c r="E38" s="52"/>
      <c r="F38" s="52"/>
      <c r="G38" s="52"/>
    </row>
    <row r="39" spans="1:7" ht="15" customHeight="1">
      <c r="A39" s="57"/>
    </row>
    <row r="40" spans="1:7" ht="15" customHeight="1"/>
    <row r="41" spans="1:7" ht="15" customHeight="1"/>
    <row r="42" spans="1:7">
      <c r="D42" s="52"/>
      <c r="E42" s="52"/>
      <c r="F42" s="52"/>
      <c r="G42" s="52"/>
    </row>
    <row r="43" spans="1:7">
      <c r="D43" s="52"/>
      <c r="E43" s="52"/>
      <c r="F43" s="52"/>
      <c r="G43" s="52"/>
    </row>
    <row r="44" spans="1:7">
      <c r="D44" s="52"/>
      <c r="E44" s="52"/>
      <c r="F44" s="52"/>
      <c r="G44" s="52"/>
    </row>
    <row r="87" spans="9:9">
      <c r="I87" s="249"/>
    </row>
    <row r="88" spans="9:9">
      <c r="I88" s="249"/>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55"/>
  <sheetViews>
    <sheetView zoomScale="80" zoomScaleNormal="80" workbookViewId="0"/>
  </sheetViews>
  <sheetFormatPr baseColWidth="10" defaultColWidth="11.7109375" defaultRowHeight="15"/>
  <cols>
    <col min="1" max="1" width="9.28515625" style="190" customWidth="1"/>
    <col min="2" max="2" width="34.5703125" style="180" customWidth="1"/>
    <col min="3" max="5" width="11.85546875" style="1" customWidth="1"/>
    <col min="6" max="7" width="12.140625" style="108" customWidth="1"/>
    <col min="8" max="8" width="11.85546875" style="1" customWidth="1"/>
    <col min="9" max="9" width="12.7109375" customWidth="1"/>
    <col min="10" max="10" width="10.7109375" customWidth="1"/>
    <col min="11" max="11" width="24.85546875" customWidth="1"/>
    <col min="16" max="17" width="12.28515625" bestFit="1" customWidth="1"/>
    <col min="20" max="16384" width="11.7109375" style="1"/>
  </cols>
  <sheetData>
    <row r="1" spans="1:19" s="104" customFormat="1" ht="17.45" customHeight="1">
      <c r="A1" s="189"/>
      <c r="B1" s="177" t="s">
        <v>90</v>
      </c>
      <c r="C1" s="100"/>
      <c r="D1" s="100"/>
      <c r="E1" s="100"/>
      <c r="F1" s="100"/>
      <c r="G1" s="100"/>
      <c r="H1" s="160"/>
      <c r="I1"/>
      <c r="J1"/>
      <c r="K1"/>
      <c r="L1"/>
      <c r="M1"/>
      <c r="N1"/>
      <c r="O1"/>
      <c r="P1"/>
      <c r="Q1"/>
      <c r="R1"/>
      <c r="S1"/>
    </row>
    <row r="2" spans="1:19" s="104" customFormat="1" ht="15" customHeight="1">
      <c r="A2" s="189"/>
      <c r="B2" s="101" t="s">
        <v>376</v>
      </c>
      <c r="C2" s="101"/>
      <c r="D2" s="101"/>
      <c r="E2" s="101"/>
      <c r="F2" s="101"/>
      <c r="G2" s="101"/>
      <c r="H2" s="101"/>
      <c r="I2"/>
      <c r="J2"/>
      <c r="K2"/>
      <c r="L2"/>
      <c r="M2"/>
      <c r="N2"/>
      <c r="O2"/>
      <c r="P2"/>
      <c r="Q2"/>
      <c r="R2"/>
      <c r="S2"/>
    </row>
    <row r="3" spans="1:19" s="104" customFormat="1" ht="15" customHeight="1">
      <c r="A3" s="189"/>
      <c r="B3" s="179"/>
      <c r="C3" s="101"/>
      <c r="D3" s="101"/>
      <c r="E3" s="101"/>
      <c r="F3" s="101"/>
      <c r="G3" s="101"/>
      <c r="H3" s="101"/>
      <c r="I3"/>
      <c r="J3"/>
      <c r="K3"/>
      <c r="L3"/>
      <c r="M3"/>
      <c r="N3"/>
      <c r="O3"/>
      <c r="P3"/>
      <c r="Q3"/>
      <c r="R3"/>
      <c r="S3"/>
    </row>
    <row r="4" spans="1:19" ht="22.15" customHeight="1">
      <c r="B4" s="294" t="s">
        <v>192</v>
      </c>
      <c r="C4" s="291" t="s">
        <v>25</v>
      </c>
      <c r="D4" s="292"/>
      <c r="E4" s="293"/>
      <c r="F4" s="291" t="s">
        <v>0</v>
      </c>
      <c r="G4" s="292"/>
      <c r="H4" s="293"/>
    </row>
    <row r="5" spans="1:19" ht="22.15" customHeight="1">
      <c r="A5" s="190" t="s">
        <v>133</v>
      </c>
      <c r="B5" s="295"/>
      <c r="C5" s="149" t="s">
        <v>365</v>
      </c>
      <c r="D5" s="150" t="s">
        <v>367</v>
      </c>
      <c r="E5" s="150" t="s">
        <v>28</v>
      </c>
      <c r="F5" s="150" t="s">
        <v>365</v>
      </c>
      <c r="G5" s="150" t="s">
        <v>367</v>
      </c>
      <c r="H5" s="151" t="s">
        <v>28</v>
      </c>
    </row>
    <row r="6" spans="1:19" ht="15" customHeight="1">
      <c r="D6"/>
      <c r="E6"/>
      <c r="F6" s="163"/>
      <c r="G6" s="163"/>
      <c r="H6"/>
    </row>
    <row r="7" spans="1:19" ht="15" customHeight="1">
      <c r="B7" s="181" t="s">
        <v>29</v>
      </c>
      <c r="C7" s="82">
        <v>418777</v>
      </c>
      <c r="D7" s="82">
        <v>427934</v>
      </c>
      <c r="E7" s="124">
        <v>2.1866052815699089E-2</v>
      </c>
      <c r="F7" s="164">
        <v>1195960</v>
      </c>
      <c r="G7" s="164">
        <v>1217384</v>
      </c>
      <c r="H7" s="124">
        <v>1.791364259674233E-2</v>
      </c>
    </row>
    <row r="8" spans="1:19" ht="15" customHeight="1">
      <c r="C8" s="7"/>
      <c r="D8" s="7"/>
      <c r="F8" s="165"/>
      <c r="G8" s="165"/>
      <c r="H8" s="124"/>
    </row>
    <row r="9" spans="1:19" ht="15" customHeight="1">
      <c r="B9" s="181" t="s">
        <v>30</v>
      </c>
      <c r="C9" s="82">
        <v>285754</v>
      </c>
      <c r="D9" s="82">
        <v>293502</v>
      </c>
      <c r="E9" s="124">
        <v>2.7114231121874166E-2</v>
      </c>
      <c r="F9" s="82">
        <v>794188</v>
      </c>
      <c r="G9" s="82">
        <v>812794</v>
      </c>
      <c r="H9" s="124">
        <v>2.3427702256896277E-2</v>
      </c>
    </row>
    <row r="10" spans="1:19" ht="15" customHeight="1">
      <c r="A10" s="234" t="s">
        <v>190</v>
      </c>
      <c r="B10" s="262" t="s">
        <v>187</v>
      </c>
      <c r="C10" s="79">
        <v>11372</v>
      </c>
      <c r="D10" s="79">
        <v>11591</v>
      </c>
      <c r="E10" s="88">
        <v>1.9257826239887477E-2</v>
      </c>
      <c r="F10" s="228">
        <v>21521</v>
      </c>
      <c r="G10" s="228">
        <v>18541</v>
      </c>
      <c r="H10" s="88">
        <v>-0.13846940197946189</v>
      </c>
    </row>
    <row r="11" spans="1:19" ht="15" customHeight="1">
      <c r="A11" s="234" t="s">
        <v>156</v>
      </c>
      <c r="B11" s="262" t="s">
        <v>92</v>
      </c>
      <c r="C11" s="79">
        <v>1742</v>
      </c>
      <c r="D11" s="79">
        <v>1841</v>
      </c>
      <c r="E11" s="88">
        <v>5.6831228473019468E-2</v>
      </c>
      <c r="F11" s="228">
        <v>5953</v>
      </c>
      <c r="G11" s="228">
        <v>6218</v>
      </c>
      <c r="H11" s="88">
        <v>4.4515370401478238E-2</v>
      </c>
    </row>
    <row r="12" spans="1:19" ht="15" customHeight="1">
      <c r="A12" s="234" t="s">
        <v>136</v>
      </c>
      <c r="B12" s="262" t="s">
        <v>307</v>
      </c>
      <c r="C12" s="79">
        <v>2979</v>
      </c>
      <c r="D12" s="79">
        <v>2784</v>
      </c>
      <c r="E12" s="88">
        <v>-6.5458207452165129E-2</v>
      </c>
      <c r="F12" s="228">
        <v>7365</v>
      </c>
      <c r="G12" s="228">
        <v>7304</v>
      </c>
      <c r="H12" s="88">
        <v>-8.2824168363883066E-3</v>
      </c>
    </row>
    <row r="13" spans="1:19" ht="15" customHeight="1">
      <c r="A13" s="234" t="s">
        <v>157</v>
      </c>
      <c r="B13" s="262" t="s">
        <v>93</v>
      </c>
      <c r="C13" s="79">
        <v>1071</v>
      </c>
      <c r="D13" s="79">
        <v>908</v>
      </c>
      <c r="E13" s="88">
        <v>-0.15219421101774044</v>
      </c>
      <c r="F13" s="228">
        <v>1529</v>
      </c>
      <c r="G13" s="228">
        <v>1688</v>
      </c>
      <c r="H13" s="88">
        <v>0.10398953564421198</v>
      </c>
    </row>
    <row r="14" spans="1:19" ht="15" customHeight="1">
      <c r="A14" s="234" t="s">
        <v>137</v>
      </c>
      <c r="B14" s="262" t="s">
        <v>94</v>
      </c>
      <c r="C14" s="79">
        <v>2053</v>
      </c>
      <c r="D14" s="79">
        <v>2071</v>
      </c>
      <c r="E14" s="88">
        <v>8.7676570871895176E-3</v>
      </c>
      <c r="F14" s="228">
        <v>5967</v>
      </c>
      <c r="G14" s="228">
        <v>5788</v>
      </c>
      <c r="H14" s="88">
        <v>-2.9998324115971142E-2</v>
      </c>
    </row>
    <row r="15" spans="1:19" ht="15" customHeight="1">
      <c r="A15" s="234" t="s">
        <v>134</v>
      </c>
      <c r="B15" s="262" t="s">
        <v>95</v>
      </c>
      <c r="C15" s="79">
        <v>11232</v>
      </c>
      <c r="D15" s="79">
        <v>12735</v>
      </c>
      <c r="E15" s="88">
        <v>0.13381410256410264</v>
      </c>
      <c r="F15" s="228">
        <v>20693</v>
      </c>
      <c r="G15" s="228">
        <v>23032</v>
      </c>
      <c r="H15" s="88">
        <v>0.11303339293480885</v>
      </c>
    </row>
    <row r="16" spans="1:19" ht="15" customHeight="1">
      <c r="A16" s="234" t="s">
        <v>158</v>
      </c>
      <c r="B16" s="262" t="s">
        <v>96</v>
      </c>
      <c r="C16" s="79">
        <v>15386</v>
      </c>
      <c r="D16" s="79">
        <v>15987</v>
      </c>
      <c r="E16" s="88">
        <v>3.9061484466398122E-2</v>
      </c>
      <c r="F16" s="228">
        <v>33854</v>
      </c>
      <c r="G16" s="228">
        <v>33864</v>
      </c>
      <c r="H16" s="88">
        <v>2.9538606959289559E-4</v>
      </c>
    </row>
    <row r="17" spans="1:8" ht="15" customHeight="1">
      <c r="A17" s="234" t="s">
        <v>159</v>
      </c>
      <c r="B17" s="262" t="s">
        <v>97</v>
      </c>
      <c r="C17" s="79">
        <v>5891</v>
      </c>
      <c r="D17" s="79">
        <v>5744</v>
      </c>
      <c r="E17" s="88">
        <v>-2.4953318621626197E-2</v>
      </c>
      <c r="F17" s="228">
        <v>11095</v>
      </c>
      <c r="G17" s="228">
        <v>12148</v>
      </c>
      <c r="H17" s="88">
        <v>9.4907616043262699E-2</v>
      </c>
    </row>
    <row r="18" spans="1:8" ht="15" customHeight="1">
      <c r="A18" s="175">
        <v>10708</v>
      </c>
      <c r="B18" s="262" t="s">
        <v>283</v>
      </c>
      <c r="C18" s="79">
        <v>927</v>
      </c>
      <c r="D18" s="79">
        <v>938</v>
      </c>
      <c r="E18" s="88">
        <v>1.1866235167206085E-2</v>
      </c>
      <c r="F18" s="228">
        <v>1777</v>
      </c>
      <c r="G18" s="228">
        <v>1940</v>
      </c>
      <c r="H18" s="88">
        <v>9.172763083849178E-2</v>
      </c>
    </row>
    <row r="19" spans="1:8" ht="15" customHeight="1">
      <c r="A19" s="234" t="s">
        <v>160</v>
      </c>
      <c r="B19" s="262" t="s">
        <v>98</v>
      </c>
      <c r="C19" s="79">
        <v>15500</v>
      </c>
      <c r="D19" s="79">
        <v>16386</v>
      </c>
      <c r="E19" s="88">
        <v>5.716129032258066E-2</v>
      </c>
      <c r="F19" s="79">
        <v>50100</v>
      </c>
      <c r="G19" s="79">
        <v>51512</v>
      </c>
      <c r="H19" s="88">
        <v>2.8183632734530839E-2</v>
      </c>
    </row>
    <row r="20" spans="1:8" ht="15" customHeight="1">
      <c r="A20" s="234" t="s">
        <v>161</v>
      </c>
      <c r="B20" s="262" t="s">
        <v>99</v>
      </c>
      <c r="C20" s="79">
        <v>6407</v>
      </c>
      <c r="D20" s="79">
        <v>6507</v>
      </c>
      <c r="E20" s="88">
        <v>1.5607928827844564E-2</v>
      </c>
      <c r="F20" s="79">
        <v>15364</v>
      </c>
      <c r="G20" s="79">
        <v>15316</v>
      </c>
      <c r="H20" s="88">
        <v>-3.1241864097890648E-3</v>
      </c>
    </row>
    <row r="21" spans="1:8" ht="15" customHeight="1">
      <c r="A21" s="235" t="s">
        <v>219</v>
      </c>
      <c r="B21" s="262" t="s">
        <v>220</v>
      </c>
      <c r="C21" s="95">
        <v>737</v>
      </c>
      <c r="D21" s="95">
        <v>664</v>
      </c>
      <c r="E21" s="96">
        <v>-9.9050203527815461E-2</v>
      </c>
      <c r="F21" s="95">
        <v>10490</v>
      </c>
      <c r="G21" s="95">
        <v>9839</v>
      </c>
      <c r="H21" s="96">
        <v>-6.2059103908484237E-2</v>
      </c>
    </row>
    <row r="22" spans="1:8" ht="15" customHeight="1">
      <c r="A22" s="175">
        <v>10305</v>
      </c>
      <c r="B22" s="262" t="s">
        <v>313</v>
      </c>
      <c r="C22" s="79">
        <v>1318</v>
      </c>
      <c r="D22" s="79">
        <v>1299</v>
      </c>
      <c r="E22" s="96">
        <v>-1.4415781487101653E-2</v>
      </c>
      <c r="F22" s="79">
        <v>2286</v>
      </c>
      <c r="G22" s="79">
        <v>3150</v>
      </c>
      <c r="H22" s="96">
        <v>0.37795275590551181</v>
      </c>
    </row>
    <row r="23" spans="1:8" ht="15" customHeight="1">
      <c r="A23" s="234" t="s">
        <v>162</v>
      </c>
      <c r="B23" s="263" t="s">
        <v>100</v>
      </c>
      <c r="C23" s="79">
        <v>937</v>
      </c>
      <c r="D23" s="79">
        <v>804</v>
      </c>
      <c r="E23" s="96">
        <v>-0.14194236926360726</v>
      </c>
      <c r="F23" s="79">
        <v>4145</v>
      </c>
      <c r="G23" s="79">
        <v>4681</v>
      </c>
      <c r="H23" s="96">
        <v>0.12931242460796133</v>
      </c>
    </row>
    <row r="24" spans="1:8" ht="15" customHeight="1">
      <c r="A24" s="234" t="s">
        <v>138</v>
      </c>
      <c r="B24" s="262" t="s">
        <v>288</v>
      </c>
      <c r="C24" s="79">
        <v>17899</v>
      </c>
      <c r="D24" s="79">
        <v>19387</v>
      </c>
      <c r="E24" s="96">
        <v>8.313313592938143E-2</v>
      </c>
      <c r="F24" s="79">
        <v>48037</v>
      </c>
      <c r="G24" s="79">
        <v>50441</v>
      </c>
      <c r="H24" s="96">
        <v>5.0044757166350928E-2</v>
      </c>
    </row>
    <row r="25" spans="1:8" ht="15" customHeight="1">
      <c r="A25" s="234" t="s">
        <v>163</v>
      </c>
      <c r="B25" s="262" t="s">
        <v>289</v>
      </c>
      <c r="C25" s="79">
        <v>9532</v>
      </c>
      <c r="D25" s="79">
        <v>9933</v>
      </c>
      <c r="E25" s="96">
        <v>4.2068820814099794E-2</v>
      </c>
      <c r="F25" s="79">
        <v>22567</v>
      </c>
      <c r="G25" s="79">
        <v>23307</v>
      </c>
      <c r="H25" s="96">
        <v>3.2791243851641783E-2</v>
      </c>
    </row>
    <row r="26" spans="1:8" ht="15" customHeight="1">
      <c r="A26" s="234" t="s">
        <v>164</v>
      </c>
      <c r="B26" s="262" t="s">
        <v>103</v>
      </c>
      <c r="C26" s="79">
        <v>30810</v>
      </c>
      <c r="D26" s="79">
        <v>35116</v>
      </c>
      <c r="E26" s="96">
        <v>0.13975981824083084</v>
      </c>
      <c r="F26" s="79">
        <v>119767</v>
      </c>
      <c r="G26" s="79">
        <v>137348</v>
      </c>
      <c r="H26" s="96">
        <v>0.14679335710170571</v>
      </c>
    </row>
    <row r="27" spans="1:8" ht="15" customHeight="1">
      <c r="A27" s="234" t="s">
        <v>140</v>
      </c>
      <c r="B27" s="262" t="s">
        <v>290</v>
      </c>
      <c r="C27" s="79">
        <v>4073</v>
      </c>
      <c r="D27" s="79">
        <v>3366</v>
      </c>
      <c r="E27" s="96">
        <v>-0.17358212619690649</v>
      </c>
      <c r="F27" s="79">
        <v>12405</v>
      </c>
      <c r="G27" s="79">
        <v>9877</v>
      </c>
      <c r="H27" s="96">
        <v>-0.20378879484079004</v>
      </c>
    </row>
    <row r="28" spans="1:8" ht="15" customHeight="1">
      <c r="A28" s="175">
        <v>10311</v>
      </c>
      <c r="B28" s="262" t="s">
        <v>352</v>
      </c>
      <c r="C28" s="79">
        <v>873</v>
      </c>
      <c r="D28" s="79">
        <v>865</v>
      </c>
      <c r="E28" s="96">
        <v>-9.1638029782359354E-3</v>
      </c>
      <c r="F28" s="79">
        <v>1647</v>
      </c>
      <c r="G28" s="79">
        <v>1641</v>
      </c>
      <c r="H28" s="96">
        <v>-3.6429872495445936E-3</v>
      </c>
    </row>
    <row r="29" spans="1:8" ht="15" customHeight="1">
      <c r="A29" s="234" t="s">
        <v>165</v>
      </c>
      <c r="B29" s="262" t="s">
        <v>105</v>
      </c>
      <c r="C29" s="79">
        <v>6730</v>
      </c>
      <c r="D29" s="79">
        <v>6840</v>
      </c>
      <c r="E29" s="96">
        <v>1.634472511144125E-2</v>
      </c>
      <c r="F29" s="79">
        <v>32031</v>
      </c>
      <c r="G29" s="79">
        <v>28915</v>
      </c>
      <c r="H29" s="96">
        <v>-9.7280759264462557E-2</v>
      </c>
    </row>
    <row r="30" spans="1:8" ht="15" customHeight="1">
      <c r="A30" s="193">
        <v>10717</v>
      </c>
      <c r="B30" s="264" t="s">
        <v>218</v>
      </c>
      <c r="C30" s="79">
        <v>27058</v>
      </c>
      <c r="D30" s="79">
        <v>24937</v>
      </c>
      <c r="E30" s="96">
        <v>-7.8387168305122379E-2</v>
      </c>
      <c r="F30" s="79">
        <v>39361</v>
      </c>
      <c r="G30" s="79">
        <v>36958</v>
      </c>
      <c r="H30" s="96">
        <v>-6.1050278194151542E-2</v>
      </c>
    </row>
    <row r="31" spans="1:8" ht="15" customHeight="1">
      <c r="A31" s="234" t="s">
        <v>166</v>
      </c>
      <c r="B31" s="262" t="s">
        <v>291</v>
      </c>
      <c r="C31" s="79">
        <v>67634</v>
      </c>
      <c r="D31" s="79">
        <v>66978</v>
      </c>
      <c r="E31" s="96">
        <v>-9.6992636839459134E-3</v>
      </c>
      <c r="F31" s="79">
        <v>204454</v>
      </c>
      <c r="G31" s="79">
        <v>205176</v>
      </c>
      <c r="H31" s="96">
        <v>3.5313566865895485E-3</v>
      </c>
    </row>
    <row r="32" spans="1:8" ht="15" customHeight="1">
      <c r="A32" s="234" t="s">
        <v>141</v>
      </c>
      <c r="B32" s="262" t="s">
        <v>292</v>
      </c>
      <c r="C32" s="79">
        <v>5312</v>
      </c>
      <c r="D32" s="79">
        <v>5163</v>
      </c>
      <c r="E32" s="96">
        <v>-2.8049698795180711E-2</v>
      </c>
      <c r="F32" s="79">
        <v>13016</v>
      </c>
      <c r="G32" s="79">
        <v>11373</v>
      </c>
      <c r="H32" s="96">
        <v>-0.12622925629993853</v>
      </c>
    </row>
    <row r="33" spans="1:19" ht="15" customHeight="1">
      <c r="A33" s="234" t="s">
        <v>135</v>
      </c>
      <c r="B33" s="262" t="s">
        <v>107</v>
      </c>
      <c r="C33" s="79">
        <v>24090</v>
      </c>
      <c r="D33" s="79">
        <v>25580</v>
      </c>
      <c r="E33" s="96">
        <v>6.1851390618513857E-2</v>
      </c>
      <c r="F33" s="79">
        <v>62940</v>
      </c>
      <c r="G33" s="79">
        <v>64826</v>
      </c>
      <c r="H33" s="96">
        <v>2.9965046075627555E-2</v>
      </c>
    </row>
    <row r="34" spans="1:19" s="108" customFormat="1" ht="15" customHeight="1">
      <c r="A34" s="234" t="s">
        <v>167</v>
      </c>
      <c r="B34" s="263" t="s">
        <v>293</v>
      </c>
      <c r="C34" s="228">
        <v>3369</v>
      </c>
      <c r="D34" s="228">
        <v>3656</v>
      </c>
      <c r="E34" s="174">
        <v>8.5188483229444945E-2</v>
      </c>
      <c r="F34" s="228">
        <v>22124</v>
      </c>
      <c r="G34" s="228">
        <v>23561</v>
      </c>
      <c r="H34" s="174">
        <v>6.4952088229976557E-2</v>
      </c>
      <c r="I34"/>
      <c r="J34"/>
      <c r="K34"/>
      <c r="L34"/>
      <c r="M34"/>
      <c r="N34"/>
      <c r="O34"/>
      <c r="P34"/>
      <c r="Q34"/>
      <c r="R34"/>
      <c r="S34"/>
    </row>
    <row r="35" spans="1:19" ht="15" customHeight="1">
      <c r="A35" s="234" t="s">
        <v>142</v>
      </c>
      <c r="B35" s="262" t="s">
        <v>308</v>
      </c>
      <c r="C35" s="79">
        <v>711</v>
      </c>
      <c r="D35" s="79">
        <v>2051</v>
      </c>
      <c r="E35" s="96">
        <v>1.8846694796061882</v>
      </c>
      <c r="F35" s="79">
        <v>1321</v>
      </c>
      <c r="G35" s="79">
        <v>3523</v>
      </c>
      <c r="H35" s="96">
        <v>1.6669190007570021</v>
      </c>
    </row>
    <row r="36" spans="1:19" ht="15" customHeight="1">
      <c r="A36" s="175">
        <v>10314</v>
      </c>
      <c r="B36" s="262" t="s">
        <v>353</v>
      </c>
      <c r="C36" s="79">
        <v>121</v>
      </c>
      <c r="D36" s="79">
        <v>308</v>
      </c>
      <c r="E36" s="96">
        <v>1.5454545454545454</v>
      </c>
      <c r="F36" s="79">
        <v>327</v>
      </c>
      <c r="G36" s="79">
        <v>753</v>
      </c>
      <c r="H36" s="96">
        <v>1.3027522935779818</v>
      </c>
    </row>
    <row r="37" spans="1:19" ht="15" customHeight="1">
      <c r="A37" s="175">
        <v>10720</v>
      </c>
      <c r="B37" s="262" t="s">
        <v>354</v>
      </c>
      <c r="C37" s="79">
        <v>223</v>
      </c>
      <c r="D37" s="79">
        <v>207</v>
      </c>
      <c r="E37" s="96">
        <v>-7.1748878923766801E-2</v>
      </c>
      <c r="F37" s="79">
        <v>574</v>
      </c>
      <c r="G37" s="79">
        <v>501</v>
      </c>
      <c r="H37" s="96">
        <v>-0.12717770034843201</v>
      </c>
    </row>
    <row r="38" spans="1:19" ht="15" customHeight="1">
      <c r="A38" s="234" t="s">
        <v>143</v>
      </c>
      <c r="B38" s="262" t="s">
        <v>294</v>
      </c>
      <c r="C38" s="79">
        <v>1187</v>
      </c>
      <c r="D38" s="79">
        <v>1167</v>
      </c>
      <c r="E38" s="96">
        <v>-1.6849199663016012E-2</v>
      </c>
      <c r="F38" s="79">
        <v>2181</v>
      </c>
      <c r="G38" s="79">
        <v>2061</v>
      </c>
      <c r="H38" s="96">
        <v>-5.5020632737276531E-2</v>
      </c>
    </row>
    <row r="39" spans="1:19" ht="15" customHeight="1">
      <c r="A39" s="234" t="s">
        <v>168</v>
      </c>
      <c r="B39" s="262" t="s">
        <v>295</v>
      </c>
      <c r="C39" s="91">
        <v>764</v>
      </c>
      <c r="D39" s="91">
        <v>876</v>
      </c>
      <c r="E39" s="96">
        <v>0.14659685863874339</v>
      </c>
      <c r="F39" s="91">
        <v>1668</v>
      </c>
      <c r="G39" s="91">
        <v>1743</v>
      </c>
      <c r="H39" s="96">
        <v>4.496402877697836E-2</v>
      </c>
    </row>
    <row r="40" spans="1:19" ht="15" customHeight="1">
      <c r="A40" s="234" t="s">
        <v>169</v>
      </c>
      <c r="B40" s="265" t="s">
        <v>296</v>
      </c>
      <c r="C40" s="79">
        <v>6625</v>
      </c>
      <c r="D40" s="79">
        <v>6385</v>
      </c>
      <c r="E40" s="96">
        <v>-3.6226415094339659E-2</v>
      </c>
      <c r="F40" s="79">
        <v>14836</v>
      </c>
      <c r="G40" s="79">
        <v>14501</v>
      </c>
      <c r="H40" s="96">
        <v>-2.2580210299272041E-2</v>
      </c>
    </row>
    <row r="41" spans="1:19" ht="15" customHeight="1">
      <c r="A41" s="234" t="s">
        <v>207</v>
      </c>
      <c r="B41" s="266" t="s">
        <v>297</v>
      </c>
      <c r="C41" s="79">
        <v>401</v>
      </c>
      <c r="D41" s="79">
        <v>428</v>
      </c>
      <c r="E41" s="96">
        <v>6.7331670822942558E-2</v>
      </c>
      <c r="F41" s="79">
        <v>1167</v>
      </c>
      <c r="G41" s="79">
        <v>1268</v>
      </c>
      <c r="H41" s="96">
        <v>8.6546700942587762E-2</v>
      </c>
    </row>
    <row r="42" spans="1:19" ht="15" customHeight="1">
      <c r="A42" s="234" t="s">
        <v>208</v>
      </c>
      <c r="B42" s="264" t="s">
        <v>206</v>
      </c>
      <c r="C42" s="79">
        <v>790</v>
      </c>
      <c r="D42" s="79">
        <v>0</v>
      </c>
      <c r="E42" s="96" t="s">
        <v>374</v>
      </c>
      <c r="F42" s="79">
        <v>1626</v>
      </c>
      <c r="G42" s="79">
        <v>0</v>
      </c>
      <c r="H42" s="96" t="s">
        <v>374</v>
      </c>
    </row>
    <row r="43" spans="1:19" ht="15" customHeight="1">
      <c r="F43" s="166"/>
    </row>
    <row r="44" spans="1:19" ht="15" customHeight="1">
      <c r="B44" s="181" t="s">
        <v>31</v>
      </c>
      <c r="C44" s="82">
        <v>8313</v>
      </c>
      <c r="D44" s="82">
        <v>8306</v>
      </c>
      <c r="E44" s="124">
        <v>-8.420546132563711E-4</v>
      </c>
      <c r="F44" s="82">
        <v>42564</v>
      </c>
      <c r="G44" s="82">
        <v>40767</v>
      </c>
      <c r="H44" s="124">
        <v>-4.2218776430786531E-2</v>
      </c>
    </row>
    <row r="45" spans="1:19" ht="15" customHeight="1">
      <c r="A45" s="234" t="s">
        <v>155</v>
      </c>
      <c r="B45" s="182" t="s">
        <v>110</v>
      </c>
      <c r="C45" s="79">
        <v>2540</v>
      </c>
      <c r="D45" s="79">
        <v>2415</v>
      </c>
      <c r="E45" s="94">
        <v>-4.9212598425196874E-2</v>
      </c>
      <c r="F45" s="79">
        <v>29711</v>
      </c>
      <c r="G45" s="79">
        <v>28047</v>
      </c>
      <c r="H45" s="4">
        <v>-5.6006192992494319E-2</v>
      </c>
    </row>
    <row r="46" spans="1:19" ht="15" customHeight="1">
      <c r="A46" s="236" t="s">
        <v>209</v>
      </c>
      <c r="B46" s="184" t="s">
        <v>210</v>
      </c>
      <c r="C46" s="79">
        <v>1153</v>
      </c>
      <c r="D46" s="79">
        <v>1095</v>
      </c>
      <c r="E46" s="94">
        <v>-5.0303555941023426E-2</v>
      </c>
      <c r="F46" s="79">
        <v>2281</v>
      </c>
      <c r="G46" s="79">
        <v>2277</v>
      </c>
      <c r="H46" s="4">
        <v>-1.7536168347216385E-3</v>
      </c>
    </row>
    <row r="47" spans="1:19" ht="15" customHeight="1">
      <c r="A47" s="234" t="s">
        <v>153</v>
      </c>
      <c r="B47" s="186" t="s">
        <v>111</v>
      </c>
      <c r="C47" s="79">
        <v>3</v>
      </c>
      <c r="D47" s="79">
        <v>89</v>
      </c>
      <c r="E47" s="94" t="s">
        <v>374</v>
      </c>
      <c r="F47" s="79">
        <v>183</v>
      </c>
      <c r="G47" s="79">
        <v>123</v>
      </c>
      <c r="H47" s="4">
        <v>-0.32786885245901642</v>
      </c>
    </row>
    <row r="48" spans="1:19" ht="15" customHeight="1">
      <c r="A48" s="234" t="s">
        <v>154</v>
      </c>
      <c r="B48" s="182" t="s">
        <v>112</v>
      </c>
      <c r="C48" s="79">
        <v>913</v>
      </c>
      <c r="D48" s="79">
        <v>988</v>
      </c>
      <c r="E48" s="94">
        <v>8.2146768893756938E-2</v>
      </c>
      <c r="F48" s="79">
        <v>2356</v>
      </c>
      <c r="G48" s="79">
        <v>2096</v>
      </c>
      <c r="H48" s="4">
        <v>-0.11035653650254673</v>
      </c>
    </row>
    <row r="49" spans="1:8" ht="15" customHeight="1">
      <c r="A49" s="234" t="s">
        <v>139</v>
      </c>
      <c r="B49" s="182" t="s">
        <v>298</v>
      </c>
      <c r="C49" s="79">
        <v>1718</v>
      </c>
      <c r="D49" s="79">
        <v>1976</v>
      </c>
      <c r="E49" s="94">
        <v>0.15017462165308504</v>
      </c>
      <c r="F49" s="79">
        <v>3515</v>
      </c>
      <c r="G49" s="79">
        <v>3892</v>
      </c>
      <c r="H49" s="4">
        <v>0.10725462304409672</v>
      </c>
    </row>
    <row r="50" spans="1:8" ht="15" customHeight="1">
      <c r="A50" s="195">
        <v>10609</v>
      </c>
      <c r="B50" s="182" t="s">
        <v>222</v>
      </c>
      <c r="C50" s="79">
        <v>306</v>
      </c>
      <c r="D50" s="79">
        <v>221</v>
      </c>
      <c r="E50" s="94">
        <v>-0.27777777777777779</v>
      </c>
      <c r="F50" s="79">
        <v>483</v>
      </c>
      <c r="G50" s="79">
        <v>361</v>
      </c>
      <c r="H50" s="4">
        <v>-0.2525879917184265</v>
      </c>
    </row>
    <row r="51" spans="1:8" ht="15" customHeight="1">
      <c r="A51" s="195">
        <v>10612</v>
      </c>
      <c r="B51" s="182" t="s">
        <v>223</v>
      </c>
      <c r="C51" s="79">
        <v>134</v>
      </c>
      <c r="D51" s="79">
        <v>129</v>
      </c>
      <c r="E51" s="94">
        <v>-3.7313432835820892E-2</v>
      </c>
      <c r="F51" s="79">
        <v>330</v>
      </c>
      <c r="G51" s="79">
        <v>318</v>
      </c>
      <c r="H51" s="4">
        <v>-3.6363636363636376E-2</v>
      </c>
    </row>
    <row r="52" spans="1:8" ht="15" customHeight="1">
      <c r="A52" s="195">
        <v>10316</v>
      </c>
      <c r="B52" s="182" t="s">
        <v>284</v>
      </c>
      <c r="C52" s="79">
        <v>1054</v>
      </c>
      <c r="D52" s="79">
        <v>966</v>
      </c>
      <c r="E52" s="94">
        <v>-8.3491461100569264E-2</v>
      </c>
      <c r="F52" s="79">
        <v>2957</v>
      </c>
      <c r="G52" s="79">
        <v>2901</v>
      </c>
      <c r="H52" s="4">
        <v>-1.893811295231651E-2</v>
      </c>
    </row>
    <row r="53" spans="1:8" ht="15" customHeight="1">
      <c r="A53" s="195">
        <v>10615</v>
      </c>
      <c r="B53" s="182" t="s">
        <v>285</v>
      </c>
      <c r="C53" s="79">
        <v>131</v>
      </c>
      <c r="D53" s="79">
        <v>82</v>
      </c>
      <c r="E53" s="94">
        <v>-0.37404580152671751</v>
      </c>
      <c r="F53" s="79">
        <v>230</v>
      </c>
      <c r="G53" s="79">
        <v>190</v>
      </c>
      <c r="H53" s="4">
        <v>-0.17391304347826086</v>
      </c>
    </row>
    <row r="54" spans="1:8" ht="15" customHeight="1">
      <c r="A54" s="195">
        <v>10319</v>
      </c>
      <c r="B54" s="266" t="s">
        <v>355</v>
      </c>
      <c r="C54" s="79">
        <v>361</v>
      </c>
      <c r="D54" s="79">
        <v>345</v>
      </c>
      <c r="E54" s="96" t="s">
        <v>374</v>
      </c>
      <c r="F54" s="79">
        <v>518</v>
      </c>
      <c r="G54" s="79">
        <v>562</v>
      </c>
      <c r="H54" s="4">
        <v>8.4942084942084994E-2</v>
      </c>
    </row>
    <row r="55" spans="1:8" ht="15" customHeight="1"/>
    <row r="56" spans="1:8" ht="17.45" customHeight="1">
      <c r="A56" s="1"/>
      <c r="B56" s="1"/>
      <c r="F56" s="1"/>
      <c r="G56" s="1"/>
    </row>
    <row r="57" spans="1:8" ht="15" customHeight="1">
      <c r="B57" s="177" t="s">
        <v>90</v>
      </c>
      <c r="C57" s="101"/>
      <c r="D57" s="101"/>
      <c r="E57" s="101"/>
      <c r="F57" s="101"/>
      <c r="G57" s="101"/>
      <c r="H57" s="101"/>
    </row>
    <row r="58" spans="1:8" ht="15" customHeight="1">
      <c r="B58" s="101" t="s">
        <v>376</v>
      </c>
      <c r="C58" s="101"/>
      <c r="D58" s="101"/>
      <c r="E58" s="101"/>
      <c r="F58" s="101"/>
      <c r="G58" s="101"/>
      <c r="H58" s="101"/>
    </row>
    <row r="59" spans="1:8" ht="15" customHeight="1">
      <c r="B59" s="1"/>
      <c r="F59" s="1"/>
      <c r="G59" s="1"/>
    </row>
    <row r="60" spans="1:8" ht="15" customHeight="1">
      <c r="B60" s="294" t="s">
        <v>192</v>
      </c>
      <c r="C60" s="291" t="s">
        <v>25</v>
      </c>
      <c r="D60" s="292"/>
      <c r="E60" s="293"/>
      <c r="F60" s="291" t="s">
        <v>0</v>
      </c>
      <c r="G60" s="292"/>
      <c r="H60" s="293"/>
    </row>
    <row r="61" spans="1:8" ht="15" customHeight="1">
      <c r="B61" s="295"/>
      <c r="C61" s="149" t="s">
        <v>365</v>
      </c>
      <c r="D61" s="150" t="s">
        <v>367</v>
      </c>
      <c r="E61" s="150" t="s">
        <v>28</v>
      </c>
      <c r="F61" s="150" t="s">
        <v>365</v>
      </c>
      <c r="G61" s="150" t="s">
        <v>367</v>
      </c>
      <c r="H61" s="133" t="s">
        <v>28</v>
      </c>
    </row>
    <row r="62" spans="1:8" ht="15" customHeight="1">
      <c r="B62" s="1"/>
      <c r="F62" s="1"/>
      <c r="G62" s="1"/>
    </row>
    <row r="63" spans="1:8" ht="15" customHeight="1">
      <c r="B63" s="181" t="s">
        <v>32</v>
      </c>
      <c r="C63" s="82">
        <v>41168</v>
      </c>
      <c r="D63" s="82">
        <v>42147</v>
      </c>
      <c r="E63" s="124">
        <v>2.3780606296152307E-2</v>
      </c>
      <c r="F63" s="82">
        <v>96593</v>
      </c>
      <c r="G63" s="82">
        <v>104323</v>
      </c>
      <c r="H63" s="124">
        <v>8.0026502955700796E-2</v>
      </c>
    </row>
    <row r="64" spans="1:8" ht="15" customHeight="1">
      <c r="A64" s="234" t="s">
        <v>191</v>
      </c>
      <c r="B64" s="182" t="s">
        <v>185</v>
      </c>
      <c r="C64" s="3">
        <v>1907</v>
      </c>
      <c r="D64" s="3">
        <v>1569</v>
      </c>
      <c r="E64" s="4">
        <v>-0.17724174095437861</v>
      </c>
      <c r="F64" s="3">
        <v>3580</v>
      </c>
      <c r="G64" s="3">
        <v>2809</v>
      </c>
      <c r="H64" s="4">
        <v>-0.21536312849162009</v>
      </c>
    </row>
    <row r="65" spans="1:8" ht="15" customHeight="1">
      <c r="A65" s="234" t="s">
        <v>170</v>
      </c>
      <c r="B65" s="182" t="s">
        <v>113</v>
      </c>
      <c r="C65" s="3">
        <v>662</v>
      </c>
      <c r="D65" s="3">
        <v>684</v>
      </c>
      <c r="E65" s="4">
        <v>3.3232628398791597E-2</v>
      </c>
      <c r="F65" s="3">
        <v>2008</v>
      </c>
      <c r="G65" s="3">
        <v>1241</v>
      </c>
      <c r="H65" s="4">
        <v>-0.38197211155378485</v>
      </c>
    </row>
    <row r="66" spans="1:8" ht="15" customHeight="1">
      <c r="A66" s="175">
        <v>10808</v>
      </c>
      <c r="B66" s="182" t="s">
        <v>323</v>
      </c>
      <c r="C66" s="3">
        <v>520</v>
      </c>
      <c r="D66" s="3">
        <v>788</v>
      </c>
      <c r="E66" s="4">
        <v>0.51538461538461533</v>
      </c>
      <c r="F66" s="3">
        <v>780</v>
      </c>
      <c r="G66" s="3">
        <v>1099</v>
      </c>
      <c r="H66" s="4">
        <v>0.40897435897435908</v>
      </c>
    </row>
    <row r="67" spans="1:8" ht="15" customHeight="1">
      <c r="A67" s="234" t="s">
        <v>171</v>
      </c>
      <c r="B67" s="182" t="s">
        <v>114</v>
      </c>
      <c r="C67" s="3">
        <v>1642</v>
      </c>
      <c r="D67" s="3">
        <v>1250</v>
      </c>
      <c r="E67" s="4">
        <v>-0.23873325213154695</v>
      </c>
      <c r="F67" s="3">
        <v>3277</v>
      </c>
      <c r="G67" s="3">
        <v>2584</v>
      </c>
      <c r="H67" s="4">
        <v>-0.21147390906316754</v>
      </c>
    </row>
    <row r="68" spans="1:8" ht="15" customHeight="1">
      <c r="A68" s="234" t="s">
        <v>172</v>
      </c>
      <c r="B68" s="182" t="s">
        <v>115</v>
      </c>
      <c r="C68" s="3">
        <v>30467</v>
      </c>
      <c r="D68" s="3">
        <v>31351</v>
      </c>
      <c r="E68" s="4">
        <v>2.9014999835887956E-2</v>
      </c>
      <c r="F68" s="3">
        <v>74433</v>
      </c>
      <c r="G68" s="3">
        <v>82163</v>
      </c>
      <c r="H68" s="4">
        <v>0.1038517861701127</v>
      </c>
    </row>
    <row r="69" spans="1:8" ht="15" customHeight="1">
      <c r="A69" s="234" t="s">
        <v>173</v>
      </c>
      <c r="B69" s="185" t="s">
        <v>120</v>
      </c>
      <c r="C69" s="3">
        <v>578</v>
      </c>
      <c r="D69" s="3">
        <v>502</v>
      </c>
      <c r="E69" s="4">
        <v>-0.13148788927335642</v>
      </c>
      <c r="F69" s="3">
        <v>1372</v>
      </c>
      <c r="G69" s="3">
        <v>1253</v>
      </c>
      <c r="H69" s="4">
        <v>-8.6734693877551061E-2</v>
      </c>
    </row>
    <row r="70" spans="1:8" ht="15" customHeight="1">
      <c r="A70" s="196" t="s">
        <v>211</v>
      </c>
      <c r="B70" s="184" t="s">
        <v>212</v>
      </c>
      <c r="C70" s="3">
        <v>724</v>
      </c>
      <c r="D70" s="3">
        <v>759</v>
      </c>
      <c r="E70" s="4">
        <v>4.8342541436463993E-2</v>
      </c>
      <c r="F70" s="3">
        <v>1325</v>
      </c>
      <c r="G70" s="3">
        <v>1385</v>
      </c>
      <c r="H70" s="4">
        <v>4.5283018867924518E-2</v>
      </c>
    </row>
    <row r="71" spans="1:8" ht="15" customHeight="1">
      <c r="A71" s="175">
        <v>10814</v>
      </c>
      <c r="B71" s="182" t="s">
        <v>286</v>
      </c>
      <c r="C71" s="72">
        <v>2833</v>
      </c>
      <c r="D71" s="72">
        <v>2892</v>
      </c>
      <c r="E71" s="4">
        <v>2.0825979527003158E-2</v>
      </c>
      <c r="F71" s="3">
        <v>5681</v>
      </c>
      <c r="G71" s="3">
        <v>6079</v>
      </c>
      <c r="H71" s="4">
        <v>7.0058088364724602E-2</v>
      </c>
    </row>
    <row r="72" spans="1:8" ht="15" customHeight="1">
      <c r="A72" s="234" t="s">
        <v>174</v>
      </c>
      <c r="B72" s="217" t="s">
        <v>116</v>
      </c>
      <c r="C72" s="72">
        <v>1346</v>
      </c>
      <c r="D72" s="72">
        <v>1797</v>
      </c>
      <c r="E72" s="4">
        <v>0.33506686478454673</v>
      </c>
      <c r="F72" s="3">
        <v>3318</v>
      </c>
      <c r="G72" s="3">
        <v>4859</v>
      </c>
      <c r="H72" s="4">
        <v>0.46443640747438208</v>
      </c>
    </row>
    <row r="73" spans="1:8" ht="15" customHeight="1">
      <c r="A73" s="175">
        <v>10823</v>
      </c>
      <c r="B73" s="217" t="s">
        <v>324</v>
      </c>
      <c r="C73" s="79">
        <v>489</v>
      </c>
      <c r="D73" s="79">
        <v>555</v>
      </c>
      <c r="E73" s="4">
        <v>0.13496932515337434</v>
      </c>
      <c r="F73" s="3">
        <v>819</v>
      </c>
      <c r="G73" s="3">
        <v>851</v>
      </c>
      <c r="H73" s="4">
        <v>3.9072039072039155E-2</v>
      </c>
    </row>
    <row r="74" spans="1:8" ht="15" customHeight="1"/>
    <row r="75" spans="1:8" ht="15" customHeight="1">
      <c r="B75" s="181" t="s">
        <v>33</v>
      </c>
      <c r="C75" s="82">
        <v>41126</v>
      </c>
      <c r="D75" s="82">
        <v>41863</v>
      </c>
      <c r="E75" s="124">
        <v>1.7920536886641081E-2</v>
      </c>
      <c r="F75" s="82">
        <v>154433</v>
      </c>
      <c r="G75" s="82">
        <v>150391</v>
      </c>
      <c r="H75" s="124">
        <v>-2.6173162471751499E-2</v>
      </c>
    </row>
    <row r="76" spans="1:8" ht="15" customHeight="1">
      <c r="A76" s="234" t="s">
        <v>175</v>
      </c>
      <c r="B76" s="182" t="s">
        <v>117</v>
      </c>
      <c r="C76" s="3">
        <v>25169</v>
      </c>
      <c r="D76" s="3">
        <v>26429</v>
      </c>
      <c r="E76" s="4">
        <v>5.0061583694227085E-2</v>
      </c>
      <c r="F76" s="3">
        <v>123857</v>
      </c>
      <c r="G76" s="3">
        <v>120035</v>
      </c>
      <c r="H76" s="4">
        <v>-3.085816707977751E-2</v>
      </c>
    </row>
    <row r="77" spans="1:8" ht="15" customHeight="1">
      <c r="A77" s="234" t="s">
        <v>176</v>
      </c>
      <c r="B77" s="182" t="s">
        <v>118</v>
      </c>
      <c r="C77" s="3">
        <v>559</v>
      </c>
      <c r="D77" s="3">
        <v>663</v>
      </c>
      <c r="E77" s="4">
        <v>0.18604651162790709</v>
      </c>
      <c r="F77" s="3">
        <v>1046</v>
      </c>
      <c r="G77" s="3">
        <v>1125</v>
      </c>
      <c r="H77" s="4">
        <v>7.5525812619502863E-2</v>
      </c>
    </row>
    <row r="78" spans="1:8" ht="15" customHeight="1">
      <c r="A78" s="234" t="s">
        <v>177</v>
      </c>
      <c r="B78" s="182" t="s">
        <v>125</v>
      </c>
      <c r="C78" s="3">
        <v>1828</v>
      </c>
      <c r="D78" s="3">
        <v>2013</v>
      </c>
      <c r="E78" s="4">
        <v>0.10120350109409193</v>
      </c>
      <c r="F78" s="3">
        <v>4555</v>
      </c>
      <c r="G78" s="3">
        <v>4968</v>
      </c>
      <c r="H78" s="4">
        <v>9.0669593852908958E-2</v>
      </c>
    </row>
    <row r="79" spans="1:8" ht="15" customHeight="1">
      <c r="A79" s="175">
        <v>10904</v>
      </c>
      <c r="B79" s="185" t="s">
        <v>356</v>
      </c>
      <c r="C79" s="3">
        <v>334</v>
      </c>
      <c r="D79" s="3">
        <v>214</v>
      </c>
      <c r="E79" s="4">
        <v>-0.35928143712574845</v>
      </c>
      <c r="F79" s="3">
        <v>370</v>
      </c>
      <c r="G79" s="3">
        <v>323</v>
      </c>
      <c r="H79" s="4">
        <v>-0.12702702702702706</v>
      </c>
    </row>
    <row r="80" spans="1:8" ht="15" customHeight="1">
      <c r="A80" s="175" t="s">
        <v>200</v>
      </c>
      <c r="B80" s="185" t="s">
        <v>199</v>
      </c>
      <c r="C80" s="3">
        <v>2200</v>
      </c>
      <c r="D80" s="3">
        <v>1825</v>
      </c>
      <c r="E80" s="4">
        <v>-0.17045454545454541</v>
      </c>
      <c r="F80" s="3">
        <v>4184</v>
      </c>
      <c r="G80" s="3">
        <v>3586</v>
      </c>
      <c r="H80" s="4">
        <v>-0.142925430210325</v>
      </c>
    </row>
    <row r="81" spans="1:8" ht="15" customHeight="1">
      <c r="A81" s="268" t="s">
        <v>178</v>
      </c>
      <c r="B81" s="184" t="s">
        <v>119</v>
      </c>
      <c r="C81" s="3">
        <v>2382</v>
      </c>
      <c r="D81" s="3">
        <v>2195</v>
      </c>
      <c r="E81" s="4">
        <v>-7.8505457598656569E-2</v>
      </c>
      <c r="F81" s="3">
        <v>2986</v>
      </c>
      <c r="G81" s="3">
        <v>2785</v>
      </c>
      <c r="H81" s="4">
        <v>-6.7314132618888189E-2</v>
      </c>
    </row>
    <row r="82" spans="1:8" ht="15" customHeight="1">
      <c r="A82" s="268" t="s">
        <v>221</v>
      </c>
      <c r="B82" s="184" t="s">
        <v>224</v>
      </c>
      <c r="C82" s="3">
        <v>271</v>
      </c>
      <c r="D82" s="3">
        <v>302</v>
      </c>
      <c r="E82" s="4">
        <v>0.11439114391143912</v>
      </c>
      <c r="F82" s="3">
        <v>667</v>
      </c>
      <c r="G82" s="3">
        <v>732</v>
      </c>
      <c r="H82" s="4"/>
    </row>
    <row r="83" spans="1:8" ht="15" customHeight="1">
      <c r="A83" s="268" t="s">
        <v>214</v>
      </c>
      <c r="B83" s="184" t="s">
        <v>213</v>
      </c>
      <c r="C83" s="3">
        <v>112</v>
      </c>
      <c r="D83" s="3">
        <v>101</v>
      </c>
      <c r="E83" s="4">
        <v>-9.8214285714285698E-2</v>
      </c>
      <c r="F83" s="3">
        <v>260</v>
      </c>
      <c r="G83" s="3">
        <v>142</v>
      </c>
      <c r="H83" s="4">
        <v>-0.4538461538461539</v>
      </c>
    </row>
    <row r="84" spans="1:8" ht="15" customHeight="1">
      <c r="A84" s="175" t="s">
        <v>184</v>
      </c>
      <c r="B84" s="186" t="s">
        <v>299</v>
      </c>
      <c r="C84" s="3">
        <v>508</v>
      </c>
      <c r="D84" s="3">
        <v>418</v>
      </c>
      <c r="E84" s="4">
        <v>-0.17716535433070868</v>
      </c>
      <c r="F84" s="3">
        <v>946</v>
      </c>
      <c r="G84" s="3">
        <v>810</v>
      </c>
      <c r="H84" s="4">
        <v>-0.14376321353065535</v>
      </c>
    </row>
    <row r="85" spans="1:8" ht="15" customHeight="1">
      <c r="A85" s="175" t="s">
        <v>179</v>
      </c>
      <c r="B85" s="182" t="s">
        <v>121</v>
      </c>
      <c r="C85" s="3">
        <v>224</v>
      </c>
      <c r="D85" s="3">
        <v>233</v>
      </c>
      <c r="E85" s="4">
        <v>4.0178571428571397E-2</v>
      </c>
      <c r="F85" s="3">
        <v>736</v>
      </c>
      <c r="G85" s="3">
        <v>779</v>
      </c>
      <c r="H85" s="4">
        <v>5.8423913043478271E-2</v>
      </c>
    </row>
    <row r="86" spans="1:8" ht="15" customHeight="1">
      <c r="A86" s="175" t="s">
        <v>180</v>
      </c>
      <c r="B86" s="182" t="s">
        <v>33</v>
      </c>
      <c r="C86" s="3">
        <v>1931</v>
      </c>
      <c r="D86" s="3">
        <v>1434</v>
      </c>
      <c r="E86" s="4">
        <v>-0.25737959606421545</v>
      </c>
      <c r="F86" s="3">
        <v>3740</v>
      </c>
      <c r="G86" s="3">
        <v>2787</v>
      </c>
      <c r="H86" s="4">
        <v>-0.25481283422459888</v>
      </c>
    </row>
    <row r="87" spans="1:8" ht="15" customHeight="1">
      <c r="A87" s="175" t="s">
        <v>181</v>
      </c>
      <c r="B87" s="182" t="s">
        <v>122</v>
      </c>
      <c r="C87" s="3">
        <v>1788</v>
      </c>
      <c r="D87" s="3">
        <v>1553</v>
      </c>
      <c r="E87" s="4">
        <v>-0.13143176733780759</v>
      </c>
      <c r="F87" s="3">
        <v>3294</v>
      </c>
      <c r="G87" s="3">
        <v>2836</v>
      </c>
      <c r="H87" s="4">
        <v>-0.1390406800242866</v>
      </c>
    </row>
    <row r="88" spans="1:8" ht="15" customHeight="1">
      <c r="A88" s="175" t="s">
        <v>182</v>
      </c>
      <c r="B88" s="182" t="s">
        <v>123</v>
      </c>
      <c r="C88" s="3">
        <v>1649</v>
      </c>
      <c r="D88" s="3">
        <v>2036</v>
      </c>
      <c r="E88" s="4">
        <v>0.23468768950879326</v>
      </c>
      <c r="F88" s="3">
        <v>4159</v>
      </c>
      <c r="G88" s="3">
        <v>5401</v>
      </c>
      <c r="H88" s="4">
        <v>0.29862947823996144</v>
      </c>
    </row>
    <row r="89" spans="1:8" ht="15" customHeight="1">
      <c r="A89" s="175" t="s">
        <v>183</v>
      </c>
      <c r="B89" s="182" t="s">
        <v>124</v>
      </c>
      <c r="C89" s="3">
        <v>2171</v>
      </c>
      <c r="D89" s="3">
        <v>2447</v>
      </c>
      <c r="E89" s="4">
        <v>0.1271303546752649</v>
      </c>
      <c r="F89" s="3">
        <v>3633</v>
      </c>
      <c r="G89" s="3">
        <v>4082</v>
      </c>
      <c r="H89" s="4">
        <v>0.12358932012111201</v>
      </c>
    </row>
    <row r="90" spans="1:8" ht="15" customHeight="1">
      <c r="A90" s="270"/>
      <c r="B90"/>
      <c r="C90"/>
      <c r="D90"/>
      <c r="E90"/>
      <c r="F90"/>
      <c r="G90"/>
      <c r="H90"/>
    </row>
    <row r="91" spans="1:8" ht="15" customHeight="1">
      <c r="A91" s="193"/>
      <c r="B91" s="181" t="s">
        <v>34</v>
      </c>
      <c r="C91" s="82">
        <v>25925</v>
      </c>
      <c r="D91" s="82">
        <v>25705</v>
      </c>
      <c r="E91" s="124">
        <v>-8.4860173577627762E-3</v>
      </c>
      <c r="F91" s="82">
        <v>67866</v>
      </c>
      <c r="G91" s="82">
        <v>68578</v>
      </c>
      <c r="H91" s="124">
        <v>1.0491262193145223E-2</v>
      </c>
    </row>
    <row r="92" spans="1:8" ht="15" customHeight="1">
      <c r="A92" s="175">
        <v>10426</v>
      </c>
      <c r="B92" s="182" t="s">
        <v>357</v>
      </c>
      <c r="C92" s="3">
        <v>50</v>
      </c>
      <c r="D92" s="3">
        <v>72</v>
      </c>
      <c r="E92" s="4">
        <v>0.43999999999999995</v>
      </c>
      <c r="F92" s="3">
        <v>80</v>
      </c>
      <c r="G92" s="3">
        <v>89</v>
      </c>
      <c r="H92" s="4">
        <v>0.11250000000000004</v>
      </c>
    </row>
    <row r="93" spans="1:8" ht="15" customHeight="1">
      <c r="A93" s="175" t="s">
        <v>195</v>
      </c>
      <c r="B93" s="182" t="s">
        <v>193</v>
      </c>
      <c r="C93" s="3">
        <v>797</v>
      </c>
      <c r="D93" s="3">
        <v>760</v>
      </c>
      <c r="E93" s="4">
        <v>-4.6424090338770374E-2</v>
      </c>
      <c r="F93" s="3">
        <v>1796</v>
      </c>
      <c r="G93" s="3">
        <v>1969</v>
      </c>
      <c r="H93" s="4">
        <v>9.6325167037861981E-2</v>
      </c>
    </row>
    <row r="94" spans="1:8" ht="15" customHeight="1">
      <c r="A94" s="234" t="s">
        <v>144</v>
      </c>
      <c r="B94" s="187" t="s">
        <v>126</v>
      </c>
      <c r="C94" s="3">
        <v>494</v>
      </c>
      <c r="D94" s="3">
        <v>479</v>
      </c>
      <c r="E94" s="4">
        <v>-3.0364372469635637E-2</v>
      </c>
      <c r="F94" s="3">
        <v>1881</v>
      </c>
      <c r="G94" s="3">
        <v>1573</v>
      </c>
      <c r="H94" s="4">
        <v>-0.16374269005847952</v>
      </c>
    </row>
    <row r="95" spans="1:8" ht="15" customHeight="1">
      <c r="A95" s="175">
        <v>10404</v>
      </c>
      <c r="B95" s="183" t="s">
        <v>314</v>
      </c>
      <c r="C95" s="3">
        <v>47</v>
      </c>
      <c r="D95" s="3">
        <v>31</v>
      </c>
      <c r="E95" s="4">
        <v>-0.34042553191489366</v>
      </c>
      <c r="F95" s="3">
        <v>207</v>
      </c>
      <c r="G95" s="3">
        <v>160</v>
      </c>
      <c r="H95" s="4">
        <v>-0.22705314009661837</v>
      </c>
    </row>
    <row r="96" spans="1:8" ht="15" customHeight="1">
      <c r="A96" s="234" t="s">
        <v>145</v>
      </c>
      <c r="B96" s="187" t="s">
        <v>34</v>
      </c>
      <c r="C96" s="3">
        <v>1830</v>
      </c>
      <c r="D96" s="3">
        <v>1911</v>
      </c>
      <c r="E96" s="4">
        <v>4.4262295081967107E-2</v>
      </c>
      <c r="F96" s="3">
        <v>4338</v>
      </c>
      <c r="G96" s="3">
        <v>4611</v>
      </c>
      <c r="H96" s="4">
        <v>6.2932226832641769E-2</v>
      </c>
    </row>
    <row r="97" spans="1:20" ht="15" customHeight="1">
      <c r="A97" s="234" t="s">
        <v>146</v>
      </c>
      <c r="B97" s="187" t="s">
        <v>127</v>
      </c>
      <c r="C97" s="3">
        <v>1424</v>
      </c>
      <c r="D97" s="3">
        <v>1375</v>
      </c>
      <c r="E97" s="4">
        <v>-3.4410112359550604E-2</v>
      </c>
      <c r="F97" s="3">
        <v>3136</v>
      </c>
      <c r="G97" s="3">
        <v>3323</v>
      </c>
      <c r="H97" s="4">
        <v>5.9630102040816313E-2</v>
      </c>
    </row>
    <row r="98" spans="1:20" ht="15" customHeight="1">
      <c r="A98" s="234" t="s">
        <v>196</v>
      </c>
      <c r="B98" s="185" t="s">
        <v>194</v>
      </c>
      <c r="C98" s="3">
        <v>1291</v>
      </c>
      <c r="D98" s="3">
        <v>2026</v>
      </c>
      <c r="E98" s="4">
        <v>0.5693261037955073</v>
      </c>
      <c r="F98" s="3">
        <v>3175</v>
      </c>
      <c r="G98" s="3">
        <v>4946</v>
      </c>
      <c r="H98" s="4">
        <v>0.55779527559055109</v>
      </c>
    </row>
    <row r="99" spans="1:20" ht="15" customHeight="1">
      <c r="A99" s="196" t="s">
        <v>215</v>
      </c>
      <c r="B99" s="184" t="s">
        <v>300</v>
      </c>
      <c r="C99" s="3">
        <v>571</v>
      </c>
      <c r="D99" s="3">
        <v>560</v>
      </c>
      <c r="E99" s="4">
        <v>-1.9264448336252182E-2</v>
      </c>
      <c r="F99" s="3">
        <v>1364</v>
      </c>
      <c r="G99" s="3">
        <v>1332</v>
      </c>
      <c r="H99" s="4">
        <v>-2.346041055718473E-2</v>
      </c>
    </row>
    <row r="100" spans="1:20" ht="15" customHeight="1">
      <c r="A100" s="234" t="s">
        <v>148</v>
      </c>
      <c r="B100" s="188" t="s">
        <v>128</v>
      </c>
      <c r="C100" s="3">
        <v>510</v>
      </c>
      <c r="D100" s="3">
        <v>473</v>
      </c>
      <c r="E100" s="4">
        <v>-7.2549019607843102E-2</v>
      </c>
      <c r="F100" s="3">
        <v>1541</v>
      </c>
      <c r="G100" s="3">
        <v>1617</v>
      </c>
      <c r="H100" s="4">
        <v>4.9318624269954592E-2</v>
      </c>
    </row>
    <row r="101" spans="1:20" ht="15" customHeight="1">
      <c r="A101" s="234" t="s">
        <v>147</v>
      </c>
      <c r="B101" s="187" t="s">
        <v>129</v>
      </c>
      <c r="C101" s="3">
        <v>18386</v>
      </c>
      <c r="D101" s="3">
        <v>17548</v>
      </c>
      <c r="E101" s="4">
        <v>-4.5578157293592936E-2</v>
      </c>
      <c r="F101" s="3">
        <v>48683</v>
      </c>
      <c r="G101" s="3">
        <v>47378</v>
      </c>
      <c r="H101" s="4">
        <v>-2.6806071934761588E-2</v>
      </c>
    </row>
    <row r="102" spans="1:20" ht="15" customHeight="1">
      <c r="A102" s="175">
        <v>10416</v>
      </c>
      <c r="B102" s="187" t="s">
        <v>188</v>
      </c>
      <c r="C102" s="3">
        <v>383</v>
      </c>
      <c r="D102" s="3">
        <v>360</v>
      </c>
      <c r="E102" s="4">
        <v>-6.0052219321148792E-2</v>
      </c>
      <c r="F102" s="3">
        <v>1265</v>
      </c>
      <c r="G102" s="3">
        <v>1169</v>
      </c>
      <c r="H102" s="4">
        <v>-7.5889328063241113E-2</v>
      </c>
    </row>
    <row r="103" spans="1:20" ht="15" customHeight="1">
      <c r="A103" s="196" t="s">
        <v>327</v>
      </c>
      <c r="B103" s="184" t="s">
        <v>325</v>
      </c>
      <c r="C103" s="3">
        <v>142</v>
      </c>
      <c r="D103" s="3">
        <v>110</v>
      </c>
      <c r="E103" s="4">
        <v>-0.22535211267605637</v>
      </c>
      <c r="F103" s="3">
        <v>400</v>
      </c>
      <c r="G103" s="3">
        <v>411</v>
      </c>
      <c r="H103" s="4">
        <v>2.750000000000008E-2</v>
      </c>
    </row>
    <row r="104" spans="1:20" ht="15" customHeight="1"/>
    <row r="105" spans="1:20" ht="15" customHeight="1">
      <c r="B105" s="181" t="s">
        <v>35</v>
      </c>
      <c r="C105" s="164">
        <v>16491</v>
      </c>
      <c r="D105" s="164">
        <v>16411</v>
      </c>
      <c r="E105" s="124">
        <v>-4.851130919895752E-3</v>
      </c>
      <c r="F105" s="164">
        <v>40316</v>
      </c>
      <c r="G105" s="164">
        <v>40531</v>
      </c>
      <c r="H105" s="124">
        <v>5.3328703244368558E-3</v>
      </c>
      <c r="T105" s="267"/>
    </row>
    <row r="106" spans="1:20" ht="15" customHeight="1">
      <c r="A106" s="175">
        <v>10502</v>
      </c>
      <c r="B106" s="187" t="s">
        <v>310</v>
      </c>
      <c r="C106" s="3">
        <v>830</v>
      </c>
      <c r="D106" s="3">
        <v>824</v>
      </c>
      <c r="E106" s="4">
        <v>-7.2289156626506035E-3</v>
      </c>
      <c r="F106" s="3">
        <v>2206</v>
      </c>
      <c r="G106" s="3">
        <v>2100</v>
      </c>
      <c r="H106" s="4">
        <v>-4.8050770625566619E-2</v>
      </c>
      <c r="T106" s="267"/>
    </row>
    <row r="107" spans="1:20" ht="15" customHeight="1">
      <c r="A107" s="234" t="s">
        <v>149</v>
      </c>
      <c r="B107" s="187" t="s">
        <v>301</v>
      </c>
      <c r="C107" s="3">
        <v>550</v>
      </c>
      <c r="D107" s="3">
        <v>427</v>
      </c>
      <c r="E107" s="4">
        <v>-0.22363636363636363</v>
      </c>
      <c r="F107" s="3">
        <v>1366</v>
      </c>
      <c r="G107" s="3">
        <v>1455</v>
      </c>
      <c r="H107" s="4">
        <v>6.5153733528550584E-2</v>
      </c>
      <c r="T107" s="267"/>
    </row>
    <row r="108" spans="1:20" ht="15" customHeight="1">
      <c r="A108" s="234" t="s">
        <v>150</v>
      </c>
      <c r="B108" s="187" t="s">
        <v>35</v>
      </c>
      <c r="C108" s="3">
        <v>11185</v>
      </c>
      <c r="D108" s="3">
        <v>10722</v>
      </c>
      <c r="E108" s="4">
        <v>-4.1394725078229722E-2</v>
      </c>
      <c r="F108" s="3">
        <v>25982</v>
      </c>
      <c r="G108" s="3">
        <v>25621</v>
      </c>
      <c r="H108" s="4">
        <v>-1.3894234470017697E-2</v>
      </c>
    </row>
    <row r="109" spans="1:20">
      <c r="A109" s="234" t="s">
        <v>189</v>
      </c>
      <c r="B109" s="187" t="s">
        <v>186</v>
      </c>
      <c r="C109" s="3">
        <v>628</v>
      </c>
      <c r="D109" s="3">
        <v>581</v>
      </c>
      <c r="E109" s="4">
        <v>-7.484076433121023E-2</v>
      </c>
      <c r="F109" s="3">
        <v>2321</v>
      </c>
      <c r="G109" s="3">
        <v>1920</v>
      </c>
      <c r="H109" s="4">
        <v>-0.17277035760448078</v>
      </c>
    </row>
    <row r="110" spans="1:20">
      <c r="A110" s="234" t="s">
        <v>151</v>
      </c>
      <c r="B110" s="197" t="s">
        <v>302</v>
      </c>
      <c r="C110" s="3">
        <v>209</v>
      </c>
      <c r="D110" s="3">
        <v>155</v>
      </c>
      <c r="E110" s="4">
        <v>-0.25837320574162681</v>
      </c>
      <c r="F110" s="3">
        <v>1053</v>
      </c>
      <c r="G110" s="3">
        <v>942</v>
      </c>
      <c r="H110" s="4">
        <v>-0.10541310541310545</v>
      </c>
    </row>
    <row r="111" spans="1:20">
      <c r="A111" s="196" t="s">
        <v>216</v>
      </c>
      <c r="B111" s="184" t="s">
        <v>217</v>
      </c>
      <c r="C111" s="3">
        <v>674</v>
      </c>
      <c r="D111" s="3">
        <v>885</v>
      </c>
      <c r="E111" s="4">
        <v>0.31305637982195855</v>
      </c>
      <c r="F111" s="3">
        <v>1309</v>
      </c>
      <c r="G111" s="3">
        <v>1536</v>
      </c>
      <c r="H111" s="4">
        <v>0.17341482047364409</v>
      </c>
    </row>
    <row r="112" spans="1:20">
      <c r="A112" s="234" t="s">
        <v>152</v>
      </c>
      <c r="B112" s="188" t="s">
        <v>303</v>
      </c>
      <c r="C112" s="3">
        <v>2125</v>
      </c>
      <c r="D112" s="3">
        <v>2391</v>
      </c>
      <c r="E112" s="4">
        <v>0.12517647058823522</v>
      </c>
      <c r="F112" s="3">
        <v>5350</v>
      </c>
      <c r="G112" s="3">
        <v>5890</v>
      </c>
      <c r="H112" s="4">
        <v>0.10093457943925244</v>
      </c>
    </row>
    <row r="113" spans="1:8">
      <c r="A113" s="234" t="s">
        <v>328</v>
      </c>
      <c r="B113" s="188" t="s">
        <v>326</v>
      </c>
      <c r="C113" s="3">
        <v>290</v>
      </c>
      <c r="D113" s="3">
        <v>426</v>
      </c>
      <c r="E113" s="4">
        <v>0.46896551724137936</v>
      </c>
      <c r="F113" s="3">
        <v>729</v>
      </c>
      <c r="G113" s="3">
        <v>1067</v>
      </c>
      <c r="H113" s="4">
        <v>0.46364883401920443</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19" s="1" customFormat="1">
      <c r="I145"/>
      <c r="J145"/>
      <c r="K145"/>
      <c r="L145"/>
      <c r="M145"/>
      <c r="N145"/>
      <c r="O145"/>
      <c r="P145"/>
      <c r="Q145"/>
      <c r="R145"/>
      <c r="S145"/>
    </row>
    <row r="146" spans="9:19" s="1" customFormat="1">
      <c r="I146"/>
      <c r="J146"/>
      <c r="K146"/>
      <c r="L146"/>
      <c r="M146"/>
      <c r="N146"/>
      <c r="O146"/>
      <c r="P146"/>
      <c r="Q146"/>
      <c r="R146"/>
      <c r="S146"/>
    </row>
    <row r="147" spans="9:19" s="1" customFormat="1">
      <c r="I147"/>
      <c r="J147"/>
      <c r="K147"/>
      <c r="L147"/>
      <c r="M147"/>
      <c r="N147"/>
      <c r="O147"/>
      <c r="P147"/>
      <c r="Q147"/>
      <c r="R147"/>
      <c r="S147"/>
    </row>
    <row r="148" spans="9:19" s="1" customFormat="1">
      <c r="I148"/>
      <c r="J148"/>
      <c r="K148"/>
      <c r="L148"/>
      <c r="M148"/>
      <c r="N148"/>
      <c r="O148"/>
      <c r="P148"/>
      <c r="Q148"/>
      <c r="R148"/>
      <c r="S148"/>
    </row>
    <row r="149" spans="9:19" s="1" customFormat="1">
      <c r="I149"/>
      <c r="J149"/>
      <c r="K149"/>
      <c r="L149"/>
      <c r="M149"/>
      <c r="N149"/>
      <c r="O149"/>
      <c r="P149"/>
      <c r="Q149"/>
      <c r="R149"/>
      <c r="S149"/>
    </row>
    <row r="150" spans="9:19" s="1" customFormat="1">
      <c r="I150"/>
      <c r="J150"/>
      <c r="K150"/>
      <c r="L150"/>
      <c r="M150"/>
      <c r="N150"/>
      <c r="O150"/>
      <c r="P150"/>
      <c r="Q150"/>
      <c r="R150"/>
      <c r="S150"/>
    </row>
    <row r="151" spans="9:19" s="1" customFormat="1">
      <c r="I151"/>
      <c r="J151"/>
      <c r="K151"/>
      <c r="L151"/>
      <c r="M151"/>
      <c r="N151"/>
      <c r="O151"/>
      <c r="P151"/>
      <c r="Q151"/>
      <c r="R151"/>
      <c r="S151"/>
    </row>
    <row r="152" spans="9:19" s="1" customFormat="1">
      <c r="I152"/>
      <c r="J152"/>
      <c r="K152"/>
      <c r="L152"/>
      <c r="M152"/>
      <c r="N152"/>
      <c r="O152"/>
      <c r="P152"/>
      <c r="Q152"/>
      <c r="R152"/>
      <c r="S152"/>
    </row>
    <row r="153" spans="9:19" s="1" customFormat="1">
      <c r="I153"/>
      <c r="J153"/>
      <c r="K153"/>
      <c r="L153"/>
      <c r="M153"/>
      <c r="N153"/>
      <c r="O153"/>
      <c r="P153"/>
      <c r="Q153"/>
      <c r="R153"/>
      <c r="S153"/>
    </row>
    <row r="154" spans="9:19" s="1" customFormat="1">
      <c r="I154"/>
      <c r="J154"/>
      <c r="K154"/>
      <c r="L154"/>
      <c r="M154"/>
      <c r="N154"/>
      <c r="O154"/>
      <c r="P154"/>
      <c r="Q154"/>
      <c r="R154"/>
      <c r="S154"/>
    </row>
    <row r="155" spans="9:19" s="1" customFormat="1">
      <c r="I155"/>
      <c r="J155"/>
      <c r="K155"/>
      <c r="L155"/>
      <c r="M155"/>
      <c r="N155"/>
      <c r="O155"/>
      <c r="P155"/>
      <c r="Q155"/>
      <c r="R155"/>
      <c r="S155"/>
    </row>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4" t="s">
        <v>371</v>
      </c>
    </row>
    <row r="87" spans="9:9">
      <c r="I87" s="163"/>
    </row>
    <row r="88" spans="9:9">
      <c r="I88" s="163"/>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K140"/>
  <sheetViews>
    <sheetView zoomScale="80" zoomScaleNormal="80" workbookViewId="0">
      <selection activeCell="K8" sqref="K8:Q20"/>
    </sheetView>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1" width="12.42578125" style="1" customWidth="1"/>
    <col min="22" max="22" width="15" style="1" customWidth="1"/>
    <col min="23" max="23" width="12.42578125" style="1" customWidth="1"/>
    <col min="24" max="27" width="15" style="1" customWidth="1"/>
    <col min="28" max="28" width="13.42578125" style="1" customWidth="1"/>
    <col min="29" max="35" width="13.28515625" style="1" customWidth="1"/>
    <col min="36" max="16384" width="11.7109375" style="1"/>
  </cols>
  <sheetData>
    <row r="1" spans="1:37" ht="17.45" customHeight="1">
      <c r="A1" s="99" t="s">
        <v>267</v>
      </c>
      <c r="B1" s="100"/>
      <c r="C1" s="100"/>
      <c r="D1" s="100"/>
      <c r="E1" s="100"/>
      <c r="F1" s="100"/>
      <c r="G1" s="100"/>
      <c r="H1" s="100"/>
      <c r="I1" s="104"/>
      <c r="J1" s="99" t="s">
        <v>266</v>
      </c>
      <c r="L1" s="100"/>
      <c r="M1" s="100"/>
      <c r="N1" s="100"/>
      <c r="O1" s="100"/>
      <c r="P1" s="100"/>
      <c r="Q1" s="103"/>
      <c r="R1" s="21"/>
      <c r="S1" s="38" t="s">
        <v>73</v>
      </c>
    </row>
    <row r="2" spans="1:37" ht="15" customHeight="1">
      <c r="A2" s="101" t="s">
        <v>371</v>
      </c>
      <c r="B2" s="101"/>
      <c r="C2" s="101"/>
      <c r="D2" s="101"/>
      <c r="E2" s="101"/>
      <c r="F2" s="101"/>
      <c r="G2" s="101"/>
      <c r="H2" s="101"/>
      <c r="I2" s="104"/>
      <c r="J2" s="101" t="s">
        <v>371</v>
      </c>
      <c r="L2" s="101"/>
      <c r="M2" s="101"/>
      <c r="N2" s="101"/>
      <c r="O2" s="101"/>
      <c r="P2" s="101"/>
      <c r="Q2" s="101"/>
      <c r="T2" s="1" t="s">
        <v>74</v>
      </c>
      <c r="U2" s="51">
        <v>2025</v>
      </c>
      <c r="V2" s="51" t="s">
        <v>368</v>
      </c>
      <c r="W2" s="51">
        <v>2025</v>
      </c>
      <c r="X2" s="51">
        <v>2024</v>
      </c>
      <c r="Y2" s="51">
        <v>2023</v>
      </c>
      <c r="Z2" s="51">
        <v>2022</v>
      </c>
      <c r="AA2" s="51">
        <v>2021</v>
      </c>
      <c r="AB2" s="51">
        <v>2020</v>
      </c>
      <c r="AC2" s="51">
        <v>2019</v>
      </c>
      <c r="AD2" s="51">
        <v>2018</v>
      </c>
      <c r="AE2" s="51">
        <v>2017</v>
      </c>
      <c r="AF2" s="51">
        <v>2016</v>
      </c>
      <c r="AG2" s="51">
        <v>2015</v>
      </c>
      <c r="AH2" s="51">
        <v>2014</v>
      </c>
      <c r="AI2" s="51">
        <v>2013</v>
      </c>
      <c r="AJ2" s="51">
        <v>2012</v>
      </c>
    </row>
    <row r="3" spans="1:37" ht="9" customHeight="1">
      <c r="A3" s="101"/>
      <c r="B3" s="101"/>
      <c r="C3" s="101"/>
      <c r="D3" s="101"/>
      <c r="E3" s="101"/>
      <c r="F3" s="101"/>
      <c r="G3" s="101"/>
      <c r="H3" s="101"/>
      <c r="I3" s="104"/>
      <c r="J3" s="104"/>
      <c r="K3" s="101"/>
      <c r="L3" s="101"/>
      <c r="M3" s="101"/>
      <c r="N3" s="101"/>
      <c r="O3" s="101"/>
      <c r="P3" s="101"/>
      <c r="Q3" s="101"/>
    </row>
    <row r="4" spans="1:37" ht="15" customHeight="1">
      <c r="A4" s="309" t="s">
        <v>26</v>
      </c>
      <c r="B4" s="308" t="s">
        <v>25</v>
      </c>
      <c r="C4" s="308"/>
      <c r="D4" s="308"/>
      <c r="E4" s="308"/>
      <c r="F4" s="308"/>
      <c r="G4" s="308"/>
      <c r="H4" s="308"/>
      <c r="J4" s="309" t="s">
        <v>26</v>
      </c>
      <c r="K4" s="308" t="s">
        <v>0</v>
      </c>
      <c r="L4" s="308"/>
      <c r="M4" s="308"/>
      <c r="N4" s="308"/>
      <c r="O4" s="308"/>
      <c r="P4" s="308"/>
      <c r="Q4" s="308"/>
      <c r="R4" s="21"/>
      <c r="S4" s="21"/>
      <c r="T4" s="36"/>
      <c r="U4" s="36"/>
      <c r="V4" s="36">
        <v>2942418</v>
      </c>
      <c r="W4" s="36">
        <v>1931814</v>
      </c>
      <c r="X4" s="36">
        <v>3288073</v>
      </c>
      <c r="Y4" s="36">
        <v>3146244</v>
      </c>
      <c r="Z4" s="36">
        <v>2935453</v>
      </c>
      <c r="AA4" s="36">
        <v>2510061</v>
      </c>
      <c r="AB4" s="36">
        <v>2287961</v>
      </c>
      <c r="AC4" s="36">
        <v>3144232</v>
      </c>
      <c r="AD4" s="36">
        <v>3050564</v>
      </c>
      <c r="AE4" s="36">
        <v>3092657</v>
      </c>
      <c r="AF4" s="36">
        <v>3084025</v>
      </c>
      <c r="AG4" s="36">
        <v>2914691</v>
      </c>
      <c r="AH4" s="36">
        <v>2912637</v>
      </c>
      <c r="AI4" s="36">
        <v>2853243</v>
      </c>
      <c r="AJ4" s="36">
        <v>2938655</v>
      </c>
      <c r="AK4"/>
    </row>
    <row r="5" spans="1:37" ht="15" customHeight="1">
      <c r="A5" s="309"/>
      <c r="B5" s="308" t="s">
        <v>2</v>
      </c>
      <c r="C5" s="308"/>
      <c r="D5" s="308" t="s">
        <v>3</v>
      </c>
      <c r="E5" s="308"/>
      <c r="F5" s="308" t="s">
        <v>225</v>
      </c>
      <c r="G5" s="308"/>
      <c r="H5" s="308"/>
      <c r="J5" s="309"/>
      <c r="K5" s="308" t="s">
        <v>2</v>
      </c>
      <c r="L5" s="308"/>
      <c r="M5" s="308" t="s">
        <v>3</v>
      </c>
      <c r="N5" s="308"/>
      <c r="O5" s="308" t="s">
        <v>225</v>
      </c>
      <c r="P5" s="308"/>
      <c r="Q5" s="308"/>
      <c r="R5" s="21"/>
      <c r="S5" s="21"/>
      <c r="T5" s="21"/>
      <c r="U5" s="21"/>
      <c r="V5" s="36"/>
      <c r="W5" s="21"/>
      <c r="X5" s="21"/>
      <c r="Y5" s="36"/>
      <c r="Z5" s="36"/>
      <c r="AA5" s="36"/>
      <c r="AB5" s="36"/>
      <c r="AC5" s="36"/>
      <c r="AD5" s="36"/>
      <c r="AE5" s="36"/>
      <c r="AF5" s="36"/>
      <c r="AG5" s="36"/>
      <c r="AH5" s="36"/>
      <c r="AI5" s="36"/>
      <c r="AJ5" s="36"/>
      <c r="AK5"/>
    </row>
    <row r="6" spans="1:37" ht="15" customHeight="1">
      <c r="A6" s="309"/>
      <c r="B6" s="105" t="s">
        <v>365</v>
      </c>
      <c r="C6" s="105" t="s">
        <v>367</v>
      </c>
      <c r="D6" s="105" t="s">
        <v>365</v>
      </c>
      <c r="E6" s="105" t="s">
        <v>367</v>
      </c>
      <c r="F6" s="105" t="s">
        <v>365</v>
      </c>
      <c r="G6" s="105" t="s">
        <v>367</v>
      </c>
      <c r="H6" s="105" t="s">
        <v>28</v>
      </c>
      <c r="J6" s="309"/>
      <c r="K6" s="105" t="s">
        <v>365</v>
      </c>
      <c r="L6" s="105" t="s">
        <v>367</v>
      </c>
      <c r="M6" s="105" t="s">
        <v>365</v>
      </c>
      <c r="N6" s="105" t="s">
        <v>367</v>
      </c>
      <c r="O6" s="105" t="s">
        <v>365</v>
      </c>
      <c r="P6" s="105" t="s">
        <v>367</v>
      </c>
      <c r="Q6" s="113" t="s">
        <v>28</v>
      </c>
      <c r="R6" s="21"/>
      <c r="S6" s="21" t="s">
        <v>82</v>
      </c>
      <c r="V6" s="7">
        <v>163398.18181818182</v>
      </c>
      <c r="W6" s="277">
        <v>196272</v>
      </c>
      <c r="X6" s="7">
        <v>183404</v>
      </c>
      <c r="Y6" s="7">
        <v>164130</v>
      </c>
      <c r="Z6" s="7">
        <v>126150</v>
      </c>
      <c r="AA6" s="7">
        <v>46036</v>
      </c>
      <c r="AB6" s="7">
        <v>193867</v>
      </c>
      <c r="AC6" s="7">
        <v>183958</v>
      </c>
      <c r="AD6" s="7">
        <v>181241</v>
      </c>
      <c r="AE6" s="7">
        <v>179370</v>
      </c>
      <c r="AF6" s="7">
        <v>171475</v>
      </c>
      <c r="AG6" s="7">
        <v>171477</v>
      </c>
      <c r="AH6" s="7">
        <v>179421</v>
      </c>
      <c r="AI6" s="7">
        <v>179009</v>
      </c>
    </row>
    <row r="7" spans="1:37" ht="15" customHeight="1">
      <c r="A7" s="21"/>
      <c r="B7" s="21"/>
      <c r="C7" s="21"/>
      <c r="D7" s="21"/>
      <c r="E7" s="21"/>
      <c r="F7" s="21"/>
      <c r="G7" s="21"/>
      <c r="H7" s="21"/>
      <c r="J7" s="21"/>
      <c r="K7" s="21"/>
      <c r="L7" s="21"/>
      <c r="M7" s="21"/>
      <c r="N7" s="21"/>
      <c r="O7" s="21"/>
      <c r="P7" s="21"/>
      <c r="Q7" s="21"/>
      <c r="R7" s="21"/>
      <c r="S7" s="21" t="s">
        <v>83</v>
      </c>
      <c r="V7" s="7">
        <v>128523.90909090909</v>
      </c>
      <c r="W7" s="277">
        <v>162123</v>
      </c>
      <c r="X7" s="7">
        <v>150129</v>
      </c>
      <c r="Y7" s="7">
        <v>134236</v>
      </c>
      <c r="Z7" s="7">
        <v>83661</v>
      </c>
      <c r="AA7" s="7">
        <v>28378</v>
      </c>
      <c r="AB7" s="7">
        <v>151031</v>
      </c>
      <c r="AC7" s="7">
        <v>137414</v>
      </c>
      <c r="AD7" s="7">
        <v>144168</v>
      </c>
      <c r="AE7" s="7">
        <v>146751</v>
      </c>
      <c r="AF7" s="7">
        <v>139989</v>
      </c>
      <c r="AG7" s="7">
        <v>135883</v>
      </c>
      <c r="AH7" s="7">
        <v>121095</v>
      </c>
      <c r="AI7" s="7">
        <v>120361</v>
      </c>
    </row>
    <row r="8" spans="1:37" ht="15" customHeight="1">
      <c r="A8" s="13" t="s">
        <v>29</v>
      </c>
      <c r="B8" s="82">
        <v>113063</v>
      </c>
      <c r="C8" s="82">
        <v>118220</v>
      </c>
      <c r="D8" s="82">
        <v>40658</v>
      </c>
      <c r="E8" s="82">
        <v>35301</v>
      </c>
      <c r="F8" s="82">
        <v>153721</v>
      </c>
      <c r="G8" s="82">
        <v>153521</v>
      </c>
      <c r="H8" s="124">
        <v>-1.3010584110173529E-3</v>
      </c>
      <c r="J8" s="13" t="s">
        <v>29</v>
      </c>
      <c r="K8" s="82">
        <v>313746</v>
      </c>
      <c r="L8" s="82">
        <v>322127</v>
      </c>
      <c r="M8" s="82">
        <v>124130</v>
      </c>
      <c r="N8" s="82">
        <v>114985</v>
      </c>
      <c r="O8" s="82">
        <v>437876</v>
      </c>
      <c r="P8" s="164">
        <v>437112</v>
      </c>
      <c r="Q8" s="124">
        <v>-1.7447861951785937E-3</v>
      </c>
      <c r="R8" s="21"/>
      <c r="S8" s="21" t="s">
        <v>16</v>
      </c>
      <c r="T8" s="35" t="s">
        <v>75</v>
      </c>
      <c r="U8" s="277">
        <v>153871</v>
      </c>
      <c r="V8" s="7">
        <v>131322.27272727274</v>
      </c>
      <c r="W8" s="277">
        <v>153871</v>
      </c>
      <c r="X8" s="170">
        <v>149504</v>
      </c>
      <c r="Y8" s="36">
        <v>138816</v>
      </c>
      <c r="Z8" s="170">
        <v>115620</v>
      </c>
      <c r="AA8" s="170">
        <v>29476</v>
      </c>
      <c r="AB8" s="170">
        <v>145353</v>
      </c>
      <c r="AC8" s="170">
        <v>142561</v>
      </c>
      <c r="AD8" s="170">
        <v>145246</v>
      </c>
      <c r="AE8" s="170">
        <v>145386</v>
      </c>
      <c r="AF8" s="170">
        <v>144674</v>
      </c>
      <c r="AG8" s="170">
        <v>134038</v>
      </c>
      <c r="AH8" s="170">
        <v>133981</v>
      </c>
      <c r="AI8" s="170">
        <v>132179</v>
      </c>
      <c r="AJ8" s="61">
        <v>136230</v>
      </c>
      <c r="AK8"/>
    </row>
    <row r="9" spans="1:37" ht="15" customHeight="1">
      <c r="A9" s="143" t="s">
        <v>36</v>
      </c>
      <c r="B9" s="144">
        <v>77425</v>
      </c>
      <c r="C9" s="144">
        <v>81833</v>
      </c>
      <c r="D9" s="144">
        <v>24305</v>
      </c>
      <c r="E9" s="144">
        <v>21019</v>
      </c>
      <c r="F9" s="144">
        <v>101730</v>
      </c>
      <c r="G9" s="144">
        <v>102852</v>
      </c>
      <c r="H9" s="145">
        <v>1.1029194927749897E-2</v>
      </c>
      <c r="J9" s="134" t="s">
        <v>36</v>
      </c>
      <c r="K9" s="135">
        <v>176080</v>
      </c>
      <c r="L9" s="135">
        <v>185411</v>
      </c>
      <c r="M9" s="135">
        <v>63473</v>
      </c>
      <c r="N9" s="135">
        <v>59006</v>
      </c>
      <c r="O9" s="135">
        <v>239553</v>
      </c>
      <c r="P9" s="135">
        <v>244417</v>
      </c>
      <c r="Q9" s="136">
        <v>2.0304483767684012E-2</v>
      </c>
      <c r="R9" s="21"/>
      <c r="S9" s="21" t="s">
        <v>17</v>
      </c>
      <c r="T9" s="35" t="s">
        <v>71</v>
      </c>
      <c r="U9" s="277">
        <v>156791</v>
      </c>
      <c r="V9" s="7">
        <v>133591.63636363635</v>
      </c>
      <c r="W9" s="277">
        <v>156791</v>
      </c>
      <c r="X9" s="170">
        <v>158520</v>
      </c>
      <c r="Y9" s="36">
        <v>140234</v>
      </c>
      <c r="Z9" s="170">
        <v>121086</v>
      </c>
      <c r="AA9" s="170">
        <v>34472</v>
      </c>
      <c r="AB9" s="170">
        <v>151431</v>
      </c>
      <c r="AC9" s="170">
        <v>140588</v>
      </c>
      <c r="AD9" s="170">
        <v>142295</v>
      </c>
      <c r="AE9" s="170">
        <v>142728</v>
      </c>
      <c r="AF9" s="170">
        <v>145581</v>
      </c>
      <c r="AG9" s="170">
        <v>135782</v>
      </c>
      <c r="AH9" s="170">
        <v>142631</v>
      </c>
      <c r="AI9" s="170">
        <v>131305</v>
      </c>
      <c r="AJ9" s="61">
        <v>135387</v>
      </c>
      <c r="AK9"/>
    </row>
    <row r="10" spans="1:37" ht="15" customHeight="1">
      <c r="A10" s="66" t="s">
        <v>37</v>
      </c>
      <c r="B10" s="43">
        <v>43103</v>
      </c>
      <c r="C10" s="43">
        <v>46268</v>
      </c>
      <c r="D10" s="43">
        <v>12720</v>
      </c>
      <c r="E10" s="43">
        <v>11477</v>
      </c>
      <c r="F10" s="43">
        <v>55823</v>
      </c>
      <c r="G10" s="43">
        <v>57745</v>
      </c>
      <c r="H10" s="59">
        <v>3.4430252763197888E-2</v>
      </c>
      <c r="J10" s="137" t="s">
        <v>37</v>
      </c>
      <c r="K10" s="43">
        <v>106040</v>
      </c>
      <c r="L10" s="43">
        <v>112625</v>
      </c>
      <c r="M10" s="43">
        <v>35916</v>
      </c>
      <c r="N10" s="43">
        <v>36371</v>
      </c>
      <c r="O10" s="43">
        <v>141956</v>
      </c>
      <c r="P10" s="43">
        <v>148996</v>
      </c>
      <c r="Q10" s="138">
        <v>4.9592831581616759E-2</v>
      </c>
      <c r="R10" s="21"/>
      <c r="S10" s="21" t="s">
        <v>18</v>
      </c>
      <c r="T10" s="35" t="s">
        <v>23</v>
      </c>
      <c r="U10" s="277">
        <v>158362</v>
      </c>
      <c r="V10" s="7">
        <v>141544</v>
      </c>
      <c r="W10" s="277">
        <v>158362</v>
      </c>
      <c r="X10" s="170">
        <v>191052</v>
      </c>
      <c r="Y10" s="36">
        <v>149745</v>
      </c>
      <c r="Z10" s="170">
        <v>138364</v>
      </c>
      <c r="AA10" s="170">
        <v>45792</v>
      </c>
      <c r="AB10" s="170">
        <v>64358</v>
      </c>
      <c r="AC10" s="170">
        <v>163253</v>
      </c>
      <c r="AD10" s="170">
        <v>168732</v>
      </c>
      <c r="AE10" s="170">
        <v>155317</v>
      </c>
      <c r="AF10" s="170">
        <v>173021</v>
      </c>
      <c r="AG10" s="170">
        <v>148988</v>
      </c>
      <c r="AH10" s="170">
        <v>147200</v>
      </c>
      <c r="AI10" s="170">
        <v>164265</v>
      </c>
      <c r="AJ10" s="61">
        <v>148907</v>
      </c>
      <c r="AK10"/>
    </row>
    <row r="11" spans="1:37" ht="15" customHeight="1">
      <c r="A11" s="66" t="s">
        <v>39</v>
      </c>
      <c r="B11" s="44">
        <v>28832</v>
      </c>
      <c r="C11" s="44">
        <v>29428</v>
      </c>
      <c r="D11" s="44">
        <v>6974</v>
      </c>
      <c r="E11" s="44">
        <v>5658</v>
      </c>
      <c r="F11" s="44">
        <v>35806</v>
      </c>
      <c r="G11" s="44">
        <v>35086</v>
      </c>
      <c r="H11" s="59">
        <v>-2.0108361727084856E-2</v>
      </c>
      <c r="J11" s="139" t="s">
        <v>39</v>
      </c>
      <c r="K11" s="44">
        <v>59258</v>
      </c>
      <c r="L11" s="44">
        <v>61036</v>
      </c>
      <c r="M11" s="44">
        <v>19063</v>
      </c>
      <c r="N11" s="44">
        <v>15964</v>
      </c>
      <c r="O11" s="44">
        <v>78321</v>
      </c>
      <c r="P11" s="44">
        <v>77000</v>
      </c>
      <c r="Q11" s="140">
        <v>-1.6866485361525019E-2</v>
      </c>
      <c r="R11" s="21"/>
      <c r="S11" s="21" t="s">
        <v>19</v>
      </c>
      <c r="T11" s="35" t="s">
        <v>64</v>
      </c>
      <c r="U11" s="277">
        <v>246882</v>
      </c>
      <c r="V11" s="7">
        <v>187709.54545454544</v>
      </c>
      <c r="W11" s="277">
        <v>246882</v>
      </c>
      <c r="X11" s="170">
        <v>209122</v>
      </c>
      <c r="Y11" s="36">
        <v>221850</v>
      </c>
      <c r="Z11" s="170">
        <v>227240</v>
      </c>
      <c r="AA11" s="170">
        <v>50285</v>
      </c>
      <c r="AB11" s="170">
        <v>5072</v>
      </c>
      <c r="AC11" s="170">
        <v>244826</v>
      </c>
      <c r="AD11" s="170">
        <v>224025</v>
      </c>
      <c r="AE11" s="170">
        <v>232034</v>
      </c>
      <c r="AF11" s="170">
        <v>202440</v>
      </c>
      <c r="AG11" s="170">
        <v>201029</v>
      </c>
      <c r="AH11" s="170">
        <v>212756</v>
      </c>
      <c r="AI11" s="170">
        <v>185187</v>
      </c>
      <c r="AJ11" s="61">
        <v>215698</v>
      </c>
      <c r="AK11"/>
    </row>
    <row r="12" spans="1:37" ht="15" customHeight="1">
      <c r="A12" s="67" t="s">
        <v>41</v>
      </c>
      <c r="B12" s="45">
        <v>5490</v>
      </c>
      <c r="C12" s="45">
        <v>6137</v>
      </c>
      <c r="D12" s="45">
        <v>4611</v>
      </c>
      <c r="E12" s="45">
        <v>3884</v>
      </c>
      <c r="F12" s="45">
        <v>10101</v>
      </c>
      <c r="G12" s="45">
        <v>10021</v>
      </c>
      <c r="H12" s="60">
        <v>-7.9200079200079099E-3</v>
      </c>
      <c r="J12" s="141" t="s">
        <v>41</v>
      </c>
      <c r="K12" s="45">
        <v>10782</v>
      </c>
      <c r="L12" s="45">
        <v>11750</v>
      </c>
      <c r="M12" s="45">
        <v>8494</v>
      </c>
      <c r="N12" s="45">
        <v>6671</v>
      </c>
      <c r="O12" s="45">
        <v>19276</v>
      </c>
      <c r="P12" s="45">
        <v>18421</v>
      </c>
      <c r="Q12" s="142">
        <v>-4.435567545133845E-2</v>
      </c>
      <c r="R12" s="21"/>
      <c r="S12" s="21" t="s">
        <v>20</v>
      </c>
      <c r="T12" s="35" t="s">
        <v>72</v>
      </c>
      <c r="U12" s="277">
        <v>301244</v>
      </c>
      <c r="V12" s="7">
        <v>263599.72727272729</v>
      </c>
      <c r="W12" s="277">
        <v>301244</v>
      </c>
      <c r="X12" s="170">
        <v>333222</v>
      </c>
      <c r="Y12" s="36">
        <v>280173</v>
      </c>
      <c r="Z12" s="170">
        <v>290079</v>
      </c>
      <c r="AA12" s="170">
        <v>158476</v>
      </c>
      <c r="AB12" s="170">
        <v>46179</v>
      </c>
      <c r="AC12" s="170">
        <v>283418</v>
      </c>
      <c r="AD12" s="170">
        <v>306488</v>
      </c>
      <c r="AE12" s="170">
        <v>278950</v>
      </c>
      <c r="AF12" s="170">
        <v>328809</v>
      </c>
      <c r="AG12" s="170">
        <v>292559</v>
      </c>
      <c r="AH12" s="170">
        <v>285056</v>
      </c>
      <c r="AI12" s="170">
        <v>297188</v>
      </c>
      <c r="AJ12" s="61">
        <v>278023</v>
      </c>
      <c r="AK12"/>
    </row>
    <row r="13" spans="1:37" ht="15" customHeight="1">
      <c r="A13" s="16" t="s">
        <v>43</v>
      </c>
      <c r="B13" s="77">
        <v>5204</v>
      </c>
      <c r="C13" s="77">
        <v>4983</v>
      </c>
      <c r="D13" s="77">
        <v>1329</v>
      </c>
      <c r="E13" s="77">
        <v>1157</v>
      </c>
      <c r="F13" s="77">
        <v>6533</v>
      </c>
      <c r="G13" s="77">
        <v>6140</v>
      </c>
      <c r="H13" s="4">
        <v>-6.0156130414817044E-2</v>
      </c>
      <c r="J13" s="30" t="s">
        <v>43</v>
      </c>
      <c r="K13" s="78">
        <v>12747</v>
      </c>
      <c r="L13" s="78">
        <v>11565</v>
      </c>
      <c r="M13" s="78">
        <v>5299</v>
      </c>
      <c r="N13" s="78">
        <v>5323</v>
      </c>
      <c r="O13" s="78">
        <v>18046</v>
      </c>
      <c r="P13" s="78">
        <v>16888</v>
      </c>
      <c r="Q13" s="60">
        <v>-6.4169345007203837E-2</v>
      </c>
      <c r="R13" s="21"/>
      <c r="S13" s="21" t="s">
        <v>21</v>
      </c>
      <c r="T13" s="35" t="s">
        <v>76</v>
      </c>
      <c r="U13" s="277">
        <v>477552</v>
      </c>
      <c r="V13" s="7">
        <v>351479.36363636365</v>
      </c>
      <c r="W13" s="277">
        <v>477552</v>
      </c>
      <c r="X13" s="170">
        <v>424862</v>
      </c>
      <c r="Y13" s="36">
        <v>438324</v>
      </c>
      <c r="Z13" s="170">
        <v>341645</v>
      </c>
      <c r="AA13" s="170">
        <v>333648</v>
      </c>
      <c r="AB13" s="170">
        <v>233437</v>
      </c>
      <c r="AC13" s="170">
        <v>353757</v>
      </c>
      <c r="AD13" s="170">
        <v>312160</v>
      </c>
      <c r="AE13" s="170">
        <v>347452</v>
      </c>
      <c r="AF13" s="170">
        <v>298750</v>
      </c>
      <c r="AG13" s="170">
        <v>304686</v>
      </c>
      <c r="AH13" s="170">
        <v>319646</v>
      </c>
      <c r="AI13" s="170">
        <v>276693</v>
      </c>
      <c r="AJ13" s="61">
        <v>292628</v>
      </c>
      <c r="AK13"/>
    </row>
    <row r="14" spans="1:37" ht="15" customHeight="1">
      <c r="A14" s="16" t="s">
        <v>44</v>
      </c>
      <c r="B14" s="77">
        <v>2302</v>
      </c>
      <c r="C14" s="77">
        <v>2185</v>
      </c>
      <c r="D14" s="77">
        <v>478</v>
      </c>
      <c r="E14" s="77">
        <v>440</v>
      </c>
      <c r="F14" s="77">
        <v>2780</v>
      </c>
      <c r="G14" s="77">
        <v>2625</v>
      </c>
      <c r="H14" s="4">
        <v>-5.5755395683453224E-2</v>
      </c>
      <c r="J14" s="16" t="s">
        <v>44</v>
      </c>
      <c r="K14" s="77">
        <v>5854</v>
      </c>
      <c r="L14" s="77">
        <v>5275</v>
      </c>
      <c r="M14" s="77">
        <v>1930</v>
      </c>
      <c r="N14" s="77">
        <v>1881</v>
      </c>
      <c r="O14" s="77">
        <v>7784</v>
      </c>
      <c r="P14" s="77">
        <v>7156</v>
      </c>
      <c r="Q14" s="4">
        <v>-8.0678314491264169E-2</v>
      </c>
      <c r="R14" s="21"/>
      <c r="S14" s="21" t="s">
        <v>22</v>
      </c>
      <c r="T14" s="35" t="s">
        <v>77</v>
      </c>
      <c r="U14" s="277">
        <v>437112</v>
      </c>
      <c r="V14" s="7">
        <v>433925.72727272729</v>
      </c>
      <c r="W14" s="277">
        <v>437112</v>
      </c>
      <c r="X14" s="170">
        <v>437876</v>
      </c>
      <c r="Y14" s="36">
        <v>417126</v>
      </c>
      <c r="Z14" s="170">
        <v>407558</v>
      </c>
      <c r="AA14" s="170">
        <v>472159</v>
      </c>
      <c r="AB14" s="170">
        <v>447640</v>
      </c>
      <c r="AC14" s="170">
        <v>430134</v>
      </c>
      <c r="AD14" s="170">
        <v>431967</v>
      </c>
      <c r="AE14" s="170">
        <v>436808</v>
      </c>
      <c r="AF14" s="170">
        <v>437717</v>
      </c>
      <c r="AG14" s="170">
        <v>417086</v>
      </c>
      <c r="AH14" s="170">
        <v>403168</v>
      </c>
      <c r="AI14" s="170">
        <v>408674</v>
      </c>
      <c r="AJ14" s="61">
        <v>409575</v>
      </c>
      <c r="AK14"/>
    </row>
    <row r="15" spans="1:37" ht="15" customHeight="1">
      <c r="A15" s="16" t="s">
        <v>45</v>
      </c>
      <c r="B15" s="77">
        <v>16238</v>
      </c>
      <c r="C15" s="77">
        <v>15415</v>
      </c>
      <c r="D15" s="77">
        <v>8867</v>
      </c>
      <c r="E15" s="77">
        <v>7637</v>
      </c>
      <c r="F15" s="77">
        <v>25105</v>
      </c>
      <c r="G15" s="77">
        <v>23052</v>
      </c>
      <c r="H15" s="4">
        <v>-8.177653853813982E-2</v>
      </c>
      <c r="J15" s="16" t="s">
        <v>45</v>
      </c>
      <c r="K15" s="77">
        <v>53399</v>
      </c>
      <c r="L15" s="77">
        <v>55578</v>
      </c>
      <c r="M15" s="77">
        <v>25384</v>
      </c>
      <c r="N15" s="77">
        <v>22999</v>
      </c>
      <c r="O15" s="77">
        <v>78783</v>
      </c>
      <c r="P15" s="77">
        <v>78577</v>
      </c>
      <c r="Q15" s="4">
        <v>-2.6147772996713003E-3</v>
      </c>
      <c r="R15" s="21"/>
      <c r="S15" s="21" t="s">
        <v>78</v>
      </c>
      <c r="T15" s="35" t="s">
        <v>67</v>
      </c>
      <c r="U15" s="276"/>
      <c r="V15" s="7">
        <v>506291.3</v>
      </c>
      <c r="W15" s="277"/>
      <c r="X15" s="170">
        <v>504448</v>
      </c>
      <c r="Y15" s="36">
        <v>487313</v>
      </c>
      <c r="Z15" s="170">
        <v>470298</v>
      </c>
      <c r="AA15" s="170">
        <v>557336</v>
      </c>
      <c r="AB15" s="170">
        <v>546671</v>
      </c>
      <c r="AC15" s="170">
        <v>513292</v>
      </c>
      <c r="AD15" s="170">
        <v>486508</v>
      </c>
      <c r="AE15" s="170">
        <v>503565</v>
      </c>
      <c r="AF15" s="170">
        <v>510434</v>
      </c>
      <c r="AG15" s="170">
        <v>483048</v>
      </c>
      <c r="AH15" s="170">
        <v>494104</v>
      </c>
      <c r="AI15" s="170">
        <v>488499</v>
      </c>
      <c r="AJ15" s="61">
        <v>519743</v>
      </c>
      <c r="AK15"/>
    </row>
    <row r="16" spans="1:37" ht="15" customHeight="1">
      <c r="A16" s="16" t="s">
        <v>46</v>
      </c>
      <c r="B16" s="77">
        <v>578</v>
      </c>
      <c r="C16" s="77">
        <v>414</v>
      </c>
      <c r="D16" s="77">
        <v>5</v>
      </c>
      <c r="E16" s="77">
        <v>2</v>
      </c>
      <c r="F16" s="77">
        <v>583</v>
      </c>
      <c r="G16" s="77">
        <v>416</v>
      </c>
      <c r="H16" s="4">
        <v>-0.28644939965694682</v>
      </c>
      <c r="J16" s="16" t="s">
        <v>46</v>
      </c>
      <c r="K16" s="77">
        <v>11736</v>
      </c>
      <c r="L16" s="77">
        <v>7908</v>
      </c>
      <c r="M16" s="77">
        <v>95</v>
      </c>
      <c r="N16" s="77">
        <v>68</v>
      </c>
      <c r="O16" s="77">
        <v>11831</v>
      </c>
      <c r="P16" s="77">
        <v>7976</v>
      </c>
      <c r="Q16" s="4">
        <v>-0.32583889781083597</v>
      </c>
      <c r="R16" s="21"/>
      <c r="S16" s="21" t="s">
        <v>80</v>
      </c>
      <c r="T16" s="35" t="s">
        <v>68</v>
      </c>
      <c r="U16" s="276"/>
      <c r="V16" s="7">
        <v>310841.90000000002</v>
      </c>
      <c r="W16" s="277"/>
      <c r="X16" s="170">
        <v>286849</v>
      </c>
      <c r="Y16" s="36">
        <v>311564</v>
      </c>
      <c r="Z16" s="170">
        <v>294755</v>
      </c>
      <c r="AA16" s="170">
        <v>360851</v>
      </c>
      <c r="AB16" s="170">
        <v>369853</v>
      </c>
      <c r="AC16" s="170">
        <v>301838</v>
      </c>
      <c r="AD16" s="170">
        <v>294404</v>
      </c>
      <c r="AE16" s="170">
        <v>306558</v>
      </c>
      <c r="AF16" s="170">
        <v>299008</v>
      </c>
      <c r="AG16" s="170">
        <v>282739</v>
      </c>
      <c r="AH16" s="170">
        <v>260716</v>
      </c>
      <c r="AI16" s="170">
        <v>264879</v>
      </c>
      <c r="AJ16" s="61">
        <v>291135</v>
      </c>
      <c r="AK16"/>
    </row>
    <row r="17" spans="1:37" ht="15" customHeight="1">
      <c r="A17" s="16" t="s">
        <v>47</v>
      </c>
      <c r="B17" s="77">
        <v>1507</v>
      </c>
      <c r="C17" s="77">
        <v>1385</v>
      </c>
      <c r="D17" s="77">
        <v>22</v>
      </c>
      <c r="E17" s="77">
        <v>23</v>
      </c>
      <c r="F17" s="77">
        <v>1529</v>
      </c>
      <c r="G17" s="77">
        <v>1408</v>
      </c>
      <c r="H17" s="4">
        <v>-7.9136690647481966E-2</v>
      </c>
      <c r="J17" s="16" t="s">
        <v>47</v>
      </c>
      <c r="K17" s="77">
        <v>24560</v>
      </c>
      <c r="L17" s="77">
        <v>22468</v>
      </c>
      <c r="M17" s="77">
        <v>172</v>
      </c>
      <c r="N17" s="77">
        <v>250</v>
      </c>
      <c r="O17" s="77">
        <v>24732</v>
      </c>
      <c r="P17" s="77">
        <v>22718</v>
      </c>
      <c r="Q17" s="4">
        <v>-8.1432961345625055E-2</v>
      </c>
      <c r="R17" s="21"/>
      <c r="S17" s="21" t="s">
        <v>81</v>
      </c>
      <c r="T17" s="35" t="s">
        <v>69</v>
      </c>
      <c r="U17" s="276"/>
      <c r="V17" s="7">
        <v>223576.5</v>
      </c>
      <c r="W17" s="277"/>
      <c r="X17" s="170">
        <v>234223</v>
      </c>
      <c r="Y17" s="36">
        <v>227566</v>
      </c>
      <c r="Z17" s="170">
        <v>230442</v>
      </c>
      <c r="AA17" s="170">
        <v>257755</v>
      </c>
      <c r="AB17" s="170">
        <v>203553</v>
      </c>
      <c r="AC17" s="170">
        <v>225667</v>
      </c>
      <c r="AD17" s="170">
        <v>217367</v>
      </c>
      <c r="AE17" s="170">
        <v>218450</v>
      </c>
      <c r="AF17" s="170">
        <v>217470</v>
      </c>
      <c r="AG17" s="170">
        <v>203272</v>
      </c>
      <c r="AH17" s="170">
        <v>206019</v>
      </c>
      <c r="AI17" s="170">
        <v>203858</v>
      </c>
      <c r="AJ17" s="61">
        <v>211959</v>
      </c>
      <c r="AK17"/>
    </row>
    <row r="18" spans="1:37" ht="15" customHeight="1">
      <c r="A18" s="16" t="s">
        <v>48</v>
      </c>
      <c r="B18" s="77">
        <v>837</v>
      </c>
      <c r="C18" s="77">
        <v>725</v>
      </c>
      <c r="D18" s="77">
        <v>335</v>
      </c>
      <c r="E18" s="77">
        <v>167</v>
      </c>
      <c r="F18" s="77">
        <v>1172</v>
      </c>
      <c r="G18" s="77">
        <v>892</v>
      </c>
      <c r="H18" s="4">
        <v>-0.23890784982935154</v>
      </c>
      <c r="J18" s="16" t="s">
        <v>48</v>
      </c>
      <c r="K18" s="77">
        <v>2709</v>
      </c>
      <c r="L18" s="77">
        <v>3054</v>
      </c>
      <c r="M18" s="77">
        <v>1365</v>
      </c>
      <c r="N18" s="77">
        <v>795</v>
      </c>
      <c r="O18" s="77">
        <v>4074</v>
      </c>
      <c r="P18" s="77">
        <v>3849</v>
      </c>
      <c r="Q18" s="4">
        <v>-5.522827687776144E-2</v>
      </c>
      <c r="S18" s="21" t="s">
        <v>82</v>
      </c>
      <c r="T18" s="35" t="s">
        <v>70</v>
      </c>
      <c r="U18" s="276"/>
      <c r="V18" s="7">
        <v>162590.29999999999</v>
      </c>
      <c r="W18" s="277"/>
      <c r="X18" s="170">
        <v>196272</v>
      </c>
      <c r="Y18" s="36">
        <v>183404</v>
      </c>
      <c r="Z18" s="170">
        <v>164130</v>
      </c>
      <c r="AA18" s="170">
        <v>126150</v>
      </c>
      <c r="AB18" s="170">
        <v>46036</v>
      </c>
      <c r="AC18" s="170">
        <v>193867</v>
      </c>
      <c r="AD18" s="170">
        <v>183958</v>
      </c>
      <c r="AE18" s="170">
        <v>181241</v>
      </c>
      <c r="AF18" s="170">
        <v>179370</v>
      </c>
      <c r="AG18" s="170">
        <v>171475</v>
      </c>
      <c r="AH18" s="170">
        <v>171477</v>
      </c>
      <c r="AI18" s="170">
        <v>179421</v>
      </c>
      <c r="AJ18" s="61">
        <v>179009</v>
      </c>
      <c r="AK18"/>
    </row>
    <row r="19" spans="1:37" ht="15" customHeight="1">
      <c r="A19" s="16" t="s">
        <v>49</v>
      </c>
      <c r="B19" s="77">
        <v>7908</v>
      </c>
      <c r="C19" s="77">
        <v>9233</v>
      </c>
      <c r="D19" s="77">
        <v>4769</v>
      </c>
      <c r="E19" s="77">
        <v>4269</v>
      </c>
      <c r="F19" s="77">
        <v>12677</v>
      </c>
      <c r="G19" s="77">
        <v>13502</v>
      </c>
      <c r="H19" s="4">
        <v>6.5078488601404194E-2</v>
      </c>
      <c r="J19" s="16" t="s">
        <v>49</v>
      </c>
      <c r="K19" s="77">
        <v>23207</v>
      </c>
      <c r="L19" s="77">
        <v>25839</v>
      </c>
      <c r="M19" s="77">
        <v>22597</v>
      </c>
      <c r="N19" s="77">
        <v>21403</v>
      </c>
      <c r="O19" s="77">
        <v>45804</v>
      </c>
      <c r="P19" s="77">
        <v>47242</v>
      </c>
      <c r="Q19" s="4">
        <v>3.1394638022880006E-2</v>
      </c>
      <c r="R19" s="21"/>
      <c r="S19" s="21" t="s">
        <v>83</v>
      </c>
      <c r="T19" s="35" t="s">
        <v>84</v>
      </c>
      <c r="U19" s="276"/>
      <c r="V19" s="7">
        <v>127788</v>
      </c>
      <c r="W19" s="277"/>
      <c r="X19" s="170">
        <v>162123</v>
      </c>
      <c r="Y19" s="36">
        <v>150129</v>
      </c>
      <c r="Z19" s="170">
        <v>134236</v>
      </c>
      <c r="AA19" s="170">
        <v>83661</v>
      </c>
      <c r="AB19" s="170">
        <v>28378</v>
      </c>
      <c r="AC19" s="170">
        <v>151031</v>
      </c>
      <c r="AD19" s="170">
        <v>137414</v>
      </c>
      <c r="AE19" s="170">
        <v>144168</v>
      </c>
      <c r="AF19" s="170">
        <v>146751</v>
      </c>
      <c r="AG19" s="170">
        <v>139989</v>
      </c>
      <c r="AH19" s="170">
        <v>135883</v>
      </c>
      <c r="AI19" s="170">
        <v>121095</v>
      </c>
      <c r="AJ19" s="61">
        <v>120361</v>
      </c>
      <c r="AK19"/>
    </row>
    <row r="20" spans="1:37" ht="15" customHeight="1">
      <c r="A20" s="68" t="s">
        <v>50</v>
      </c>
      <c r="B20" s="79">
        <v>1064</v>
      </c>
      <c r="C20" s="79">
        <v>2047</v>
      </c>
      <c r="D20" s="79">
        <v>548</v>
      </c>
      <c r="E20" s="79">
        <v>587</v>
      </c>
      <c r="F20" s="79">
        <v>1612</v>
      </c>
      <c r="G20" s="79">
        <v>2634</v>
      </c>
      <c r="H20" s="93">
        <v>0.6339950372208436</v>
      </c>
      <c r="J20" s="68" t="s">
        <v>50</v>
      </c>
      <c r="K20" s="79">
        <v>3454</v>
      </c>
      <c r="L20" s="79">
        <v>5029</v>
      </c>
      <c r="M20" s="79">
        <v>3815</v>
      </c>
      <c r="N20" s="79">
        <v>3260</v>
      </c>
      <c r="O20" s="79">
        <v>7269</v>
      </c>
      <c r="P20" s="79">
        <v>8289</v>
      </c>
      <c r="Q20" s="93">
        <v>0.14032191498142788</v>
      </c>
      <c r="R20" s="21"/>
      <c r="X20" s="108"/>
      <c r="AB20" s="108"/>
    </row>
    <row r="21" spans="1:37" ht="15" customHeight="1">
      <c r="S21" s="38" t="s">
        <v>85</v>
      </c>
      <c r="T21" s="1" t="s">
        <v>377</v>
      </c>
      <c r="AB21" s="108"/>
    </row>
    <row r="22" spans="1:37" ht="15" customHeight="1">
      <c r="A22" s="21"/>
      <c r="B22" s="21"/>
      <c r="C22" s="21"/>
      <c r="D22" s="21"/>
      <c r="E22" s="21"/>
      <c r="F22" s="21"/>
      <c r="G22" s="21"/>
      <c r="H22" s="21"/>
      <c r="K22" s="21"/>
      <c r="L22" s="21"/>
      <c r="M22" s="21"/>
      <c r="N22" s="21"/>
      <c r="O22" s="21"/>
      <c r="P22" s="21"/>
      <c r="Q22" s="21"/>
      <c r="R22" s="21"/>
      <c r="S22" s="38"/>
    </row>
    <row r="23" spans="1:37" ht="15" customHeight="1">
      <c r="P23" s="89"/>
      <c r="S23" s="126" t="s">
        <v>364</v>
      </c>
    </row>
    <row r="24" spans="1:37" ht="15" customHeight="1">
      <c r="A24" s="21"/>
      <c r="B24" s="21"/>
      <c r="C24" s="21"/>
      <c r="D24" s="21"/>
      <c r="E24" s="21"/>
      <c r="F24" s="21"/>
      <c r="G24" s="21"/>
      <c r="H24" s="21"/>
      <c r="I24" s="21"/>
      <c r="K24" s="21"/>
      <c r="L24" s="21"/>
      <c r="M24" s="21"/>
      <c r="N24" s="21"/>
      <c r="O24" s="21"/>
      <c r="P24" s="89"/>
      <c r="Q24" s="21"/>
      <c r="R24" s="21"/>
      <c r="S24" s="156"/>
      <c r="X24" s="9"/>
      <c r="Y24" s="9"/>
      <c r="Z24"/>
      <c r="AA24" s="9"/>
      <c r="AB24" s="9"/>
      <c r="AC24" s="61"/>
    </row>
    <row r="25" spans="1:37" ht="15" customHeight="1">
      <c r="A25" s="21"/>
      <c r="B25" s="21"/>
      <c r="C25" s="21"/>
      <c r="D25" s="21"/>
      <c r="E25" s="21"/>
      <c r="F25" s="21"/>
      <c r="G25" s="21"/>
      <c r="H25" s="63"/>
      <c r="I25" s="21"/>
      <c r="J25" s="21"/>
      <c r="K25" s="21"/>
      <c r="L25" s="21"/>
      <c r="M25" s="21"/>
      <c r="N25" s="21"/>
      <c r="O25" s="21"/>
      <c r="P25" s="21"/>
      <c r="Q25" s="21"/>
      <c r="R25" s="21"/>
      <c r="S25" s="38" t="s">
        <v>86</v>
      </c>
      <c r="X25" s="9"/>
      <c r="Y25" s="9"/>
      <c r="Z25"/>
      <c r="AA25" s="9"/>
      <c r="AB25" s="9"/>
      <c r="AC25" s="61"/>
    </row>
    <row r="26" spans="1:37" ht="15" customHeight="1">
      <c r="A26" s="21"/>
      <c r="B26" s="21"/>
      <c r="C26" s="21"/>
      <c r="D26" s="21"/>
      <c r="E26" s="21"/>
      <c r="F26" s="21"/>
      <c r="G26" s="21"/>
      <c r="H26" s="21"/>
      <c r="I26" s="21"/>
      <c r="J26" s="21"/>
      <c r="K26" s="21"/>
      <c r="L26" s="21"/>
      <c r="M26" s="21"/>
      <c r="N26" s="21"/>
      <c r="O26" s="21"/>
      <c r="P26" s="21"/>
      <c r="Q26" s="21"/>
      <c r="R26" s="21"/>
      <c r="S26" s="21"/>
      <c r="T26" s="62">
        <v>2025</v>
      </c>
      <c r="U26" s="62">
        <v>2024</v>
      </c>
      <c r="V26" s="62"/>
      <c r="X26" s="9"/>
      <c r="Y26" s="9"/>
      <c r="Z26"/>
      <c r="AA26" s="9"/>
      <c r="AB26" s="9"/>
      <c r="AC26" s="61"/>
    </row>
    <row r="27" spans="1:37" ht="15" customHeight="1">
      <c r="A27" s="21"/>
      <c r="B27" s="21"/>
      <c r="D27" s="21"/>
      <c r="E27" s="21"/>
      <c r="F27" s="21"/>
      <c r="G27" s="21"/>
      <c r="H27" s="21"/>
      <c r="I27" s="21"/>
      <c r="J27" s="21"/>
      <c r="K27" s="21"/>
      <c r="L27" s="21"/>
      <c r="M27" s="21"/>
      <c r="N27" s="21"/>
      <c r="O27" s="21"/>
      <c r="P27" s="21"/>
      <c r="Q27" s="21"/>
      <c r="R27" s="21"/>
      <c r="S27" s="21" t="s">
        <v>38</v>
      </c>
      <c r="T27" s="7">
        <v>148996</v>
      </c>
      <c r="U27" s="36">
        <v>141956</v>
      </c>
      <c r="V27" s="36"/>
      <c r="X27" s="9"/>
      <c r="Y27" s="9"/>
      <c r="Z27"/>
      <c r="AA27" s="9"/>
      <c r="AB27" s="9"/>
      <c r="AC27" s="61"/>
    </row>
    <row r="28" spans="1:37" ht="15" customHeight="1">
      <c r="A28" s="21"/>
      <c r="B28" s="21"/>
      <c r="C28" s="21"/>
      <c r="D28" s="21"/>
      <c r="E28" s="21"/>
      <c r="F28" s="21"/>
      <c r="G28" s="21"/>
      <c r="H28" s="21"/>
      <c r="I28" s="21"/>
      <c r="J28" s="21"/>
      <c r="K28" s="21"/>
      <c r="L28" s="21"/>
      <c r="M28" s="21"/>
      <c r="N28" s="21"/>
      <c r="O28" s="21"/>
      <c r="P28" s="21"/>
      <c r="Q28" s="21"/>
      <c r="R28" s="21"/>
      <c r="S28" s="21" t="s">
        <v>40</v>
      </c>
      <c r="T28" s="7">
        <v>77000</v>
      </c>
      <c r="U28" s="36">
        <v>78321</v>
      </c>
      <c r="V28" s="36"/>
      <c r="X28" s="9"/>
      <c r="Y28" s="9"/>
      <c r="Z28"/>
      <c r="AA28" s="9"/>
      <c r="AB28" s="9"/>
      <c r="AC28" s="61"/>
    </row>
    <row r="29" spans="1:37" ht="15" customHeight="1">
      <c r="A29" s="21"/>
      <c r="B29" s="21"/>
      <c r="C29" s="21"/>
      <c r="D29" s="21"/>
      <c r="E29" s="21"/>
      <c r="F29" s="21"/>
      <c r="G29" s="21"/>
      <c r="H29" s="21"/>
      <c r="I29" s="21"/>
      <c r="J29" s="21"/>
      <c r="K29" s="21"/>
      <c r="L29" s="21"/>
      <c r="M29" s="21"/>
      <c r="N29" s="21"/>
      <c r="O29" s="21"/>
      <c r="P29" s="21"/>
      <c r="Q29" s="21"/>
      <c r="R29" s="21"/>
      <c r="S29" s="21" t="s">
        <v>42</v>
      </c>
      <c r="T29" s="7">
        <v>18421</v>
      </c>
      <c r="U29" s="36">
        <v>19276</v>
      </c>
      <c r="V29" s="36"/>
      <c r="X29" s="9"/>
      <c r="Y29" s="9"/>
      <c r="Z29"/>
      <c r="AA29" s="9"/>
      <c r="AB29" s="9"/>
      <c r="AC29" s="61"/>
    </row>
    <row r="30" spans="1:37" ht="15" customHeight="1">
      <c r="A30" s="21"/>
      <c r="B30" s="21"/>
      <c r="C30" s="21"/>
      <c r="D30" s="21"/>
      <c r="E30" s="21"/>
      <c r="F30" s="21"/>
      <c r="G30" s="21"/>
      <c r="H30" s="21"/>
      <c r="I30" s="21"/>
      <c r="J30" s="21"/>
      <c r="K30" s="21"/>
      <c r="L30" s="21"/>
      <c r="M30" s="21"/>
      <c r="N30" s="21"/>
      <c r="O30" s="21"/>
      <c r="P30" s="21"/>
      <c r="Q30" s="21"/>
      <c r="R30" s="21"/>
      <c r="S30" s="21" t="s">
        <v>79</v>
      </c>
      <c r="T30" s="7">
        <v>24044</v>
      </c>
      <c r="U30" s="36">
        <v>25830</v>
      </c>
      <c r="V30" s="36"/>
      <c r="X30" s="9"/>
      <c r="Y30" s="9"/>
      <c r="Z30"/>
      <c r="AA30" s="9"/>
      <c r="AB30" s="9"/>
      <c r="AC30" s="61"/>
    </row>
    <row r="31" spans="1:37" ht="15" customHeight="1">
      <c r="A31" s="21"/>
      <c r="B31" s="21"/>
      <c r="C31" s="21"/>
      <c r="D31" s="21"/>
      <c r="E31" s="21"/>
      <c r="F31" s="21"/>
      <c r="G31" s="21"/>
      <c r="H31" s="21"/>
      <c r="I31" s="21"/>
      <c r="J31" s="21"/>
      <c r="K31" s="21"/>
      <c r="L31" s="21"/>
      <c r="M31" s="21"/>
      <c r="N31" s="21"/>
      <c r="O31" s="21"/>
      <c r="P31" s="21"/>
      <c r="Q31" s="21"/>
      <c r="R31" s="21"/>
      <c r="S31" s="21" t="s">
        <v>45</v>
      </c>
      <c r="T31" s="7">
        <v>78577</v>
      </c>
      <c r="U31" s="36">
        <v>78783</v>
      </c>
      <c r="V31" s="36"/>
      <c r="X31" s="9"/>
      <c r="Y31" s="9"/>
      <c r="Z31"/>
      <c r="AA31" s="9"/>
      <c r="AB31" s="9"/>
      <c r="AC31" s="61"/>
    </row>
    <row r="32" spans="1:37" ht="15" customHeight="1">
      <c r="A32" s="21"/>
      <c r="B32" s="21"/>
      <c r="C32" s="21"/>
      <c r="D32" s="21"/>
      <c r="E32" s="21"/>
      <c r="F32" s="21"/>
      <c r="G32" s="21"/>
      <c r="H32" s="21"/>
      <c r="I32" s="21"/>
      <c r="J32" s="21"/>
      <c r="K32" s="21"/>
      <c r="L32" s="21"/>
      <c r="M32" s="21"/>
      <c r="N32" s="21"/>
      <c r="O32" s="21"/>
      <c r="P32" s="21"/>
      <c r="Q32" s="21"/>
      <c r="R32" s="21"/>
      <c r="S32" s="21" t="s">
        <v>87</v>
      </c>
      <c r="T32" s="7">
        <v>30694</v>
      </c>
      <c r="U32" s="36">
        <v>36563</v>
      </c>
      <c r="V32" s="36"/>
      <c r="X32" s="9"/>
      <c r="Y32" s="9"/>
      <c r="Z32"/>
      <c r="AA32" s="9"/>
      <c r="AB32" s="9"/>
      <c r="AC32" s="61"/>
    </row>
    <row r="33" spans="1:29" ht="15" customHeight="1">
      <c r="A33" s="21"/>
      <c r="B33" s="21"/>
      <c r="C33" s="21"/>
      <c r="D33" s="21"/>
      <c r="E33" s="21"/>
      <c r="F33" s="21"/>
      <c r="G33" s="21"/>
      <c r="H33" s="21"/>
      <c r="I33" s="21"/>
      <c r="J33" s="21"/>
      <c r="K33" s="21"/>
      <c r="L33" s="21"/>
      <c r="M33" s="21"/>
      <c r="N33" s="21"/>
      <c r="O33" s="21"/>
      <c r="P33" s="21"/>
      <c r="Q33" s="21"/>
      <c r="R33" s="21"/>
      <c r="S33" s="21" t="s">
        <v>88</v>
      </c>
      <c r="T33" s="7">
        <v>59380</v>
      </c>
      <c r="U33" s="36">
        <v>57147</v>
      </c>
      <c r="V33" s="36"/>
      <c r="X33" s="9"/>
      <c r="Y33" s="9"/>
      <c r="Z33"/>
      <c r="AA33" s="9"/>
      <c r="AB33" s="9"/>
      <c r="AC33" s="61"/>
    </row>
    <row r="34" spans="1:29" ht="15" customHeight="1">
      <c r="S34" s="21"/>
      <c r="U34" s="36"/>
      <c r="V34" s="36"/>
      <c r="X34" s="9"/>
      <c r="Y34" s="9"/>
      <c r="Z34"/>
      <c r="AA34" s="9"/>
      <c r="AB34" s="9"/>
      <c r="AC34" s="61"/>
    </row>
    <row r="35" spans="1:29" ht="15" customHeight="1">
      <c r="A35" s="21"/>
      <c r="B35" s="21"/>
      <c r="C35" s="21"/>
      <c r="D35" s="21"/>
      <c r="E35" s="21"/>
      <c r="F35" s="21"/>
      <c r="G35" s="21"/>
      <c r="H35" s="21"/>
      <c r="I35" s="21"/>
      <c r="J35" s="21"/>
      <c r="K35" s="21"/>
      <c r="L35" s="21"/>
      <c r="M35" s="21"/>
      <c r="N35" s="21"/>
      <c r="O35" s="21"/>
      <c r="P35" s="21"/>
      <c r="Q35" s="21"/>
      <c r="R35" s="21"/>
      <c r="S35" s="21" t="s">
        <v>89</v>
      </c>
      <c r="T35" s="36">
        <v>437112</v>
      </c>
      <c r="U35" s="36">
        <v>437876</v>
      </c>
      <c r="V35" s="36"/>
      <c r="Z35"/>
    </row>
    <row r="36" spans="1:29" ht="15" customHeight="1">
      <c r="A36" s="21"/>
      <c r="B36" s="21"/>
      <c r="C36" s="21"/>
      <c r="D36" s="21"/>
      <c r="E36" s="21"/>
      <c r="F36" s="21"/>
      <c r="G36" s="21"/>
      <c r="H36" s="21"/>
      <c r="I36" s="21"/>
      <c r="J36" s="21"/>
      <c r="K36" s="21"/>
      <c r="L36" s="21"/>
      <c r="M36" s="21"/>
      <c r="N36" s="21"/>
      <c r="O36" s="21"/>
      <c r="P36" s="21"/>
      <c r="Q36" s="21"/>
      <c r="R36" s="21"/>
      <c r="Z36"/>
    </row>
    <row r="37" spans="1:29" ht="15" customHeight="1"/>
    <row r="38" spans="1:29" ht="15" customHeight="1"/>
    <row r="39" spans="1:29" ht="15" customHeight="1"/>
    <row r="40" spans="1:29" ht="15" customHeight="1"/>
    <row r="41" spans="1:29" ht="15" customHeight="1"/>
    <row r="42" spans="1:29" ht="15" customHeight="1"/>
    <row r="43" spans="1:29" ht="15" customHeight="1"/>
    <row r="44" spans="1:29" ht="15" customHeight="1"/>
    <row r="45" spans="1:29" ht="15" customHeight="1"/>
    <row r="46" spans="1:29" ht="15" customHeight="1"/>
    <row r="47" spans="1:29" ht="15" customHeight="1"/>
    <row r="48" spans="1:29"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0"/>
      <c r="B60" s="11"/>
      <c r="C60" s="11"/>
      <c r="D60" s="11"/>
      <c r="E60" s="11"/>
      <c r="F60" s="11"/>
      <c r="G60" s="11"/>
      <c r="H60" s="11"/>
      <c r="K60" s="10"/>
      <c r="L60" s="11"/>
      <c r="M60" s="11"/>
      <c r="N60" s="11"/>
      <c r="O60" s="11"/>
      <c r="P60" s="11"/>
      <c r="Q60" s="11"/>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08"/>
    </row>
    <row r="88" spans="9:9" ht="15" customHeight="1">
      <c r="I88" s="108"/>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AG114"/>
  <sheetViews>
    <sheetView topLeftCell="A45" zoomScale="70" zoomScaleNormal="70" workbookViewId="0">
      <selection activeCell="K51" sqref="K51:Q91"/>
    </sheetView>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9" width="19.28515625" customWidth="1"/>
    <col min="34" max="16384" width="11.7109375" style="1"/>
  </cols>
  <sheetData>
    <row r="1" spans="1:33" ht="17.45" customHeight="1">
      <c r="A1" s="99" t="s">
        <v>269</v>
      </c>
      <c r="B1" s="100"/>
      <c r="C1" s="100"/>
      <c r="D1" s="100"/>
      <c r="E1" s="100"/>
      <c r="F1" s="100"/>
      <c r="G1" s="100"/>
      <c r="H1" s="100"/>
      <c r="I1" s="14"/>
      <c r="J1" s="99" t="s">
        <v>268</v>
      </c>
      <c r="K1" s="100"/>
      <c r="L1" s="100"/>
      <c r="M1" s="100"/>
      <c r="N1" s="100"/>
      <c r="O1" s="100"/>
      <c r="P1" s="100"/>
      <c r="Q1" s="103"/>
      <c r="R1" s="14"/>
    </row>
    <row r="2" spans="1:33" ht="15" customHeight="1">
      <c r="A2" s="101" t="s">
        <v>371</v>
      </c>
      <c r="B2" s="101"/>
      <c r="C2" s="101"/>
      <c r="D2" s="101"/>
      <c r="E2" s="101"/>
      <c r="F2" s="101"/>
      <c r="G2" s="101"/>
      <c r="H2" s="101"/>
      <c r="I2" s="104"/>
      <c r="J2" s="101" t="s">
        <v>371</v>
      </c>
      <c r="K2" s="101"/>
      <c r="L2" s="101"/>
      <c r="M2" s="101"/>
      <c r="N2" s="101"/>
      <c r="O2" s="101"/>
      <c r="P2" s="101"/>
      <c r="Q2" s="101"/>
      <c r="R2" s="14"/>
    </row>
    <row r="3" spans="1:33" ht="8.4499999999999993" customHeight="1">
      <c r="A3" s="101"/>
      <c r="B3" s="101"/>
      <c r="C3" s="101"/>
      <c r="D3" s="101"/>
      <c r="E3" s="101"/>
      <c r="F3" s="101"/>
      <c r="G3" s="101"/>
      <c r="H3" s="101"/>
      <c r="I3" s="14"/>
      <c r="J3" s="104"/>
      <c r="K3" s="101"/>
      <c r="L3" s="101"/>
      <c r="M3" s="101"/>
      <c r="N3" s="101"/>
      <c r="O3" s="101"/>
      <c r="P3" s="101"/>
      <c r="Q3" s="101"/>
      <c r="R3" s="14"/>
    </row>
    <row r="4" spans="1:33" s="108" customFormat="1" ht="15" customHeight="1">
      <c r="A4" s="310" t="s">
        <v>66</v>
      </c>
      <c r="B4" s="308" t="s">
        <v>25</v>
      </c>
      <c r="C4" s="308"/>
      <c r="D4" s="308"/>
      <c r="E4" s="308"/>
      <c r="F4" s="308"/>
      <c r="G4" s="308"/>
      <c r="H4" s="308"/>
      <c r="J4" s="310" t="s">
        <v>66</v>
      </c>
      <c r="K4" s="308" t="s">
        <v>0</v>
      </c>
      <c r="L4" s="308"/>
      <c r="M4" s="308"/>
      <c r="N4" s="308"/>
      <c r="O4" s="308"/>
      <c r="P4" s="308"/>
      <c r="Q4" s="308"/>
      <c r="S4"/>
      <c r="T4"/>
      <c r="U4"/>
      <c r="V4"/>
      <c r="W4"/>
      <c r="X4"/>
      <c r="Y4"/>
      <c r="Z4"/>
      <c r="AA4"/>
      <c r="AB4"/>
      <c r="AC4"/>
      <c r="AD4"/>
      <c r="AE4"/>
      <c r="AF4"/>
      <c r="AG4"/>
    </row>
    <row r="5" spans="1:33" s="108" customFormat="1" ht="15" customHeight="1">
      <c r="A5" s="310"/>
      <c r="B5" s="308" t="s">
        <v>2</v>
      </c>
      <c r="C5" s="308"/>
      <c r="D5" s="308" t="s">
        <v>3</v>
      </c>
      <c r="E5" s="308"/>
      <c r="F5" s="308" t="s">
        <v>225</v>
      </c>
      <c r="G5" s="308"/>
      <c r="H5" s="308"/>
      <c r="J5" s="310"/>
      <c r="K5" s="308" t="s">
        <v>2</v>
      </c>
      <c r="L5" s="308"/>
      <c r="M5" s="308" t="s">
        <v>3</v>
      </c>
      <c r="N5" s="308"/>
      <c r="O5" s="308" t="s">
        <v>225</v>
      </c>
      <c r="P5" s="308"/>
      <c r="Q5" s="308"/>
      <c r="S5"/>
      <c r="T5"/>
      <c r="U5"/>
      <c r="V5"/>
      <c r="W5"/>
      <c r="X5"/>
      <c r="Y5"/>
      <c r="Z5"/>
      <c r="AA5"/>
      <c r="AB5"/>
      <c r="AC5"/>
      <c r="AD5"/>
      <c r="AE5"/>
      <c r="AF5"/>
      <c r="AG5"/>
    </row>
    <row r="6" spans="1:33" s="108" customFormat="1" ht="15" customHeight="1">
      <c r="A6" s="310"/>
      <c r="B6" s="155" t="s">
        <v>365</v>
      </c>
      <c r="C6" s="155" t="s">
        <v>367</v>
      </c>
      <c r="D6" s="155" t="s">
        <v>365</v>
      </c>
      <c r="E6" s="155" t="s">
        <v>367</v>
      </c>
      <c r="F6" s="155" t="s">
        <v>365</v>
      </c>
      <c r="G6" s="155" t="s">
        <v>367</v>
      </c>
      <c r="H6" s="152" t="s">
        <v>28</v>
      </c>
      <c r="J6" s="310"/>
      <c r="K6" s="105" t="s">
        <v>365</v>
      </c>
      <c r="L6" s="105" t="s">
        <v>367</v>
      </c>
      <c r="M6" s="105" t="s">
        <v>365</v>
      </c>
      <c r="N6" s="105" t="s">
        <v>367</v>
      </c>
      <c r="O6" s="105" t="s">
        <v>365</v>
      </c>
      <c r="P6" s="105" t="s">
        <v>367</v>
      </c>
      <c r="Q6" s="113" t="s">
        <v>28</v>
      </c>
      <c r="S6"/>
      <c r="T6"/>
      <c r="U6"/>
      <c r="V6"/>
      <c r="W6"/>
      <c r="X6"/>
      <c r="Y6"/>
      <c r="Z6"/>
      <c r="AA6"/>
      <c r="AB6"/>
      <c r="AC6"/>
      <c r="AD6"/>
      <c r="AE6"/>
      <c r="AF6"/>
      <c r="AG6"/>
    </row>
    <row r="7" spans="1:33" ht="15" customHeight="1"/>
    <row r="8" spans="1:33" ht="15" customHeight="1">
      <c r="A8" s="13" t="s">
        <v>30</v>
      </c>
      <c r="B8" s="146">
        <v>69975</v>
      </c>
      <c r="C8" s="146">
        <v>74479</v>
      </c>
      <c r="D8" s="146">
        <v>34344</v>
      </c>
      <c r="E8" s="146">
        <v>29382</v>
      </c>
      <c r="F8" s="146">
        <v>104319</v>
      </c>
      <c r="G8" s="176">
        <v>103861</v>
      </c>
      <c r="H8" s="124">
        <v>-4.3903795090060038E-3</v>
      </c>
      <c r="J8" s="13" t="s">
        <v>30</v>
      </c>
      <c r="K8" s="146">
        <v>177383</v>
      </c>
      <c r="L8" s="146">
        <v>183581</v>
      </c>
      <c r="M8" s="146">
        <v>104209</v>
      </c>
      <c r="N8" s="146">
        <v>95299</v>
      </c>
      <c r="O8" s="146">
        <v>281592</v>
      </c>
      <c r="P8" s="176">
        <v>278880</v>
      </c>
      <c r="Q8" s="124">
        <v>-9.6309554248700247E-3</v>
      </c>
      <c r="R8"/>
    </row>
    <row r="9" spans="1:33" ht="15" customHeight="1">
      <c r="A9" s="16" t="s">
        <v>36</v>
      </c>
      <c r="B9" s="6">
        <v>42147</v>
      </c>
      <c r="C9" s="6">
        <v>45484</v>
      </c>
      <c r="D9" s="6">
        <v>19886</v>
      </c>
      <c r="E9" s="6">
        <v>16607</v>
      </c>
      <c r="F9" s="6">
        <v>62033</v>
      </c>
      <c r="G9" s="6">
        <v>62091</v>
      </c>
      <c r="H9" s="41">
        <v>9.349862170136003E-4</v>
      </c>
      <c r="J9" s="16" t="s">
        <v>36</v>
      </c>
      <c r="K9" s="6">
        <v>84649</v>
      </c>
      <c r="L9" s="6">
        <v>90590</v>
      </c>
      <c r="M9" s="6">
        <v>50487</v>
      </c>
      <c r="N9" s="6">
        <v>45432</v>
      </c>
      <c r="O9" s="6">
        <v>135136</v>
      </c>
      <c r="P9" s="6">
        <v>136022</v>
      </c>
      <c r="Q9" s="42">
        <v>6.5563580393086518E-3</v>
      </c>
      <c r="R9"/>
    </row>
    <row r="10" spans="1:33" ht="15" customHeight="1">
      <c r="A10" s="24" t="s">
        <v>37</v>
      </c>
      <c r="B10" s="43">
        <v>18262</v>
      </c>
      <c r="C10" s="43">
        <v>20379</v>
      </c>
      <c r="D10" s="43">
        <v>10060</v>
      </c>
      <c r="E10" s="43">
        <v>8771</v>
      </c>
      <c r="F10" s="43">
        <v>28322</v>
      </c>
      <c r="G10" s="43">
        <v>29150</v>
      </c>
      <c r="H10" s="25">
        <v>2.9235223501165253E-2</v>
      </c>
      <c r="J10" s="24" t="s">
        <v>37</v>
      </c>
      <c r="K10" s="43">
        <v>36256</v>
      </c>
      <c r="L10" s="43">
        <v>40052</v>
      </c>
      <c r="M10" s="43">
        <v>27651</v>
      </c>
      <c r="N10" s="43">
        <v>27004</v>
      </c>
      <c r="O10" s="43">
        <v>63907</v>
      </c>
      <c r="P10" s="43">
        <v>67056</v>
      </c>
      <c r="Q10" s="26">
        <v>4.9274727338163293E-2</v>
      </c>
      <c r="R10"/>
    </row>
    <row r="11" spans="1:33" ht="15" customHeight="1">
      <c r="A11" s="27" t="s">
        <v>39</v>
      </c>
      <c r="B11" s="44">
        <v>19315</v>
      </c>
      <c r="C11" s="44">
        <v>20005</v>
      </c>
      <c r="D11" s="44">
        <v>5367</v>
      </c>
      <c r="E11" s="44">
        <v>4221</v>
      </c>
      <c r="F11" s="44">
        <v>24682</v>
      </c>
      <c r="G11" s="44">
        <v>24226</v>
      </c>
      <c r="H11" s="28">
        <v>-1.8475002025767795E-2</v>
      </c>
      <c r="J11" s="27" t="s">
        <v>39</v>
      </c>
      <c r="K11" s="44">
        <v>39551</v>
      </c>
      <c r="L11" s="44">
        <v>41143</v>
      </c>
      <c r="M11" s="44">
        <v>15008</v>
      </c>
      <c r="N11" s="44">
        <v>12430</v>
      </c>
      <c r="O11" s="44">
        <v>54559</v>
      </c>
      <c r="P11" s="44">
        <v>53573</v>
      </c>
      <c r="Q11" s="29">
        <v>-1.8072178742278955E-2</v>
      </c>
      <c r="R11"/>
    </row>
    <row r="12" spans="1:33" ht="15" customHeight="1">
      <c r="A12" s="30" t="s">
        <v>41</v>
      </c>
      <c r="B12" s="45">
        <v>4570</v>
      </c>
      <c r="C12" s="45">
        <v>5100</v>
      </c>
      <c r="D12" s="45">
        <v>4459</v>
      </c>
      <c r="E12" s="45">
        <v>3615</v>
      </c>
      <c r="F12" s="45">
        <v>9029</v>
      </c>
      <c r="G12" s="45">
        <v>8715</v>
      </c>
      <c r="H12" s="31">
        <v>-3.4776830213755661E-2</v>
      </c>
      <c r="J12" s="30" t="s">
        <v>41</v>
      </c>
      <c r="K12" s="45">
        <v>8842</v>
      </c>
      <c r="L12" s="45">
        <v>9395</v>
      </c>
      <c r="M12" s="45">
        <v>7828</v>
      </c>
      <c r="N12" s="45">
        <v>5998</v>
      </c>
      <c r="O12" s="45">
        <v>16670</v>
      </c>
      <c r="P12" s="45">
        <v>15393</v>
      </c>
      <c r="Q12" s="32">
        <v>-7.6604679064187109E-2</v>
      </c>
      <c r="R12"/>
    </row>
    <row r="13" spans="1:33" ht="15" customHeight="1">
      <c r="A13" s="16" t="s">
        <v>43</v>
      </c>
      <c r="B13" s="6">
        <v>4644</v>
      </c>
      <c r="C13" s="6">
        <v>4400</v>
      </c>
      <c r="D13" s="6">
        <v>1089</v>
      </c>
      <c r="E13" s="6">
        <v>915</v>
      </c>
      <c r="F13" s="6">
        <v>5733</v>
      </c>
      <c r="G13" s="6">
        <v>5315</v>
      </c>
      <c r="H13" s="41">
        <v>-7.2911215768358573E-2</v>
      </c>
      <c r="J13" s="16" t="s">
        <v>43</v>
      </c>
      <c r="K13" s="6">
        <v>11403</v>
      </c>
      <c r="L13" s="6">
        <v>9939</v>
      </c>
      <c r="M13" s="6">
        <v>4366</v>
      </c>
      <c r="N13" s="6">
        <v>4095</v>
      </c>
      <c r="O13" s="6">
        <v>15769</v>
      </c>
      <c r="P13" s="6">
        <v>14034</v>
      </c>
      <c r="Q13" s="42">
        <v>-0.11002600038049337</v>
      </c>
      <c r="R13"/>
    </row>
    <row r="14" spans="1:33" ht="15" customHeight="1">
      <c r="A14" s="16" t="s">
        <v>44</v>
      </c>
      <c r="B14" s="6">
        <v>1918</v>
      </c>
      <c r="C14" s="6">
        <v>1820</v>
      </c>
      <c r="D14" s="6">
        <v>415</v>
      </c>
      <c r="E14" s="6">
        <v>384</v>
      </c>
      <c r="F14" s="6">
        <v>2333</v>
      </c>
      <c r="G14" s="6">
        <v>2204</v>
      </c>
      <c r="H14" s="41">
        <v>-5.5293613373339046E-2</v>
      </c>
      <c r="J14" s="16" t="s">
        <v>44</v>
      </c>
      <c r="K14" s="6">
        <v>5171</v>
      </c>
      <c r="L14" s="6">
        <v>4568</v>
      </c>
      <c r="M14" s="6">
        <v>1775</v>
      </c>
      <c r="N14" s="6">
        <v>1710</v>
      </c>
      <c r="O14" s="6">
        <v>6946</v>
      </c>
      <c r="P14" s="6">
        <v>6278</v>
      </c>
      <c r="Q14" s="42">
        <v>-9.6170457817448929E-2</v>
      </c>
      <c r="R14"/>
    </row>
    <row r="15" spans="1:33" ht="17.25" customHeight="1">
      <c r="A15" s="16" t="s">
        <v>45</v>
      </c>
      <c r="B15" s="6">
        <v>14366</v>
      </c>
      <c r="C15" s="6">
        <v>13702</v>
      </c>
      <c r="D15" s="6">
        <v>8476</v>
      </c>
      <c r="E15" s="6">
        <v>7292</v>
      </c>
      <c r="F15" s="6">
        <v>22842</v>
      </c>
      <c r="G15" s="6">
        <v>20994</v>
      </c>
      <c r="H15" s="41">
        <v>-8.0903598634095131E-2</v>
      </c>
      <c r="J15" s="16" t="s">
        <v>45</v>
      </c>
      <c r="K15" s="6">
        <v>46927</v>
      </c>
      <c r="L15" s="6">
        <v>44829</v>
      </c>
      <c r="M15" s="6">
        <v>24154</v>
      </c>
      <c r="N15" s="6">
        <v>22059</v>
      </c>
      <c r="O15" s="6">
        <v>71081</v>
      </c>
      <c r="P15" s="6">
        <v>66888</v>
      </c>
      <c r="Q15" s="42">
        <v>-5.8989040671909465E-2</v>
      </c>
      <c r="R15"/>
    </row>
    <row r="16" spans="1:33" ht="15" customHeight="1">
      <c r="A16" s="16" t="s">
        <v>46</v>
      </c>
      <c r="B16" s="6">
        <v>151</v>
      </c>
      <c r="C16" s="6">
        <v>171</v>
      </c>
      <c r="D16" s="6">
        <v>0</v>
      </c>
      <c r="E16" s="6">
        <v>0</v>
      </c>
      <c r="F16" s="6">
        <v>151</v>
      </c>
      <c r="G16" s="6">
        <v>171</v>
      </c>
      <c r="H16" s="41">
        <v>0.13245033112582782</v>
      </c>
      <c r="J16" s="16" t="s">
        <v>46</v>
      </c>
      <c r="K16" s="6">
        <v>3032</v>
      </c>
      <c r="L16" s="6">
        <v>3026</v>
      </c>
      <c r="M16" s="6">
        <v>0</v>
      </c>
      <c r="N16" s="6">
        <v>19</v>
      </c>
      <c r="O16" s="6">
        <v>3032</v>
      </c>
      <c r="P16" s="6">
        <v>3045</v>
      </c>
      <c r="Q16" s="42">
        <v>4.2875989445909646E-3</v>
      </c>
      <c r="R16"/>
    </row>
    <row r="17" spans="1:18" ht="15" customHeight="1">
      <c r="A17" s="16" t="s">
        <v>47</v>
      </c>
      <c r="B17" s="6">
        <v>540</v>
      </c>
      <c r="C17" s="6">
        <v>479</v>
      </c>
      <c r="D17" s="6">
        <v>17</v>
      </c>
      <c r="E17" s="6">
        <v>16</v>
      </c>
      <c r="F17" s="6">
        <v>557</v>
      </c>
      <c r="G17" s="6">
        <v>495</v>
      </c>
      <c r="H17" s="41">
        <v>-0.11131059245960506</v>
      </c>
      <c r="J17" s="16" t="s">
        <v>47</v>
      </c>
      <c r="K17" s="6">
        <v>8340</v>
      </c>
      <c r="L17" s="6">
        <v>8085</v>
      </c>
      <c r="M17" s="6">
        <v>143</v>
      </c>
      <c r="N17" s="6">
        <v>175</v>
      </c>
      <c r="O17" s="6">
        <v>8483</v>
      </c>
      <c r="P17" s="6">
        <v>8260</v>
      </c>
      <c r="Q17" s="42">
        <v>-2.6287869857361756E-2</v>
      </c>
      <c r="R17"/>
    </row>
    <row r="18" spans="1:18" ht="15" customHeight="1">
      <c r="A18" s="16" t="s">
        <v>48</v>
      </c>
      <c r="B18" s="6">
        <v>324</v>
      </c>
      <c r="C18" s="6">
        <v>408</v>
      </c>
      <c r="D18" s="6">
        <v>153</v>
      </c>
      <c r="E18" s="6">
        <v>123</v>
      </c>
      <c r="F18" s="6">
        <v>477</v>
      </c>
      <c r="G18" s="6">
        <v>531</v>
      </c>
      <c r="H18" s="41">
        <v>0.1132075471698113</v>
      </c>
      <c r="J18" s="16" t="s">
        <v>48</v>
      </c>
      <c r="K18" s="6">
        <v>867</v>
      </c>
      <c r="L18" s="6">
        <v>1516</v>
      </c>
      <c r="M18" s="6">
        <v>780</v>
      </c>
      <c r="N18" s="6">
        <v>582</v>
      </c>
      <c r="O18" s="6">
        <v>1647</v>
      </c>
      <c r="P18" s="6">
        <v>2098</v>
      </c>
      <c r="Q18" s="42">
        <v>0.27383120825743767</v>
      </c>
      <c r="R18"/>
    </row>
    <row r="19" spans="1:18" ht="15" customHeight="1">
      <c r="A19" s="16" t="s">
        <v>49</v>
      </c>
      <c r="B19" s="6">
        <v>4985</v>
      </c>
      <c r="C19" s="6">
        <v>6191</v>
      </c>
      <c r="D19" s="6">
        <v>3762</v>
      </c>
      <c r="E19" s="6">
        <v>3461</v>
      </c>
      <c r="F19" s="6">
        <v>8747</v>
      </c>
      <c r="G19" s="6">
        <v>9652</v>
      </c>
      <c r="H19" s="41">
        <v>0.1034640448153652</v>
      </c>
      <c r="J19" s="16" t="s">
        <v>49</v>
      </c>
      <c r="K19" s="6">
        <v>14884</v>
      </c>
      <c r="L19" s="6">
        <v>17644</v>
      </c>
      <c r="M19" s="6">
        <v>18749</v>
      </c>
      <c r="N19" s="6">
        <v>17977</v>
      </c>
      <c r="O19" s="6">
        <v>33633</v>
      </c>
      <c r="P19" s="6">
        <v>35621</v>
      </c>
      <c r="Q19" s="42">
        <v>5.9108613564059054E-2</v>
      </c>
      <c r="R19"/>
    </row>
    <row r="20" spans="1:18" ht="15" customHeight="1">
      <c r="A20" s="16" t="s">
        <v>50</v>
      </c>
      <c r="B20" s="6">
        <v>900</v>
      </c>
      <c r="C20" s="6">
        <v>1824</v>
      </c>
      <c r="D20" s="6">
        <v>546</v>
      </c>
      <c r="E20" s="6">
        <v>584</v>
      </c>
      <c r="F20" s="6">
        <v>1446</v>
      </c>
      <c r="G20" s="6">
        <v>2408</v>
      </c>
      <c r="H20" s="41">
        <v>0.66528354080221308</v>
      </c>
      <c r="J20" s="16" t="s">
        <v>50</v>
      </c>
      <c r="K20" s="6">
        <v>2110</v>
      </c>
      <c r="L20" s="6">
        <v>3384</v>
      </c>
      <c r="M20" s="6">
        <v>3755</v>
      </c>
      <c r="N20" s="6">
        <v>3250</v>
      </c>
      <c r="O20" s="6">
        <v>5865</v>
      </c>
      <c r="P20" s="6">
        <v>6634</v>
      </c>
      <c r="Q20" s="42">
        <v>0.13111679454390446</v>
      </c>
      <c r="R20"/>
    </row>
    <row r="21" spans="1:18" ht="15" customHeight="1">
      <c r="A21" s="38"/>
      <c r="B21" s="39"/>
      <c r="C21" s="39"/>
      <c r="D21" s="39"/>
      <c r="E21" s="39"/>
      <c r="F21" s="39"/>
      <c r="G21" s="39"/>
      <c r="H21" s="40"/>
      <c r="J21" s="38"/>
      <c r="K21" s="39"/>
      <c r="L21" s="39"/>
      <c r="M21" s="39"/>
      <c r="N21" s="39"/>
      <c r="O21" s="39"/>
      <c r="P21" s="39"/>
      <c r="Q21" s="40"/>
      <c r="R21"/>
    </row>
    <row r="22" spans="1:18" ht="15" customHeight="1">
      <c r="A22" s="13" t="s">
        <v>31</v>
      </c>
      <c r="B22" s="146">
        <v>2940</v>
      </c>
      <c r="C22" s="146">
        <v>2801</v>
      </c>
      <c r="D22" s="146">
        <v>432</v>
      </c>
      <c r="E22" s="146">
        <v>455</v>
      </c>
      <c r="F22" s="146">
        <v>3372</v>
      </c>
      <c r="G22" s="146">
        <v>3256</v>
      </c>
      <c r="H22" s="124">
        <v>-3.4400948991696323E-2</v>
      </c>
      <c r="I22" s="14"/>
      <c r="J22" s="13" t="s">
        <v>31</v>
      </c>
      <c r="K22" s="146">
        <v>14061</v>
      </c>
      <c r="L22" s="146">
        <v>13309</v>
      </c>
      <c r="M22" s="146">
        <v>1231</v>
      </c>
      <c r="N22" s="146">
        <v>1082</v>
      </c>
      <c r="O22" s="146">
        <v>15292</v>
      </c>
      <c r="P22" s="146">
        <v>14391</v>
      </c>
      <c r="Q22" s="124">
        <v>-5.8919696573371698E-2</v>
      </c>
      <c r="R22"/>
    </row>
    <row r="23" spans="1:18" ht="15" customHeight="1">
      <c r="A23" s="16" t="s">
        <v>36</v>
      </c>
      <c r="B23" s="6">
        <v>2308</v>
      </c>
      <c r="C23" s="6">
        <v>2269</v>
      </c>
      <c r="D23" s="6">
        <v>370</v>
      </c>
      <c r="E23" s="6">
        <v>386</v>
      </c>
      <c r="F23" s="6">
        <v>2678</v>
      </c>
      <c r="G23" s="6">
        <v>2655</v>
      </c>
      <c r="H23" s="41">
        <v>-8.5884988797609862E-3</v>
      </c>
      <c r="J23" s="16" t="s">
        <v>36</v>
      </c>
      <c r="K23" s="6">
        <v>7788</v>
      </c>
      <c r="L23" s="6">
        <v>8352</v>
      </c>
      <c r="M23" s="6">
        <v>1032</v>
      </c>
      <c r="N23" s="6">
        <v>804</v>
      </c>
      <c r="O23" s="6">
        <v>8820</v>
      </c>
      <c r="P23" s="6">
        <v>9156</v>
      </c>
      <c r="Q23" s="42">
        <v>3.8095238095238182E-2</v>
      </c>
      <c r="R23"/>
    </row>
    <row r="24" spans="1:18" ht="15" customHeight="1">
      <c r="A24" s="24" t="s">
        <v>37</v>
      </c>
      <c r="B24" s="43">
        <v>640</v>
      </c>
      <c r="C24" s="43">
        <v>770</v>
      </c>
      <c r="D24" s="43">
        <v>21</v>
      </c>
      <c r="E24" s="43">
        <v>69</v>
      </c>
      <c r="F24" s="43">
        <v>661</v>
      </c>
      <c r="G24" s="43">
        <v>839</v>
      </c>
      <c r="H24" s="25">
        <v>0.26928895612708015</v>
      </c>
      <c r="J24" s="24" t="s">
        <v>37</v>
      </c>
      <c r="K24" s="43">
        <v>4387</v>
      </c>
      <c r="L24" s="43">
        <v>4807</v>
      </c>
      <c r="M24" s="43">
        <v>59</v>
      </c>
      <c r="N24" s="43">
        <v>117</v>
      </c>
      <c r="O24" s="43">
        <v>4446</v>
      </c>
      <c r="P24" s="43">
        <v>4924</v>
      </c>
      <c r="Q24" s="26">
        <v>0.10751237067026542</v>
      </c>
      <c r="R24"/>
    </row>
    <row r="25" spans="1:18" ht="15" customHeight="1">
      <c r="A25" s="27" t="s">
        <v>39</v>
      </c>
      <c r="B25" s="44">
        <v>1646</v>
      </c>
      <c r="C25" s="44">
        <v>1499</v>
      </c>
      <c r="D25" s="44">
        <v>340</v>
      </c>
      <c r="E25" s="44">
        <v>311</v>
      </c>
      <c r="F25" s="44">
        <v>1986</v>
      </c>
      <c r="G25" s="44">
        <v>1810</v>
      </c>
      <c r="H25" s="28">
        <v>-8.8620342396777407E-2</v>
      </c>
      <c r="J25" s="27" t="s">
        <v>39</v>
      </c>
      <c r="K25" s="44">
        <v>3377</v>
      </c>
      <c r="L25" s="44">
        <v>3545</v>
      </c>
      <c r="M25" s="44">
        <v>958</v>
      </c>
      <c r="N25" s="44">
        <v>663</v>
      </c>
      <c r="O25" s="44">
        <v>4335</v>
      </c>
      <c r="P25" s="44">
        <v>4208</v>
      </c>
      <c r="Q25" s="29">
        <v>-2.9296424452133762E-2</v>
      </c>
      <c r="R25"/>
    </row>
    <row r="26" spans="1:18" ht="15" customHeight="1">
      <c r="A26" s="30" t="s">
        <v>41</v>
      </c>
      <c r="B26" s="45">
        <v>22</v>
      </c>
      <c r="C26" s="45">
        <v>0</v>
      </c>
      <c r="D26" s="45">
        <v>9</v>
      </c>
      <c r="E26" s="45">
        <v>6</v>
      </c>
      <c r="F26" s="45">
        <v>31</v>
      </c>
      <c r="G26" s="45">
        <v>6</v>
      </c>
      <c r="H26" s="31">
        <v>-0.80645161290322576</v>
      </c>
      <c r="J26" s="30" t="s">
        <v>41</v>
      </c>
      <c r="K26" s="45">
        <v>24</v>
      </c>
      <c r="L26" s="45">
        <v>0</v>
      </c>
      <c r="M26" s="45">
        <v>15</v>
      </c>
      <c r="N26" s="45">
        <v>24</v>
      </c>
      <c r="O26" s="45">
        <v>39</v>
      </c>
      <c r="P26" s="45">
        <v>24</v>
      </c>
      <c r="Q26" s="32">
        <v>-0.38461538461538458</v>
      </c>
      <c r="R26"/>
    </row>
    <row r="27" spans="1:18" ht="15" customHeight="1">
      <c r="A27" s="16" t="s">
        <v>43</v>
      </c>
      <c r="B27" s="6">
        <v>148</v>
      </c>
      <c r="C27" s="6">
        <v>136</v>
      </c>
      <c r="D27" s="6">
        <v>42</v>
      </c>
      <c r="E27" s="6">
        <v>41</v>
      </c>
      <c r="F27" s="6">
        <v>190</v>
      </c>
      <c r="G27" s="6">
        <v>177</v>
      </c>
      <c r="H27" s="41">
        <v>-6.8421052631578938E-2</v>
      </c>
      <c r="J27" s="16" t="s">
        <v>43</v>
      </c>
      <c r="K27" s="6">
        <v>193</v>
      </c>
      <c r="L27" s="6">
        <v>178</v>
      </c>
      <c r="M27" s="6">
        <v>73</v>
      </c>
      <c r="N27" s="6">
        <v>156</v>
      </c>
      <c r="O27" s="6">
        <v>266</v>
      </c>
      <c r="P27" s="6">
        <v>334</v>
      </c>
      <c r="Q27" s="42">
        <v>0.255639097744361</v>
      </c>
      <c r="R27"/>
    </row>
    <row r="28" spans="1:18" ht="15" customHeight="1">
      <c r="A28" s="16" t="s">
        <v>44</v>
      </c>
      <c r="B28" s="6">
        <v>0</v>
      </c>
      <c r="C28" s="6">
        <v>0</v>
      </c>
      <c r="D28" s="6">
        <v>0</v>
      </c>
      <c r="E28" s="6">
        <v>0</v>
      </c>
      <c r="F28" s="6">
        <v>0</v>
      </c>
      <c r="G28" s="6">
        <v>0</v>
      </c>
      <c r="H28" s="41" t="s">
        <v>374</v>
      </c>
      <c r="J28" s="16" t="s">
        <v>44</v>
      </c>
      <c r="K28" s="6">
        <v>0</v>
      </c>
      <c r="L28" s="6">
        <v>0</v>
      </c>
      <c r="M28" s="6">
        <v>0</v>
      </c>
      <c r="N28" s="6">
        <v>0</v>
      </c>
      <c r="O28" s="6">
        <v>0</v>
      </c>
      <c r="P28" s="6">
        <v>0</v>
      </c>
      <c r="Q28" s="42" t="s">
        <v>374</v>
      </c>
      <c r="R28"/>
    </row>
    <row r="29" spans="1:18" ht="15" customHeight="1">
      <c r="A29" s="16" t="s">
        <v>45</v>
      </c>
      <c r="B29" s="6">
        <v>91</v>
      </c>
      <c r="C29" s="6">
        <v>74</v>
      </c>
      <c r="D29" s="6">
        <v>6</v>
      </c>
      <c r="E29" s="6">
        <v>5</v>
      </c>
      <c r="F29" s="6">
        <v>97</v>
      </c>
      <c r="G29" s="6">
        <v>79</v>
      </c>
      <c r="H29" s="41">
        <v>-0.18556701030927836</v>
      </c>
      <c r="J29" s="16" t="s">
        <v>45</v>
      </c>
      <c r="K29" s="6">
        <v>411</v>
      </c>
      <c r="L29" s="6">
        <v>336</v>
      </c>
      <c r="M29" s="6">
        <v>6</v>
      </c>
      <c r="N29" s="6">
        <v>5</v>
      </c>
      <c r="O29" s="6">
        <v>417</v>
      </c>
      <c r="P29" s="6">
        <v>341</v>
      </c>
      <c r="Q29" s="42">
        <v>-0.18225419664268583</v>
      </c>
      <c r="R29"/>
    </row>
    <row r="30" spans="1:18" ht="15" customHeight="1">
      <c r="A30" s="16" t="s">
        <v>46</v>
      </c>
      <c r="B30" s="6">
        <v>0</v>
      </c>
      <c r="C30" s="6">
        <v>0</v>
      </c>
      <c r="D30" s="6">
        <v>0</v>
      </c>
      <c r="E30" s="6">
        <v>0</v>
      </c>
      <c r="F30" s="6">
        <v>0</v>
      </c>
      <c r="G30" s="6">
        <v>0</v>
      </c>
      <c r="H30" s="41" t="s">
        <v>374</v>
      </c>
      <c r="J30" s="16" t="s">
        <v>46</v>
      </c>
      <c r="K30" s="6">
        <v>0</v>
      </c>
      <c r="L30" s="6">
        <v>0</v>
      </c>
      <c r="M30" s="6">
        <v>0</v>
      </c>
      <c r="N30" s="6">
        <v>0</v>
      </c>
      <c r="O30" s="6">
        <v>0</v>
      </c>
      <c r="P30" s="6">
        <v>0</v>
      </c>
      <c r="Q30" s="42" t="s">
        <v>374</v>
      </c>
      <c r="R30"/>
    </row>
    <row r="31" spans="1:18" ht="15" customHeight="1">
      <c r="A31" s="16" t="s">
        <v>47</v>
      </c>
      <c r="B31" s="6">
        <v>380</v>
      </c>
      <c r="C31" s="6">
        <v>296</v>
      </c>
      <c r="D31" s="6">
        <v>4</v>
      </c>
      <c r="E31" s="6">
        <v>5</v>
      </c>
      <c r="F31" s="6">
        <v>384</v>
      </c>
      <c r="G31" s="6">
        <v>301</v>
      </c>
      <c r="H31" s="41">
        <v>-0.21614583333333337</v>
      </c>
      <c r="J31" s="16" t="s">
        <v>47</v>
      </c>
      <c r="K31" s="6">
        <v>5536</v>
      </c>
      <c r="L31" s="6">
        <v>4361</v>
      </c>
      <c r="M31" s="6">
        <v>26</v>
      </c>
      <c r="N31" s="6">
        <v>24</v>
      </c>
      <c r="O31" s="6">
        <v>5562</v>
      </c>
      <c r="P31" s="6">
        <v>4385</v>
      </c>
      <c r="Q31" s="42">
        <v>-0.2116145271485077</v>
      </c>
      <c r="R31"/>
    </row>
    <row r="32" spans="1:18" ht="15" customHeight="1">
      <c r="A32" s="16" t="s">
        <v>48</v>
      </c>
      <c r="B32" s="6">
        <v>0</v>
      </c>
      <c r="C32" s="6">
        <v>0</v>
      </c>
      <c r="D32" s="6">
        <v>0</v>
      </c>
      <c r="E32" s="6">
        <v>0</v>
      </c>
      <c r="F32" s="6">
        <v>0</v>
      </c>
      <c r="G32" s="6">
        <v>0</v>
      </c>
      <c r="H32" s="41" t="s">
        <v>374</v>
      </c>
      <c r="J32" s="16" t="s">
        <v>48</v>
      </c>
      <c r="K32" s="6">
        <v>0</v>
      </c>
      <c r="L32" s="6">
        <v>0</v>
      </c>
      <c r="M32" s="6">
        <v>0</v>
      </c>
      <c r="N32" s="6">
        <v>0</v>
      </c>
      <c r="O32" s="6">
        <v>0</v>
      </c>
      <c r="P32" s="6">
        <v>0</v>
      </c>
      <c r="Q32" s="42" t="s">
        <v>374</v>
      </c>
      <c r="R32"/>
    </row>
    <row r="33" spans="1:18" ht="15" customHeight="1">
      <c r="A33" s="16" t="s">
        <v>49</v>
      </c>
      <c r="B33" s="6">
        <v>13</v>
      </c>
      <c r="C33" s="6">
        <v>26</v>
      </c>
      <c r="D33" s="6">
        <v>10</v>
      </c>
      <c r="E33" s="6">
        <v>18</v>
      </c>
      <c r="F33" s="6">
        <v>23</v>
      </c>
      <c r="G33" s="6">
        <v>44</v>
      </c>
      <c r="H33" s="41">
        <v>0.91304347826086962</v>
      </c>
      <c r="J33" s="16" t="s">
        <v>49</v>
      </c>
      <c r="K33" s="6">
        <v>133</v>
      </c>
      <c r="L33" s="6">
        <v>82</v>
      </c>
      <c r="M33" s="6">
        <v>94</v>
      </c>
      <c r="N33" s="6">
        <v>93</v>
      </c>
      <c r="O33" s="6">
        <v>227</v>
      </c>
      <c r="P33" s="6">
        <v>175</v>
      </c>
      <c r="Q33" s="42">
        <v>-0.22907488986784141</v>
      </c>
      <c r="R33"/>
    </row>
    <row r="34" spans="1:18" ht="15" customHeight="1">
      <c r="A34" s="16" t="s">
        <v>50</v>
      </c>
      <c r="B34" s="6">
        <v>0</v>
      </c>
      <c r="C34" s="6">
        <v>0</v>
      </c>
      <c r="D34" s="6">
        <v>0</v>
      </c>
      <c r="E34" s="6">
        <v>0</v>
      </c>
      <c r="F34" s="6">
        <v>0</v>
      </c>
      <c r="G34" s="6">
        <v>0</v>
      </c>
      <c r="H34" s="41" t="s">
        <v>374</v>
      </c>
      <c r="J34" s="16" t="s">
        <v>50</v>
      </c>
      <c r="K34" s="6">
        <v>0</v>
      </c>
      <c r="L34" s="6">
        <v>0</v>
      </c>
      <c r="M34" s="6">
        <v>0</v>
      </c>
      <c r="N34" s="6">
        <v>0</v>
      </c>
      <c r="O34" s="6">
        <v>0</v>
      </c>
      <c r="P34" s="6">
        <v>0</v>
      </c>
      <c r="Q34" s="42" t="s">
        <v>374</v>
      </c>
      <c r="R34"/>
    </row>
    <row r="35" spans="1:18" ht="15" customHeight="1">
      <c r="A35" s="38"/>
      <c r="B35" s="39"/>
      <c r="C35" s="39"/>
      <c r="D35" s="39"/>
      <c r="E35" s="39"/>
      <c r="F35" s="39"/>
      <c r="G35" s="39"/>
      <c r="H35" s="40"/>
      <c r="J35" s="38"/>
      <c r="K35" s="39"/>
      <c r="L35" s="39"/>
      <c r="M35" s="39"/>
      <c r="N35" s="39"/>
      <c r="O35" s="39"/>
      <c r="P35" s="39"/>
      <c r="Q35" s="40"/>
      <c r="R35"/>
    </row>
    <row r="36" spans="1:18" ht="15" customHeight="1">
      <c r="A36" s="13" t="s">
        <v>32</v>
      </c>
      <c r="B36" s="146">
        <v>14816</v>
      </c>
      <c r="C36" s="146">
        <v>15326</v>
      </c>
      <c r="D36" s="146">
        <v>1344</v>
      </c>
      <c r="E36" s="146">
        <v>1500</v>
      </c>
      <c r="F36" s="146">
        <v>16160</v>
      </c>
      <c r="G36" s="146">
        <v>16826</v>
      </c>
      <c r="H36" s="124">
        <v>4.1212871287128694E-2</v>
      </c>
      <c r="I36" s="14"/>
      <c r="J36" s="13" t="s">
        <v>32</v>
      </c>
      <c r="K36" s="146">
        <v>36717</v>
      </c>
      <c r="L36" s="146">
        <v>42729</v>
      </c>
      <c r="M36" s="146">
        <v>4131</v>
      </c>
      <c r="N36" s="146">
        <v>4642</v>
      </c>
      <c r="O36" s="146">
        <v>40848</v>
      </c>
      <c r="P36" s="146">
        <v>47371</v>
      </c>
      <c r="Q36" s="124">
        <v>0.159689580885233</v>
      </c>
      <c r="R36"/>
    </row>
    <row r="37" spans="1:18" ht="15" customHeight="1">
      <c r="A37" s="16" t="s">
        <v>36</v>
      </c>
      <c r="B37" s="6">
        <v>12349</v>
      </c>
      <c r="C37" s="6">
        <v>12914</v>
      </c>
      <c r="D37" s="6">
        <v>972</v>
      </c>
      <c r="E37" s="6">
        <v>1228</v>
      </c>
      <c r="F37" s="6">
        <v>13321</v>
      </c>
      <c r="G37" s="6">
        <v>14142</v>
      </c>
      <c r="H37" s="41">
        <v>6.1632009608888261E-2</v>
      </c>
      <c r="J37" s="16" t="s">
        <v>36</v>
      </c>
      <c r="K37" s="6">
        <v>30002</v>
      </c>
      <c r="L37" s="6">
        <v>31258</v>
      </c>
      <c r="M37" s="6">
        <v>2741</v>
      </c>
      <c r="N37" s="6">
        <v>3751</v>
      </c>
      <c r="O37" s="6">
        <v>32743</v>
      </c>
      <c r="P37" s="6">
        <v>35009</v>
      </c>
      <c r="Q37" s="42">
        <v>6.9205631738081363E-2</v>
      </c>
      <c r="R37"/>
    </row>
    <row r="38" spans="1:18" ht="15" customHeight="1">
      <c r="A38" s="24" t="s">
        <v>37</v>
      </c>
      <c r="B38" s="43">
        <v>7579</v>
      </c>
      <c r="C38" s="43">
        <v>8077</v>
      </c>
      <c r="D38" s="43">
        <v>522</v>
      </c>
      <c r="E38" s="43">
        <v>717</v>
      </c>
      <c r="F38" s="43">
        <v>8101</v>
      </c>
      <c r="G38" s="43">
        <v>8794</v>
      </c>
      <c r="H38" s="25">
        <v>8.5544994445130307E-2</v>
      </c>
      <c r="J38" s="24" t="s">
        <v>37</v>
      </c>
      <c r="K38" s="43">
        <v>20182</v>
      </c>
      <c r="L38" s="43">
        <v>20975</v>
      </c>
      <c r="M38" s="43">
        <v>1665</v>
      </c>
      <c r="N38" s="43">
        <v>2365</v>
      </c>
      <c r="O38" s="43">
        <v>21847</v>
      </c>
      <c r="P38" s="43">
        <v>23340</v>
      </c>
      <c r="Q38" s="26">
        <v>6.8338902366457566E-2</v>
      </c>
      <c r="R38"/>
    </row>
    <row r="39" spans="1:18" ht="15" customHeight="1">
      <c r="A39" s="27" t="s">
        <v>39</v>
      </c>
      <c r="B39" s="44">
        <v>4252</v>
      </c>
      <c r="C39" s="44">
        <v>4173</v>
      </c>
      <c r="D39" s="44">
        <v>441</v>
      </c>
      <c r="E39" s="44">
        <v>423</v>
      </c>
      <c r="F39" s="44">
        <v>4693</v>
      </c>
      <c r="G39" s="44">
        <v>4596</v>
      </c>
      <c r="H39" s="28">
        <v>-2.0669081610909856E-2</v>
      </c>
      <c r="J39" s="27" t="s">
        <v>39</v>
      </c>
      <c r="K39" s="44">
        <v>8684</v>
      </c>
      <c r="L39" s="44">
        <v>8752</v>
      </c>
      <c r="M39" s="44">
        <v>1046</v>
      </c>
      <c r="N39" s="44">
        <v>1227</v>
      </c>
      <c r="O39" s="44">
        <v>9730</v>
      </c>
      <c r="P39" s="44">
        <v>9979</v>
      </c>
      <c r="Q39" s="29">
        <v>2.5590955806783056E-2</v>
      </c>
      <c r="R39"/>
    </row>
    <row r="40" spans="1:18" ht="15" customHeight="1">
      <c r="A40" s="30" t="s">
        <v>41</v>
      </c>
      <c r="B40" s="45">
        <v>518</v>
      </c>
      <c r="C40" s="45">
        <v>664</v>
      </c>
      <c r="D40" s="45">
        <v>9</v>
      </c>
      <c r="E40" s="45">
        <v>88</v>
      </c>
      <c r="F40" s="45">
        <v>527</v>
      </c>
      <c r="G40" s="45">
        <v>752</v>
      </c>
      <c r="H40" s="31">
        <v>0.42694497153700195</v>
      </c>
      <c r="J40" s="30" t="s">
        <v>41</v>
      </c>
      <c r="K40" s="45">
        <v>1136</v>
      </c>
      <c r="L40" s="45">
        <v>1531</v>
      </c>
      <c r="M40" s="45">
        <v>30</v>
      </c>
      <c r="N40" s="45">
        <v>159</v>
      </c>
      <c r="O40" s="45">
        <v>1166</v>
      </c>
      <c r="P40" s="45">
        <v>1690</v>
      </c>
      <c r="Q40" s="32">
        <v>0.44939965694682682</v>
      </c>
      <c r="R40"/>
    </row>
    <row r="41" spans="1:18" ht="15" customHeight="1">
      <c r="A41" s="16" t="s">
        <v>43</v>
      </c>
      <c r="B41" s="6">
        <v>87</v>
      </c>
      <c r="C41" s="6">
        <v>89</v>
      </c>
      <c r="D41" s="6">
        <v>31</v>
      </c>
      <c r="E41" s="6">
        <v>8</v>
      </c>
      <c r="F41" s="6">
        <v>118</v>
      </c>
      <c r="G41" s="6">
        <v>97</v>
      </c>
      <c r="H41" s="41">
        <v>-0.17796610169491522</v>
      </c>
      <c r="J41" s="16" t="s">
        <v>43</v>
      </c>
      <c r="K41" s="6">
        <v>316</v>
      </c>
      <c r="L41" s="6">
        <v>290</v>
      </c>
      <c r="M41" s="6">
        <v>135</v>
      </c>
      <c r="N41" s="6">
        <v>35</v>
      </c>
      <c r="O41" s="6">
        <v>451</v>
      </c>
      <c r="P41" s="6">
        <v>325</v>
      </c>
      <c r="Q41" s="42">
        <v>-0.27937915742793795</v>
      </c>
      <c r="R41"/>
    </row>
    <row r="42" spans="1:18" ht="15" customHeight="1">
      <c r="A42" s="16" t="s">
        <v>44</v>
      </c>
      <c r="B42" s="6">
        <v>315</v>
      </c>
      <c r="C42" s="6">
        <v>307</v>
      </c>
      <c r="D42" s="6">
        <v>47</v>
      </c>
      <c r="E42" s="6">
        <v>47</v>
      </c>
      <c r="F42" s="6">
        <v>362</v>
      </c>
      <c r="G42" s="6">
        <v>354</v>
      </c>
      <c r="H42" s="41">
        <v>-2.2099447513812209E-2</v>
      </c>
      <c r="J42" s="16" t="s">
        <v>44</v>
      </c>
      <c r="K42" s="6">
        <v>538</v>
      </c>
      <c r="L42" s="6">
        <v>570</v>
      </c>
      <c r="M42" s="6">
        <v>126</v>
      </c>
      <c r="N42" s="6">
        <v>153</v>
      </c>
      <c r="O42" s="6">
        <v>664</v>
      </c>
      <c r="P42" s="6">
        <v>723</v>
      </c>
      <c r="Q42" s="42">
        <v>8.8855421686746983E-2</v>
      </c>
      <c r="R42"/>
    </row>
    <row r="43" spans="1:18" ht="15" customHeight="1">
      <c r="A43" s="16" t="s">
        <v>45</v>
      </c>
      <c r="B43" s="6">
        <v>1138</v>
      </c>
      <c r="C43" s="6">
        <v>917</v>
      </c>
      <c r="D43" s="6">
        <v>202</v>
      </c>
      <c r="E43" s="6">
        <v>129</v>
      </c>
      <c r="F43" s="6">
        <v>1340</v>
      </c>
      <c r="G43" s="6">
        <v>1046</v>
      </c>
      <c r="H43" s="41">
        <v>-0.21940298507462686</v>
      </c>
      <c r="J43" s="16" t="s">
        <v>45</v>
      </c>
      <c r="K43" s="6">
        <v>3494</v>
      </c>
      <c r="L43" s="6">
        <v>7698</v>
      </c>
      <c r="M43" s="6">
        <v>771</v>
      </c>
      <c r="N43" s="6">
        <v>394</v>
      </c>
      <c r="O43" s="6">
        <v>4265</v>
      </c>
      <c r="P43" s="6">
        <v>8092</v>
      </c>
      <c r="Q43" s="42">
        <v>0.89730363423212189</v>
      </c>
      <c r="R43"/>
    </row>
    <row r="44" spans="1:18" ht="15" customHeight="1">
      <c r="A44" s="16" t="s">
        <v>46</v>
      </c>
      <c r="B44" s="6">
        <v>0</v>
      </c>
      <c r="C44" s="6">
        <v>0</v>
      </c>
      <c r="D44" s="6">
        <v>0</v>
      </c>
      <c r="E44" s="6">
        <v>0</v>
      </c>
      <c r="F44" s="6">
        <v>0</v>
      </c>
      <c r="G44" s="6">
        <v>0</v>
      </c>
      <c r="H44" s="41" t="s">
        <v>374</v>
      </c>
      <c r="J44" s="16" t="s">
        <v>46</v>
      </c>
      <c r="K44" s="6">
        <v>0</v>
      </c>
      <c r="L44" s="6">
        <v>0</v>
      </c>
      <c r="M44" s="6">
        <v>0</v>
      </c>
      <c r="N44" s="6">
        <v>0</v>
      </c>
      <c r="O44" s="6">
        <v>0</v>
      </c>
      <c r="P44" s="6">
        <v>0</v>
      </c>
      <c r="Q44" s="42" t="s">
        <v>374</v>
      </c>
      <c r="R44"/>
    </row>
    <row r="45" spans="1:18" ht="15" customHeight="1">
      <c r="A45" s="16" t="s">
        <v>47</v>
      </c>
      <c r="B45" s="6">
        <v>0</v>
      </c>
      <c r="C45" s="6">
        <v>0</v>
      </c>
      <c r="D45" s="6">
        <v>0</v>
      </c>
      <c r="E45" s="6">
        <v>0</v>
      </c>
      <c r="F45" s="6">
        <v>0</v>
      </c>
      <c r="G45" s="6">
        <v>0</v>
      </c>
      <c r="H45" s="41" t="s">
        <v>374</v>
      </c>
      <c r="J45" s="16" t="s">
        <v>47</v>
      </c>
      <c r="K45" s="6">
        <v>0</v>
      </c>
      <c r="L45" s="6">
        <v>0</v>
      </c>
      <c r="M45" s="6">
        <v>0</v>
      </c>
      <c r="N45" s="6">
        <v>0</v>
      </c>
      <c r="O45" s="6">
        <v>0</v>
      </c>
      <c r="P45" s="6">
        <v>0</v>
      </c>
      <c r="Q45" s="42" t="s">
        <v>374</v>
      </c>
      <c r="R45"/>
    </row>
    <row r="46" spans="1:18" ht="15" customHeight="1">
      <c r="A46" s="16" t="s">
        <v>48</v>
      </c>
      <c r="B46" s="6">
        <v>0</v>
      </c>
      <c r="C46" s="6">
        <v>0</v>
      </c>
      <c r="D46" s="6">
        <v>0</v>
      </c>
      <c r="E46" s="6">
        <v>0</v>
      </c>
      <c r="F46" s="6">
        <v>0</v>
      </c>
      <c r="G46" s="6">
        <v>0</v>
      </c>
      <c r="H46" s="41" t="s">
        <v>374</v>
      </c>
      <c r="J46" s="16" t="s">
        <v>48</v>
      </c>
      <c r="K46" s="6">
        <v>0</v>
      </c>
      <c r="L46" s="6">
        <v>0</v>
      </c>
      <c r="M46" s="6">
        <v>0</v>
      </c>
      <c r="N46" s="6">
        <v>0</v>
      </c>
      <c r="O46" s="6">
        <v>0</v>
      </c>
      <c r="P46" s="6">
        <v>0</v>
      </c>
      <c r="Q46" s="42" t="s">
        <v>374</v>
      </c>
      <c r="R46"/>
    </row>
    <row r="47" spans="1:18" ht="15" customHeight="1">
      <c r="A47" s="16" t="s">
        <v>49</v>
      </c>
      <c r="B47" s="6">
        <v>927</v>
      </c>
      <c r="C47" s="6">
        <v>1099</v>
      </c>
      <c r="D47" s="6">
        <v>92</v>
      </c>
      <c r="E47" s="6">
        <v>88</v>
      </c>
      <c r="F47" s="6">
        <v>1019</v>
      </c>
      <c r="G47" s="6">
        <v>1187</v>
      </c>
      <c r="H47" s="41">
        <v>0.16486751717369974</v>
      </c>
      <c r="J47" s="16" t="s">
        <v>49</v>
      </c>
      <c r="K47" s="6">
        <v>2367</v>
      </c>
      <c r="L47" s="6">
        <v>2913</v>
      </c>
      <c r="M47" s="6">
        <v>358</v>
      </c>
      <c r="N47" s="6">
        <v>309</v>
      </c>
      <c r="O47" s="6">
        <v>2725</v>
      </c>
      <c r="P47" s="6">
        <v>3222</v>
      </c>
      <c r="Q47" s="42">
        <v>0.18238532110091743</v>
      </c>
      <c r="R47"/>
    </row>
    <row r="48" spans="1:18" ht="15" customHeight="1">
      <c r="A48" s="16" t="s">
        <v>50</v>
      </c>
      <c r="B48" s="6">
        <v>0</v>
      </c>
      <c r="C48" s="6">
        <v>0</v>
      </c>
      <c r="D48" s="6">
        <v>0</v>
      </c>
      <c r="E48" s="6">
        <v>0</v>
      </c>
      <c r="F48" s="6">
        <v>0</v>
      </c>
      <c r="G48" s="6">
        <v>0</v>
      </c>
      <c r="H48" s="41" t="s">
        <v>374</v>
      </c>
      <c r="J48" s="16" t="s">
        <v>50</v>
      </c>
      <c r="K48" s="6">
        <v>0</v>
      </c>
      <c r="L48" s="6">
        <v>0</v>
      </c>
      <c r="M48" s="6">
        <v>0</v>
      </c>
      <c r="N48" s="6">
        <v>0</v>
      </c>
      <c r="O48" s="6">
        <v>0</v>
      </c>
      <c r="P48" s="6">
        <v>0</v>
      </c>
      <c r="Q48" s="42" t="s">
        <v>374</v>
      </c>
      <c r="R48"/>
    </row>
    <row r="49" spans="1:18" ht="15" customHeight="1">
      <c r="A49" s="38"/>
      <c r="B49" s="39"/>
      <c r="C49" s="39"/>
      <c r="D49" s="39"/>
      <c r="E49" s="39"/>
      <c r="F49" s="39"/>
      <c r="G49" s="39"/>
      <c r="H49" s="40"/>
      <c r="J49" s="38"/>
      <c r="K49" s="39"/>
      <c r="L49" s="39"/>
      <c r="M49" s="39"/>
      <c r="N49" s="39"/>
      <c r="O49" s="39"/>
      <c r="P49" s="39"/>
      <c r="Q49" s="40"/>
      <c r="R49"/>
    </row>
    <row r="50" spans="1:18" ht="15" customHeight="1">
      <c r="A50" s="48"/>
      <c r="B50" s="46"/>
      <c r="C50" s="46"/>
      <c r="D50" s="46"/>
      <c r="E50" s="46"/>
      <c r="F50" s="46"/>
      <c r="G50" s="46"/>
      <c r="H50" s="47"/>
      <c r="J50" s="48"/>
      <c r="K50" s="39"/>
      <c r="L50" s="39"/>
      <c r="M50" s="39"/>
      <c r="N50" s="39"/>
      <c r="O50" s="39"/>
      <c r="P50" s="39"/>
      <c r="Q50" s="40"/>
      <c r="R50"/>
    </row>
    <row r="51" spans="1:18" ht="15" customHeight="1">
      <c r="A51" s="13" t="s">
        <v>33</v>
      </c>
      <c r="B51" s="146">
        <v>12379</v>
      </c>
      <c r="C51" s="146">
        <v>12172</v>
      </c>
      <c r="D51" s="146">
        <v>2349</v>
      </c>
      <c r="E51" s="146">
        <v>1921</v>
      </c>
      <c r="F51" s="146">
        <v>14728</v>
      </c>
      <c r="G51" s="146">
        <v>14093</v>
      </c>
      <c r="H51" s="124">
        <v>-4.3115154807169986E-2</v>
      </c>
      <c r="I51" s="14"/>
      <c r="J51" s="13" t="s">
        <v>33</v>
      </c>
      <c r="K51" s="146">
        <v>49925</v>
      </c>
      <c r="L51" s="146">
        <v>46940</v>
      </c>
      <c r="M51" s="146">
        <v>7106</v>
      </c>
      <c r="N51" s="146">
        <v>6197</v>
      </c>
      <c r="O51" s="146">
        <v>57031</v>
      </c>
      <c r="P51" s="146">
        <v>53137</v>
      </c>
      <c r="Q51" s="124">
        <v>-6.8278655468078764E-2</v>
      </c>
      <c r="R51"/>
    </row>
    <row r="52" spans="1:18" ht="15" customHeight="1">
      <c r="A52" s="16" t="s">
        <v>36</v>
      </c>
      <c r="B52" s="6">
        <v>9530</v>
      </c>
      <c r="C52" s="6">
        <v>9524</v>
      </c>
      <c r="D52" s="6">
        <v>1480</v>
      </c>
      <c r="E52" s="6">
        <v>1362</v>
      </c>
      <c r="F52" s="6">
        <v>11010</v>
      </c>
      <c r="G52" s="6">
        <v>10886</v>
      </c>
      <c r="H52" s="41">
        <v>-1.1262488646684887E-2</v>
      </c>
      <c r="J52" s="16" t="s">
        <v>36</v>
      </c>
      <c r="K52" s="6">
        <v>25799</v>
      </c>
      <c r="L52" s="6">
        <v>26839</v>
      </c>
      <c r="M52" s="6">
        <v>4498</v>
      </c>
      <c r="N52" s="6">
        <v>4313</v>
      </c>
      <c r="O52" s="6">
        <v>30297</v>
      </c>
      <c r="P52" s="6">
        <v>31152</v>
      </c>
      <c r="Q52" s="42">
        <v>2.8220615902564639E-2</v>
      </c>
      <c r="R52"/>
    </row>
    <row r="53" spans="1:18" ht="15" customHeight="1">
      <c r="A53" s="24" t="s">
        <v>37</v>
      </c>
      <c r="B53" s="43">
        <v>7199</v>
      </c>
      <c r="C53" s="43">
        <v>7235</v>
      </c>
      <c r="D53" s="43">
        <v>906</v>
      </c>
      <c r="E53" s="43">
        <v>839</v>
      </c>
      <c r="F53" s="43">
        <v>8105</v>
      </c>
      <c r="G53" s="43">
        <v>8074</v>
      </c>
      <c r="H53" s="25">
        <v>-3.8247995064775164E-3</v>
      </c>
      <c r="J53" s="24" t="s">
        <v>37</v>
      </c>
      <c r="K53" s="43">
        <v>21163</v>
      </c>
      <c r="L53" s="43">
        <v>22165</v>
      </c>
      <c r="M53" s="43">
        <v>2938</v>
      </c>
      <c r="N53" s="43">
        <v>2970</v>
      </c>
      <c r="O53" s="43">
        <v>24101</v>
      </c>
      <c r="P53" s="43">
        <v>25135</v>
      </c>
      <c r="Q53" s="26">
        <v>4.2902784116841675E-2</v>
      </c>
      <c r="R53"/>
    </row>
    <row r="54" spans="1:18" ht="15" customHeight="1">
      <c r="A54" s="27" t="s">
        <v>39</v>
      </c>
      <c r="B54" s="44">
        <v>1975</v>
      </c>
      <c r="C54" s="44">
        <v>1945</v>
      </c>
      <c r="D54" s="44">
        <v>461</v>
      </c>
      <c r="E54" s="44">
        <v>352</v>
      </c>
      <c r="F54" s="44">
        <v>2436</v>
      </c>
      <c r="G54" s="44">
        <v>2297</v>
      </c>
      <c r="H54" s="28">
        <v>-5.7060755336617364E-2</v>
      </c>
      <c r="J54" s="27" t="s">
        <v>39</v>
      </c>
      <c r="K54" s="44">
        <v>3948</v>
      </c>
      <c r="L54" s="44">
        <v>3944</v>
      </c>
      <c r="M54" s="44">
        <v>1155</v>
      </c>
      <c r="N54" s="44">
        <v>863</v>
      </c>
      <c r="O54" s="44">
        <v>5103</v>
      </c>
      <c r="P54" s="44">
        <v>4807</v>
      </c>
      <c r="Q54" s="29">
        <v>-5.8005095042132027E-2</v>
      </c>
      <c r="R54"/>
    </row>
    <row r="55" spans="1:18" ht="15" customHeight="1">
      <c r="A55" s="30" t="s">
        <v>41</v>
      </c>
      <c r="B55" s="45">
        <v>356</v>
      </c>
      <c r="C55" s="45">
        <v>344</v>
      </c>
      <c r="D55" s="45">
        <v>113</v>
      </c>
      <c r="E55" s="45">
        <v>171</v>
      </c>
      <c r="F55" s="45">
        <v>469</v>
      </c>
      <c r="G55" s="45">
        <v>515</v>
      </c>
      <c r="H55" s="31">
        <v>9.8081023454157812E-2</v>
      </c>
      <c r="J55" s="30" t="s">
        <v>41</v>
      </c>
      <c r="K55" s="45">
        <v>688</v>
      </c>
      <c r="L55" s="45">
        <v>730</v>
      </c>
      <c r="M55" s="45">
        <v>405</v>
      </c>
      <c r="N55" s="45">
        <v>480</v>
      </c>
      <c r="O55" s="45">
        <v>1093</v>
      </c>
      <c r="P55" s="45">
        <v>1210</v>
      </c>
      <c r="Q55" s="32">
        <v>0.10704483074107962</v>
      </c>
      <c r="R55"/>
    </row>
    <row r="56" spans="1:18" ht="15" customHeight="1">
      <c r="A56" s="16" t="s">
        <v>43</v>
      </c>
      <c r="B56" s="6">
        <v>94</v>
      </c>
      <c r="C56" s="6">
        <v>73</v>
      </c>
      <c r="D56" s="6">
        <v>80</v>
      </c>
      <c r="E56" s="6">
        <v>87</v>
      </c>
      <c r="F56" s="6">
        <v>174</v>
      </c>
      <c r="G56" s="6">
        <v>160</v>
      </c>
      <c r="H56" s="41">
        <v>-8.0459770114942541E-2</v>
      </c>
      <c r="J56" s="16" t="s">
        <v>43</v>
      </c>
      <c r="K56" s="6">
        <v>178</v>
      </c>
      <c r="L56" s="6">
        <v>198</v>
      </c>
      <c r="M56" s="6">
        <v>168</v>
      </c>
      <c r="N56" s="6">
        <v>178</v>
      </c>
      <c r="O56" s="6">
        <v>346</v>
      </c>
      <c r="P56" s="6">
        <v>376</v>
      </c>
      <c r="Q56" s="42">
        <v>8.6705202312138629E-2</v>
      </c>
      <c r="R56"/>
    </row>
    <row r="57" spans="1:18" ht="15" customHeight="1">
      <c r="A57" s="16" t="s">
        <v>44</v>
      </c>
      <c r="B57" s="6">
        <v>19</v>
      </c>
      <c r="C57" s="6">
        <v>10</v>
      </c>
      <c r="D57" s="6">
        <v>0</v>
      </c>
      <c r="E57" s="6">
        <v>0</v>
      </c>
      <c r="F57" s="6">
        <v>19</v>
      </c>
      <c r="G57" s="6">
        <v>10</v>
      </c>
      <c r="H57" s="41">
        <v>-0.47368421052631582</v>
      </c>
      <c r="J57" s="16" t="s">
        <v>44</v>
      </c>
      <c r="K57" s="6">
        <v>33</v>
      </c>
      <c r="L57" s="6">
        <v>18</v>
      </c>
      <c r="M57" s="6">
        <v>0</v>
      </c>
      <c r="N57" s="6">
        <v>0</v>
      </c>
      <c r="O57" s="6">
        <v>33</v>
      </c>
      <c r="P57" s="6">
        <v>18</v>
      </c>
      <c r="Q57" s="42">
        <v>-0.45454545454545459</v>
      </c>
      <c r="R57"/>
    </row>
    <row r="58" spans="1:18" ht="15" customHeight="1">
      <c r="A58" s="16" t="s">
        <v>45</v>
      </c>
      <c r="B58" s="6">
        <v>101</v>
      </c>
      <c r="C58" s="6">
        <v>254</v>
      </c>
      <c r="D58" s="6">
        <v>67</v>
      </c>
      <c r="E58" s="6">
        <v>106</v>
      </c>
      <c r="F58" s="6">
        <v>168</v>
      </c>
      <c r="G58" s="6">
        <v>360</v>
      </c>
      <c r="H58" s="41">
        <v>1.1428571428571428</v>
      </c>
      <c r="J58" s="16" t="s">
        <v>45</v>
      </c>
      <c r="K58" s="6">
        <v>154</v>
      </c>
      <c r="L58" s="6">
        <v>494</v>
      </c>
      <c r="M58" s="6">
        <v>105</v>
      </c>
      <c r="N58" s="6">
        <v>217</v>
      </c>
      <c r="O58" s="6">
        <v>259</v>
      </c>
      <c r="P58" s="6">
        <v>711</v>
      </c>
      <c r="Q58" s="42">
        <v>1.7451737451737452</v>
      </c>
      <c r="R58"/>
    </row>
    <row r="59" spans="1:18" ht="15" customHeight="1">
      <c r="A59" s="16" t="s">
        <v>46</v>
      </c>
      <c r="B59" s="6">
        <v>427</v>
      </c>
      <c r="C59" s="6">
        <v>243</v>
      </c>
      <c r="D59" s="6">
        <v>5</v>
      </c>
      <c r="E59" s="6">
        <v>2</v>
      </c>
      <c r="F59" s="6">
        <v>432</v>
      </c>
      <c r="G59" s="6">
        <v>245</v>
      </c>
      <c r="H59" s="41">
        <v>-0.43287037037037035</v>
      </c>
      <c r="J59" s="16" t="s">
        <v>46</v>
      </c>
      <c r="K59" s="6">
        <v>8704</v>
      </c>
      <c r="L59" s="6">
        <v>4882</v>
      </c>
      <c r="M59" s="6">
        <v>95</v>
      </c>
      <c r="N59" s="6">
        <v>49</v>
      </c>
      <c r="O59" s="6">
        <v>8799</v>
      </c>
      <c r="P59" s="6">
        <v>4931</v>
      </c>
      <c r="Q59" s="42">
        <v>-0.43959540856915558</v>
      </c>
      <c r="R59"/>
    </row>
    <row r="60" spans="1:18" ht="15" customHeight="1">
      <c r="A60" s="16" t="s">
        <v>47</v>
      </c>
      <c r="B60" s="6">
        <v>587</v>
      </c>
      <c r="C60" s="6">
        <v>610</v>
      </c>
      <c r="D60" s="6">
        <v>1</v>
      </c>
      <c r="E60" s="6">
        <v>2</v>
      </c>
      <c r="F60" s="6">
        <v>588</v>
      </c>
      <c r="G60" s="6">
        <v>612</v>
      </c>
      <c r="H60" s="41">
        <v>4.081632653061229E-2</v>
      </c>
      <c r="J60" s="16" t="s">
        <v>47</v>
      </c>
      <c r="K60" s="6">
        <v>10684</v>
      </c>
      <c r="L60" s="6">
        <v>10022</v>
      </c>
      <c r="M60" s="6">
        <v>3</v>
      </c>
      <c r="N60" s="6">
        <v>51</v>
      </c>
      <c r="O60" s="6">
        <v>10687</v>
      </c>
      <c r="P60" s="6">
        <v>10073</v>
      </c>
      <c r="Q60" s="42">
        <v>-5.7452980256386232E-2</v>
      </c>
      <c r="R60"/>
    </row>
    <row r="61" spans="1:18" ht="15" customHeight="1">
      <c r="A61" s="16" t="s">
        <v>48</v>
      </c>
      <c r="B61" s="6">
        <v>348</v>
      </c>
      <c r="C61" s="6">
        <v>173</v>
      </c>
      <c r="D61" s="6">
        <v>170</v>
      </c>
      <c r="E61" s="6">
        <v>37</v>
      </c>
      <c r="F61" s="6">
        <v>518</v>
      </c>
      <c r="G61" s="6">
        <v>210</v>
      </c>
      <c r="H61" s="41">
        <v>-0.59459459459459452</v>
      </c>
      <c r="J61" s="16" t="s">
        <v>48</v>
      </c>
      <c r="K61" s="6">
        <v>874</v>
      </c>
      <c r="L61" s="6">
        <v>715</v>
      </c>
      <c r="M61" s="6">
        <v>552</v>
      </c>
      <c r="N61" s="6">
        <v>204</v>
      </c>
      <c r="O61" s="6">
        <v>1426</v>
      </c>
      <c r="P61" s="6">
        <v>919</v>
      </c>
      <c r="Q61" s="42">
        <v>-0.35553997194950915</v>
      </c>
      <c r="R61"/>
    </row>
    <row r="62" spans="1:18" ht="15" customHeight="1">
      <c r="A62" s="16" t="s">
        <v>49</v>
      </c>
      <c r="B62" s="6">
        <v>1109</v>
      </c>
      <c r="C62" s="6">
        <v>1066</v>
      </c>
      <c r="D62" s="6">
        <v>544</v>
      </c>
      <c r="E62" s="6">
        <v>322</v>
      </c>
      <c r="F62" s="6">
        <v>1653</v>
      </c>
      <c r="G62" s="6">
        <v>1388</v>
      </c>
      <c r="H62" s="41">
        <v>-0.16031457955232908</v>
      </c>
      <c r="J62" s="16" t="s">
        <v>49</v>
      </c>
      <c r="K62" s="6">
        <v>2160</v>
      </c>
      <c r="L62" s="6">
        <v>2139</v>
      </c>
      <c r="M62" s="6">
        <v>1625</v>
      </c>
      <c r="N62" s="6">
        <v>1175</v>
      </c>
      <c r="O62" s="6">
        <v>3785</v>
      </c>
      <c r="P62" s="6">
        <v>3314</v>
      </c>
      <c r="Q62" s="42">
        <v>-0.12443857331571995</v>
      </c>
      <c r="R62"/>
    </row>
    <row r="63" spans="1:18" ht="15" customHeight="1">
      <c r="A63" s="16" t="s">
        <v>50</v>
      </c>
      <c r="B63" s="6">
        <v>164</v>
      </c>
      <c r="C63" s="6">
        <v>219</v>
      </c>
      <c r="D63" s="6">
        <v>2</v>
      </c>
      <c r="E63" s="6">
        <v>3</v>
      </c>
      <c r="F63" s="6">
        <v>166</v>
      </c>
      <c r="G63" s="6">
        <v>222</v>
      </c>
      <c r="H63" s="41">
        <v>0.33734939759036142</v>
      </c>
      <c r="J63" s="16" t="s">
        <v>50</v>
      </c>
      <c r="K63" s="6">
        <v>1339</v>
      </c>
      <c r="L63" s="6">
        <v>1633</v>
      </c>
      <c r="M63" s="6">
        <v>60</v>
      </c>
      <c r="N63" s="6">
        <v>10</v>
      </c>
      <c r="O63" s="6">
        <v>1399</v>
      </c>
      <c r="P63" s="6">
        <v>1643</v>
      </c>
      <c r="Q63" s="42">
        <v>0.17441029306647615</v>
      </c>
      <c r="R63"/>
    </row>
    <row r="64" spans="1:18" ht="15" customHeight="1">
      <c r="A64" s="38"/>
      <c r="B64" s="39"/>
      <c r="C64" s="39"/>
      <c r="D64" s="39"/>
      <c r="E64" s="39"/>
      <c r="F64" s="39"/>
      <c r="G64" s="39"/>
      <c r="H64" s="40"/>
      <c r="J64" s="38"/>
      <c r="K64" s="39"/>
      <c r="L64" s="39"/>
      <c r="M64" s="39"/>
      <c r="N64" s="39"/>
      <c r="O64" s="39"/>
      <c r="P64" s="39"/>
      <c r="Q64" s="40"/>
      <c r="R64"/>
    </row>
    <row r="65" spans="1:18" ht="15" customHeight="1">
      <c r="A65" s="13" t="s">
        <v>34</v>
      </c>
      <c r="B65" s="146">
        <v>7899</v>
      </c>
      <c r="C65" s="146">
        <v>8234</v>
      </c>
      <c r="D65" s="146">
        <v>1103</v>
      </c>
      <c r="E65" s="146">
        <v>944</v>
      </c>
      <c r="F65" s="146">
        <v>9002</v>
      </c>
      <c r="G65" s="146">
        <v>9178</v>
      </c>
      <c r="H65" s="124">
        <v>1.9551210842035038E-2</v>
      </c>
      <c r="I65" s="14"/>
      <c r="J65" s="13" t="s">
        <v>34</v>
      </c>
      <c r="K65" s="146">
        <v>22139</v>
      </c>
      <c r="L65" s="146">
        <v>22505</v>
      </c>
      <c r="M65" s="146">
        <v>4166</v>
      </c>
      <c r="N65" s="146">
        <v>4332</v>
      </c>
      <c r="O65" s="146">
        <v>26305</v>
      </c>
      <c r="P65" s="146">
        <v>26837</v>
      </c>
      <c r="Q65" s="124">
        <v>2.0224291959703544E-2</v>
      </c>
      <c r="R65"/>
    </row>
    <row r="66" spans="1:18" ht="15" customHeight="1">
      <c r="A66" s="16" t="s">
        <v>36</v>
      </c>
      <c r="B66" s="6">
        <v>7040</v>
      </c>
      <c r="C66" s="6">
        <v>7491</v>
      </c>
      <c r="D66" s="6">
        <v>837</v>
      </c>
      <c r="E66" s="6">
        <v>704</v>
      </c>
      <c r="F66" s="6">
        <v>7877</v>
      </c>
      <c r="G66" s="6">
        <v>8195</v>
      </c>
      <c r="H66" s="41">
        <v>4.0370699504887586E-2</v>
      </c>
      <c r="J66" s="16" t="s">
        <v>36</v>
      </c>
      <c r="K66" s="6">
        <v>18584</v>
      </c>
      <c r="L66" s="6">
        <v>19515</v>
      </c>
      <c r="M66" s="6">
        <v>2732</v>
      </c>
      <c r="N66" s="6">
        <v>2687</v>
      </c>
      <c r="O66" s="6">
        <v>21316</v>
      </c>
      <c r="P66" s="6">
        <v>22202</v>
      </c>
      <c r="Q66" s="42">
        <v>4.1565021580033834E-2</v>
      </c>
      <c r="R66"/>
    </row>
    <row r="67" spans="1:18" ht="15" customHeight="1">
      <c r="A67" s="24" t="s">
        <v>37</v>
      </c>
      <c r="B67" s="43">
        <v>6136</v>
      </c>
      <c r="C67" s="43">
        <v>6291</v>
      </c>
      <c r="D67" s="43">
        <v>640</v>
      </c>
      <c r="E67" s="43">
        <v>529</v>
      </c>
      <c r="F67" s="43">
        <v>6776</v>
      </c>
      <c r="G67" s="43">
        <v>6820</v>
      </c>
      <c r="H67" s="25">
        <v>6.4935064935065512E-3</v>
      </c>
      <c r="J67" s="24" t="s">
        <v>37</v>
      </c>
      <c r="K67" s="43">
        <v>16716</v>
      </c>
      <c r="L67" s="43">
        <v>17311</v>
      </c>
      <c r="M67" s="43">
        <v>2293</v>
      </c>
      <c r="N67" s="43">
        <v>2230</v>
      </c>
      <c r="O67" s="43">
        <v>19009</v>
      </c>
      <c r="P67" s="43">
        <v>19541</v>
      </c>
      <c r="Q67" s="26">
        <v>2.7986743121679147E-2</v>
      </c>
      <c r="R67"/>
    </row>
    <row r="68" spans="1:18" ht="15" customHeight="1">
      <c r="A68" s="27" t="s">
        <v>39</v>
      </c>
      <c r="B68" s="44">
        <v>887</v>
      </c>
      <c r="C68" s="44">
        <v>1181</v>
      </c>
      <c r="D68" s="44">
        <v>197</v>
      </c>
      <c r="E68" s="44">
        <v>175</v>
      </c>
      <c r="F68" s="44">
        <v>1084</v>
      </c>
      <c r="G68" s="44">
        <v>1356</v>
      </c>
      <c r="H68" s="28">
        <v>0.25092250922509218</v>
      </c>
      <c r="J68" s="27" t="s">
        <v>39</v>
      </c>
      <c r="K68" s="44">
        <v>1809</v>
      </c>
      <c r="L68" s="44">
        <v>2136</v>
      </c>
      <c r="M68" s="44">
        <v>439</v>
      </c>
      <c r="N68" s="44">
        <v>457</v>
      </c>
      <c r="O68" s="44">
        <v>2248</v>
      </c>
      <c r="P68" s="44">
        <v>2593</v>
      </c>
      <c r="Q68" s="29">
        <v>0.15346975088967962</v>
      </c>
      <c r="R68"/>
    </row>
    <row r="69" spans="1:18" ht="15" customHeight="1">
      <c r="A69" s="30" t="s">
        <v>41</v>
      </c>
      <c r="B69" s="45">
        <v>17</v>
      </c>
      <c r="C69" s="45">
        <v>19</v>
      </c>
      <c r="D69" s="45">
        <v>0</v>
      </c>
      <c r="E69" s="45">
        <v>0</v>
      </c>
      <c r="F69" s="45">
        <v>17</v>
      </c>
      <c r="G69" s="45">
        <v>19</v>
      </c>
      <c r="H69" s="31">
        <v>0.11764705882352944</v>
      </c>
      <c r="J69" s="30" t="s">
        <v>41</v>
      </c>
      <c r="K69" s="45">
        <v>59</v>
      </c>
      <c r="L69" s="45">
        <v>68</v>
      </c>
      <c r="M69" s="45">
        <v>0</v>
      </c>
      <c r="N69" s="45">
        <v>0</v>
      </c>
      <c r="O69" s="45">
        <v>59</v>
      </c>
      <c r="P69" s="45">
        <v>68</v>
      </c>
      <c r="Q69" s="32">
        <v>0.15254237288135597</v>
      </c>
      <c r="R69"/>
    </row>
    <row r="70" spans="1:18" ht="15" customHeight="1">
      <c r="A70" s="16" t="s">
        <v>43</v>
      </c>
      <c r="B70" s="6">
        <v>152</v>
      </c>
      <c r="C70" s="6">
        <v>188</v>
      </c>
      <c r="D70" s="6">
        <v>68</v>
      </c>
      <c r="E70" s="6">
        <v>66</v>
      </c>
      <c r="F70" s="6">
        <v>220</v>
      </c>
      <c r="G70" s="6">
        <v>254</v>
      </c>
      <c r="H70" s="41">
        <v>0.15454545454545454</v>
      </c>
      <c r="J70" s="16" t="s">
        <v>43</v>
      </c>
      <c r="K70" s="6">
        <v>505</v>
      </c>
      <c r="L70" s="6">
        <v>710</v>
      </c>
      <c r="M70" s="6">
        <v>404</v>
      </c>
      <c r="N70" s="6">
        <v>549</v>
      </c>
      <c r="O70" s="6">
        <v>909</v>
      </c>
      <c r="P70" s="6">
        <v>1259</v>
      </c>
      <c r="Q70" s="42">
        <v>0.38503850385038496</v>
      </c>
      <c r="R70"/>
    </row>
    <row r="71" spans="1:18" ht="15" customHeight="1">
      <c r="A71" s="16" t="s">
        <v>44</v>
      </c>
      <c r="B71" s="6">
        <v>9</v>
      </c>
      <c r="C71" s="6">
        <v>0</v>
      </c>
      <c r="D71" s="6">
        <v>0</v>
      </c>
      <c r="E71" s="6">
        <v>0</v>
      </c>
      <c r="F71" s="6">
        <v>9</v>
      </c>
      <c r="G71" s="6">
        <v>0</v>
      </c>
      <c r="H71" s="41" t="s">
        <v>374</v>
      </c>
      <c r="J71" s="16" t="s">
        <v>44</v>
      </c>
      <c r="K71" s="6">
        <v>19</v>
      </c>
      <c r="L71" s="6">
        <v>0</v>
      </c>
      <c r="M71" s="6">
        <v>0</v>
      </c>
      <c r="N71" s="6">
        <v>0</v>
      </c>
      <c r="O71" s="6">
        <v>19</v>
      </c>
      <c r="P71" s="6">
        <v>0</v>
      </c>
      <c r="Q71" s="42" t="s">
        <v>374</v>
      </c>
      <c r="R71"/>
    </row>
    <row r="72" spans="1:18" ht="15" customHeight="1">
      <c r="A72" s="16" t="s">
        <v>45</v>
      </c>
      <c r="B72" s="6">
        <v>117</v>
      </c>
      <c r="C72" s="6">
        <v>88</v>
      </c>
      <c r="D72" s="6">
        <v>23</v>
      </c>
      <c r="E72" s="6">
        <v>3</v>
      </c>
      <c r="F72" s="6">
        <v>140</v>
      </c>
      <c r="G72" s="6">
        <v>91</v>
      </c>
      <c r="H72" s="41">
        <v>-0.35</v>
      </c>
      <c r="J72" s="16" t="s">
        <v>45</v>
      </c>
      <c r="K72" s="6">
        <v>390</v>
      </c>
      <c r="L72" s="6">
        <v>311</v>
      </c>
      <c r="M72" s="6">
        <v>38</v>
      </c>
      <c r="N72" s="6">
        <v>11</v>
      </c>
      <c r="O72" s="6">
        <v>428</v>
      </c>
      <c r="P72" s="6">
        <v>322</v>
      </c>
      <c r="Q72" s="42">
        <v>-0.24766355140186913</v>
      </c>
      <c r="R72"/>
    </row>
    <row r="73" spans="1:18" ht="15" customHeight="1">
      <c r="A73" s="16" t="s">
        <v>46</v>
      </c>
      <c r="B73" s="6">
        <v>0</v>
      </c>
      <c r="C73" s="6">
        <v>0</v>
      </c>
      <c r="D73" s="6">
        <v>0</v>
      </c>
      <c r="E73" s="6">
        <v>0</v>
      </c>
      <c r="F73" s="6">
        <v>0</v>
      </c>
      <c r="G73" s="6">
        <v>0</v>
      </c>
      <c r="H73" s="41" t="s">
        <v>374</v>
      </c>
      <c r="J73" s="16" t="s">
        <v>46</v>
      </c>
      <c r="K73" s="6">
        <v>0</v>
      </c>
      <c r="L73" s="6">
        <v>0</v>
      </c>
      <c r="M73" s="6">
        <v>0</v>
      </c>
      <c r="N73" s="6">
        <v>0</v>
      </c>
      <c r="O73" s="6">
        <v>0</v>
      </c>
      <c r="P73" s="6">
        <v>0</v>
      </c>
      <c r="Q73" s="42" t="s">
        <v>374</v>
      </c>
      <c r="R73"/>
    </row>
    <row r="74" spans="1:18" ht="15" customHeight="1">
      <c r="A74" s="16" t="s">
        <v>47</v>
      </c>
      <c r="B74" s="6">
        <v>0</v>
      </c>
      <c r="C74" s="6">
        <v>0</v>
      </c>
      <c r="D74" s="6">
        <v>0</v>
      </c>
      <c r="E74" s="6">
        <v>0</v>
      </c>
      <c r="F74" s="6">
        <v>0</v>
      </c>
      <c r="G74" s="6">
        <v>0</v>
      </c>
      <c r="H74" s="41" t="s">
        <v>374</v>
      </c>
      <c r="J74" s="16" t="s">
        <v>47</v>
      </c>
      <c r="K74" s="6">
        <v>0</v>
      </c>
      <c r="L74" s="6">
        <v>0</v>
      </c>
      <c r="M74" s="6">
        <v>0</v>
      </c>
      <c r="N74" s="6">
        <v>0</v>
      </c>
      <c r="O74" s="6">
        <v>0</v>
      </c>
      <c r="P74" s="6">
        <v>0</v>
      </c>
      <c r="Q74" s="42" t="s">
        <v>374</v>
      </c>
      <c r="R74"/>
    </row>
    <row r="75" spans="1:18" ht="15" customHeight="1">
      <c r="A75" s="16" t="s">
        <v>48</v>
      </c>
      <c r="B75" s="6">
        <v>165</v>
      </c>
      <c r="C75" s="6">
        <v>144</v>
      </c>
      <c r="D75" s="6">
        <v>12</v>
      </c>
      <c r="E75" s="6">
        <v>7</v>
      </c>
      <c r="F75" s="6">
        <v>177</v>
      </c>
      <c r="G75" s="6">
        <v>151</v>
      </c>
      <c r="H75" s="41">
        <v>-0.14689265536723162</v>
      </c>
      <c r="J75" s="16" t="s">
        <v>48</v>
      </c>
      <c r="K75" s="6">
        <v>968</v>
      </c>
      <c r="L75" s="6">
        <v>823</v>
      </c>
      <c r="M75" s="6">
        <v>33</v>
      </c>
      <c r="N75" s="6">
        <v>9</v>
      </c>
      <c r="O75" s="6">
        <v>1001</v>
      </c>
      <c r="P75" s="6">
        <v>832</v>
      </c>
      <c r="Q75" s="42">
        <v>-0.16883116883116878</v>
      </c>
      <c r="R75"/>
    </row>
    <row r="76" spans="1:18" ht="15" customHeight="1">
      <c r="A76" s="16" t="s">
        <v>49</v>
      </c>
      <c r="B76" s="6">
        <v>416</v>
      </c>
      <c r="C76" s="6">
        <v>319</v>
      </c>
      <c r="D76" s="6">
        <v>163</v>
      </c>
      <c r="E76" s="6">
        <v>164</v>
      </c>
      <c r="F76" s="6">
        <v>579</v>
      </c>
      <c r="G76" s="6">
        <v>483</v>
      </c>
      <c r="H76" s="41">
        <v>-0.16580310880829019</v>
      </c>
      <c r="J76" s="16" t="s">
        <v>49</v>
      </c>
      <c r="K76" s="6">
        <v>1668</v>
      </c>
      <c r="L76" s="6">
        <v>1134</v>
      </c>
      <c r="M76" s="6">
        <v>959</v>
      </c>
      <c r="N76" s="6">
        <v>1076</v>
      </c>
      <c r="O76" s="6">
        <v>2627</v>
      </c>
      <c r="P76" s="6">
        <v>2210</v>
      </c>
      <c r="Q76" s="42">
        <v>-0.15873620098972208</v>
      </c>
      <c r="R76"/>
    </row>
    <row r="77" spans="1:18" ht="15" customHeight="1">
      <c r="A77" s="16" t="s">
        <v>50</v>
      </c>
      <c r="B77" s="6">
        <v>0</v>
      </c>
      <c r="C77" s="6">
        <v>4</v>
      </c>
      <c r="D77" s="6">
        <v>0</v>
      </c>
      <c r="E77" s="6">
        <v>0</v>
      </c>
      <c r="F77" s="6">
        <v>0</v>
      </c>
      <c r="G77" s="6">
        <v>4</v>
      </c>
      <c r="H77" s="41" t="s">
        <v>374</v>
      </c>
      <c r="J77" s="16" t="s">
        <v>50</v>
      </c>
      <c r="K77" s="6">
        <v>5</v>
      </c>
      <c r="L77" s="6">
        <v>12</v>
      </c>
      <c r="M77" s="6">
        <v>0</v>
      </c>
      <c r="N77" s="6">
        <v>0</v>
      </c>
      <c r="O77" s="6">
        <v>5</v>
      </c>
      <c r="P77" s="6">
        <v>12</v>
      </c>
      <c r="Q77" s="42">
        <v>1.4</v>
      </c>
      <c r="R77"/>
    </row>
    <row r="78" spans="1:18" ht="15" customHeight="1">
      <c r="A78" s="38"/>
      <c r="B78" s="39"/>
      <c r="C78" s="39"/>
      <c r="D78" s="39"/>
      <c r="E78" s="39"/>
      <c r="F78" s="39"/>
      <c r="G78" s="39"/>
      <c r="H78" s="40"/>
      <c r="J78" s="38"/>
      <c r="K78" s="39"/>
      <c r="L78" s="39"/>
      <c r="M78" s="39"/>
      <c r="N78" s="39"/>
      <c r="O78" s="39"/>
      <c r="P78" s="39"/>
      <c r="Q78" s="40"/>
      <c r="R78"/>
    </row>
    <row r="79" spans="1:18" ht="15" customHeight="1">
      <c r="A79" s="13" t="s">
        <v>35</v>
      </c>
      <c r="B79" s="146">
        <v>5054</v>
      </c>
      <c r="C79" s="146">
        <v>5208</v>
      </c>
      <c r="D79" s="146">
        <v>1086</v>
      </c>
      <c r="E79" s="146">
        <v>1099</v>
      </c>
      <c r="F79" s="146">
        <v>6140</v>
      </c>
      <c r="G79" s="146">
        <v>6307</v>
      </c>
      <c r="H79" s="124">
        <v>2.7198697068403943E-2</v>
      </c>
      <c r="I79" s="14"/>
      <c r="J79" s="13" t="s">
        <v>35</v>
      </c>
      <c r="K79" s="146">
        <v>13521</v>
      </c>
      <c r="L79" s="146">
        <v>13063</v>
      </c>
      <c r="M79" s="146">
        <v>3287</v>
      </c>
      <c r="N79" s="146">
        <v>3433</v>
      </c>
      <c r="O79" s="146">
        <v>16808</v>
      </c>
      <c r="P79" s="146">
        <v>16496</v>
      </c>
      <c r="Q79" s="124">
        <v>-1.856258924321752E-2</v>
      </c>
      <c r="R79"/>
    </row>
    <row r="80" spans="1:18" ht="15" customHeight="1">
      <c r="A80" s="16" t="s">
        <v>36</v>
      </c>
      <c r="B80" s="6">
        <v>4051</v>
      </c>
      <c r="C80" s="6">
        <v>4151</v>
      </c>
      <c r="D80" s="6">
        <v>760</v>
      </c>
      <c r="E80" s="6">
        <v>732</v>
      </c>
      <c r="F80" s="6">
        <v>4811</v>
      </c>
      <c r="G80" s="6">
        <v>4883</v>
      </c>
      <c r="H80" s="41">
        <v>1.4965703595926083E-2</v>
      </c>
      <c r="J80" s="16" t="s">
        <v>36</v>
      </c>
      <c r="K80" s="6">
        <v>9258</v>
      </c>
      <c r="L80" s="6">
        <v>8857</v>
      </c>
      <c r="M80" s="6">
        <v>1983</v>
      </c>
      <c r="N80" s="6">
        <v>2019</v>
      </c>
      <c r="O80" s="6">
        <v>11241</v>
      </c>
      <c r="P80" s="6">
        <v>10876</v>
      </c>
      <c r="Q80" s="42">
        <v>-3.247042078106932E-2</v>
      </c>
      <c r="R80"/>
    </row>
    <row r="81" spans="1:18" ht="15" customHeight="1">
      <c r="A81" s="24" t="s">
        <v>37</v>
      </c>
      <c r="B81" s="43">
        <v>3287</v>
      </c>
      <c r="C81" s="43">
        <v>3516</v>
      </c>
      <c r="D81" s="43">
        <v>571</v>
      </c>
      <c r="E81" s="43">
        <v>552</v>
      </c>
      <c r="F81" s="43">
        <v>3858</v>
      </c>
      <c r="G81" s="43">
        <v>4068</v>
      </c>
      <c r="H81" s="25">
        <v>5.4432348367029482E-2</v>
      </c>
      <c r="J81" s="24" t="s">
        <v>37</v>
      </c>
      <c r="K81" s="43">
        <v>7336</v>
      </c>
      <c r="L81" s="43">
        <v>7315</v>
      </c>
      <c r="M81" s="43">
        <v>1310</v>
      </c>
      <c r="N81" s="43">
        <v>1685</v>
      </c>
      <c r="O81" s="43">
        <v>8646</v>
      </c>
      <c r="P81" s="43">
        <v>9000</v>
      </c>
      <c r="Q81" s="26">
        <v>4.0943789035392086E-2</v>
      </c>
      <c r="R81"/>
    </row>
    <row r="82" spans="1:18" ht="15" customHeight="1">
      <c r="A82" s="27" t="s">
        <v>39</v>
      </c>
      <c r="B82" s="44">
        <v>757</v>
      </c>
      <c r="C82" s="44">
        <v>625</v>
      </c>
      <c r="D82" s="44">
        <v>168</v>
      </c>
      <c r="E82" s="44">
        <v>176</v>
      </c>
      <c r="F82" s="44">
        <v>925</v>
      </c>
      <c r="G82" s="44">
        <v>801</v>
      </c>
      <c r="H82" s="28">
        <v>-0.13405405405405402</v>
      </c>
      <c r="J82" s="27" t="s">
        <v>39</v>
      </c>
      <c r="K82" s="44">
        <v>1889</v>
      </c>
      <c r="L82" s="44">
        <v>1516</v>
      </c>
      <c r="M82" s="44">
        <v>457</v>
      </c>
      <c r="N82" s="44">
        <v>324</v>
      </c>
      <c r="O82" s="44">
        <v>2346</v>
      </c>
      <c r="P82" s="44">
        <v>1840</v>
      </c>
      <c r="Q82" s="29">
        <v>-0.21568627450980393</v>
      </c>
      <c r="R82"/>
    </row>
    <row r="83" spans="1:18" ht="15" customHeight="1">
      <c r="A83" s="30" t="s">
        <v>41</v>
      </c>
      <c r="B83" s="45">
        <v>7</v>
      </c>
      <c r="C83" s="45">
        <v>10</v>
      </c>
      <c r="D83" s="45">
        <v>21</v>
      </c>
      <c r="E83" s="45">
        <v>4</v>
      </c>
      <c r="F83" s="45">
        <v>28</v>
      </c>
      <c r="G83" s="45">
        <v>14</v>
      </c>
      <c r="H83" s="31">
        <v>-0.5</v>
      </c>
      <c r="J83" s="30" t="s">
        <v>41</v>
      </c>
      <c r="K83" s="45">
        <v>33</v>
      </c>
      <c r="L83" s="45">
        <v>26</v>
      </c>
      <c r="M83" s="45">
        <v>216</v>
      </c>
      <c r="N83" s="45">
        <v>10</v>
      </c>
      <c r="O83" s="45">
        <v>249</v>
      </c>
      <c r="P83" s="45">
        <v>36</v>
      </c>
      <c r="Q83" s="32">
        <v>-0.85542168674698793</v>
      </c>
      <c r="R83"/>
    </row>
    <row r="84" spans="1:18" ht="15" customHeight="1">
      <c r="A84" s="16" t="s">
        <v>43</v>
      </c>
      <c r="B84" s="6">
        <v>79</v>
      </c>
      <c r="C84" s="6">
        <v>97</v>
      </c>
      <c r="D84" s="6">
        <v>19</v>
      </c>
      <c r="E84" s="6">
        <v>40</v>
      </c>
      <c r="F84" s="6">
        <v>98</v>
      </c>
      <c r="G84" s="6">
        <v>137</v>
      </c>
      <c r="H84" s="41">
        <v>0.3979591836734695</v>
      </c>
      <c r="J84" s="16" t="s">
        <v>43</v>
      </c>
      <c r="K84" s="6">
        <v>152</v>
      </c>
      <c r="L84" s="6">
        <v>250</v>
      </c>
      <c r="M84" s="6">
        <v>153</v>
      </c>
      <c r="N84" s="6">
        <v>310</v>
      </c>
      <c r="O84" s="6">
        <v>305</v>
      </c>
      <c r="P84" s="6">
        <v>560</v>
      </c>
      <c r="Q84" s="42">
        <v>0.83606557377049184</v>
      </c>
      <c r="R84"/>
    </row>
    <row r="85" spans="1:18" ht="15" customHeight="1">
      <c r="A85" s="16" t="s">
        <v>44</v>
      </c>
      <c r="B85" s="6">
        <v>41</v>
      </c>
      <c r="C85" s="6">
        <v>48</v>
      </c>
      <c r="D85" s="6">
        <v>16</v>
      </c>
      <c r="E85" s="6">
        <v>9</v>
      </c>
      <c r="F85" s="6">
        <v>57</v>
      </c>
      <c r="G85" s="6">
        <v>57</v>
      </c>
      <c r="H85" s="41">
        <v>0</v>
      </c>
      <c r="J85" s="16" t="s">
        <v>44</v>
      </c>
      <c r="K85" s="6">
        <v>93</v>
      </c>
      <c r="L85" s="6">
        <v>119</v>
      </c>
      <c r="M85" s="6">
        <v>29</v>
      </c>
      <c r="N85" s="6">
        <v>18</v>
      </c>
      <c r="O85" s="6">
        <v>122</v>
      </c>
      <c r="P85" s="6">
        <v>137</v>
      </c>
      <c r="Q85" s="42">
        <v>0.12295081967213117</v>
      </c>
      <c r="R85"/>
    </row>
    <row r="86" spans="1:18" ht="15" customHeight="1">
      <c r="A86" s="16" t="s">
        <v>45</v>
      </c>
      <c r="B86" s="6">
        <v>425</v>
      </c>
      <c r="C86" s="6">
        <v>380</v>
      </c>
      <c r="D86" s="6">
        <v>93</v>
      </c>
      <c r="E86" s="6">
        <v>102</v>
      </c>
      <c r="F86" s="6">
        <v>518</v>
      </c>
      <c r="G86" s="6">
        <v>482</v>
      </c>
      <c r="H86" s="41">
        <v>-6.949806949806947E-2</v>
      </c>
      <c r="J86" s="16" t="s">
        <v>45</v>
      </c>
      <c r="K86" s="6">
        <v>2023</v>
      </c>
      <c r="L86" s="6">
        <v>1910</v>
      </c>
      <c r="M86" s="6">
        <v>310</v>
      </c>
      <c r="N86" s="6">
        <v>313</v>
      </c>
      <c r="O86" s="6">
        <v>2333</v>
      </c>
      <c r="P86" s="6">
        <v>2223</v>
      </c>
      <c r="Q86" s="42">
        <v>-4.714959279897124E-2</v>
      </c>
      <c r="R86"/>
    </row>
    <row r="87" spans="1:18" ht="15" customHeight="1">
      <c r="A87" s="16" t="s">
        <v>46</v>
      </c>
      <c r="B87" s="6">
        <v>0</v>
      </c>
      <c r="C87" s="6">
        <v>0</v>
      </c>
      <c r="D87" s="6">
        <v>0</v>
      </c>
      <c r="E87" s="6">
        <v>0</v>
      </c>
      <c r="F87" s="6">
        <v>0</v>
      </c>
      <c r="G87" s="6">
        <v>0</v>
      </c>
      <c r="H87" s="41" t="s">
        <v>374</v>
      </c>
      <c r="I87" s="108"/>
      <c r="J87" s="16" t="s">
        <v>46</v>
      </c>
      <c r="K87" s="6">
        <v>0</v>
      </c>
      <c r="L87" s="6">
        <v>0</v>
      </c>
      <c r="M87" s="6">
        <v>0</v>
      </c>
      <c r="N87" s="6">
        <v>0</v>
      </c>
      <c r="O87" s="6">
        <v>0</v>
      </c>
      <c r="P87" s="6">
        <v>0</v>
      </c>
      <c r="Q87" s="42" t="s">
        <v>374</v>
      </c>
      <c r="R87"/>
    </row>
    <row r="88" spans="1:18" ht="15" customHeight="1">
      <c r="A88" s="16" t="s">
        <v>47</v>
      </c>
      <c r="B88" s="6">
        <v>0</v>
      </c>
      <c r="C88" s="6">
        <v>0</v>
      </c>
      <c r="D88" s="6">
        <v>0</v>
      </c>
      <c r="E88" s="6">
        <v>0</v>
      </c>
      <c r="F88" s="6">
        <v>0</v>
      </c>
      <c r="G88" s="6">
        <v>0</v>
      </c>
      <c r="H88" s="41" t="s">
        <v>374</v>
      </c>
      <c r="I88" s="108"/>
      <c r="J88" s="16" t="s">
        <v>47</v>
      </c>
      <c r="K88" s="6">
        <v>0</v>
      </c>
      <c r="L88" s="6">
        <v>0</v>
      </c>
      <c r="M88" s="6">
        <v>0</v>
      </c>
      <c r="N88" s="6">
        <v>0</v>
      </c>
      <c r="O88" s="6">
        <v>0</v>
      </c>
      <c r="P88" s="6">
        <v>0</v>
      </c>
      <c r="Q88" s="42" t="s">
        <v>374</v>
      </c>
      <c r="R88"/>
    </row>
    <row r="89" spans="1:18" ht="15" customHeight="1">
      <c r="A89" s="16" t="s">
        <v>48</v>
      </c>
      <c r="B89" s="6">
        <v>0</v>
      </c>
      <c r="C89" s="6">
        <v>0</v>
      </c>
      <c r="D89" s="6">
        <v>0</v>
      </c>
      <c r="E89" s="6">
        <v>0</v>
      </c>
      <c r="F89" s="6">
        <v>0</v>
      </c>
      <c r="G89" s="6">
        <v>0</v>
      </c>
      <c r="H89" s="41" t="s">
        <v>374</v>
      </c>
      <c r="J89" s="16" t="s">
        <v>48</v>
      </c>
      <c r="K89" s="6">
        <v>0</v>
      </c>
      <c r="L89" s="6">
        <v>0</v>
      </c>
      <c r="M89" s="6">
        <v>0</v>
      </c>
      <c r="N89" s="6">
        <v>0</v>
      </c>
      <c r="O89" s="6">
        <v>0</v>
      </c>
      <c r="P89" s="6">
        <v>0</v>
      </c>
      <c r="Q89" s="42" t="s">
        <v>374</v>
      </c>
      <c r="R89"/>
    </row>
    <row r="90" spans="1:18" ht="15" customHeight="1">
      <c r="A90" s="16" t="s">
        <v>49</v>
      </c>
      <c r="B90" s="6">
        <v>458</v>
      </c>
      <c r="C90" s="6">
        <v>532</v>
      </c>
      <c r="D90" s="6">
        <v>198</v>
      </c>
      <c r="E90" s="6">
        <v>216</v>
      </c>
      <c r="F90" s="6">
        <v>656</v>
      </c>
      <c r="G90" s="6">
        <v>748</v>
      </c>
      <c r="H90" s="41">
        <v>0.14024390243902429</v>
      </c>
      <c r="J90" s="16" t="s">
        <v>49</v>
      </c>
      <c r="K90" s="6">
        <v>1995</v>
      </c>
      <c r="L90" s="6">
        <v>1927</v>
      </c>
      <c r="M90" s="6">
        <v>812</v>
      </c>
      <c r="N90" s="6">
        <v>773</v>
      </c>
      <c r="O90" s="6">
        <v>2807</v>
      </c>
      <c r="P90" s="6">
        <v>2700</v>
      </c>
      <c r="Q90" s="42">
        <v>-3.8118988243676544E-2</v>
      </c>
      <c r="R90"/>
    </row>
    <row r="91" spans="1:18" ht="15" customHeight="1">
      <c r="A91" s="16" t="s">
        <v>50</v>
      </c>
      <c r="B91" s="6">
        <v>0</v>
      </c>
      <c r="C91" s="6">
        <v>0</v>
      </c>
      <c r="D91" s="6">
        <v>0</v>
      </c>
      <c r="E91" s="6">
        <v>0</v>
      </c>
      <c r="F91" s="6">
        <v>0</v>
      </c>
      <c r="G91" s="6">
        <v>0</v>
      </c>
      <c r="H91" s="41" t="s">
        <v>374</v>
      </c>
      <c r="J91" s="16" t="s">
        <v>50</v>
      </c>
      <c r="K91" s="6">
        <v>0</v>
      </c>
      <c r="L91" s="6">
        <v>0</v>
      </c>
      <c r="M91" s="6">
        <v>0</v>
      </c>
      <c r="N91" s="6">
        <v>0</v>
      </c>
      <c r="O91" s="6">
        <v>0</v>
      </c>
      <c r="P91" s="6">
        <v>0</v>
      </c>
      <c r="Q91" s="42" t="s">
        <v>374</v>
      </c>
      <c r="R91"/>
    </row>
    <row r="92" spans="1:18" ht="15" customHeight="1">
      <c r="A92" s="38"/>
      <c r="B92" s="49"/>
      <c r="C92" s="49"/>
      <c r="D92" s="49"/>
      <c r="E92" s="49"/>
      <c r="F92" s="49"/>
      <c r="G92" s="49"/>
      <c r="H92" s="40"/>
      <c r="K92" s="49"/>
      <c r="L92" s="49"/>
      <c r="M92" s="49"/>
      <c r="N92" s="49"/>
      <c r="O92" s="49"/>
      <c r="P92" s="49"/>
      <c r="Q92" s="40"/>
      <c r="R92"/>
    </row>
    <row r="93" spans="1:18" ht="15" customHeight="1">
      <c r="B93" s="50"/>
      <c r="C93" s="50"/>
      <c r="D93" s="50"/>
      <c r="E93" s="50"/>
      <c r="F93" s="50"/>
      <c r="G93" s="50"/>
      <c r="K93" s="50"/>
      <c r="L93" s="50"/>
      <c r="M93" s="50"/>
      <c r="N93" s="50"/>
      <c r="O93" s="50"/>
      <c r="P93" s="50"/>
    </row>
    <row r="94" spans="1:18" ht="15" customHeight="1">
      <c r="B94" s="50"/>
      <c r="C94" s="50"/>
      <c r="D94" s="50"/>
      <c r="E94" s="50"/>
      <c r="F94" s="50"/>
      <c r="G94" s="50"/>
      <c r="K94" s="50"/>
      <c r="L94" s="50"/>
      <c r="M94" s="50"/>
      <c r="N94" s="50"/>
      <c r="O94" s="50"/>
      <c r="P94" s="50"/>
    </row>
    <row r="95" spans="1:18" ht="13.9" customHeight="1">
      <c r="B95" s="50"/>
      <c r="C95" s="50"/>
      <c r="D95" s="50"/>
      <c r="E95" s="50"/>
      <c r="F95" s="50"/>
      <c r="G95" s="50"/>
    </row>
    <row r="96" spans="1:18" ht="13.9" customHeight="1">
      <c r="B96" s="50"/>
      <c r="C96" s="50"/>
      <c r="D96" s="50"/>
      <c r="E96" s="50"/>
      <c r="F96" s="50"/>
      <c r="G96" s="50"/>
    </row>
    <row r="97" spans="2:7">
      <c r="B97" s="50"/>
      <c r="C97" s="50"/>
      <c r="D97" s="50"/>
      <c r="E97" s="50"/>
      <c r="F97" s="50"/>
      <c r="G97" s="50"/>
    </row>
    <row r="98" spans="2:7">
      <c r="B98" s="50"/>
      <c r="C98" s="50"/>
      <c r="D98" s="50"/>
      <c r="E98" s="50"/>
      <c r="F98" s="50"/>
      <c r="G98" s="50"/>
    </row>
    <row r="99" spans="2:7">
      <c r="B99" s="50"/>
      <c r="C99" s="50"/>
      <c r="D99" s="50"/>
      <c r="E99" s="50"/>
      <c r="F99" s="50"/>
      <c r="G99" s="50"/>
    </row>
    <row r="100" spans="2:7">
      <c r="B100" s="50"/>
      <c r="C100" s="50"/>
      <c r="D100" s="50"/>
      <c r="E100" s="50"/>
      <c r="F100" s="50"/>
      <c r="G100" s="50"/>
    </row>
    <row r="101" spans="2:7">
      <c r="B101" s="50"/>
      <c r="C101" s="50"/>
      <c r="D101" s="50"/>
      <c r="E101" s="50"/>
      <c r="F101" s="50"/>
      <c r="G101" s="50"/>
    </row>
    <row r="102" spans="2:7">
      <c r="B102" s="50"/>
      <c r="C102" s="50"/>
      <c r="D102" s="50"/>
      <c r="E102" s="50"/>
      <c r="F102" s="50"/>
      <c r="G102" s="50"/>
    </row>
    <row r="103" spans="2:7">
      <c r="B103" s="50"/>
      <c r="C103" s="50"/>
      <c r="D103" s="50"/>
      <c r="E103" s="50"/>
      <c r="F103" s="50"/>
      <c r="G103" s="50"/>
    </row>
    <row r="104" spans="2:7">
      <c r="B104" s="50"/>
      <c r="C104" s="50"/>
      <c r="D104" s="50"/>
      <c r="E104" s="50"/>
      <c r="F104" s="50"/>
      <c r="G104" s="50"/>
    </row>
    <row r="105" spans="2:7">
      <c r="B105" s="50"/>
      <c r="C105" s="50"/>
      <c r="D105" s="50"/>
      <c r="E105" s="50"/>
      <c r="F105" s="50"/>
      <c r="G105" s="50"/>
    </row>
    <row r="106" spans="2:7">
      <c r="B106" s="50"/>
      <c r="C106" s="50"/>
      <c r="D106" s="50"/>
      <c r="E106" s="50"/>
      <c r="F106" s="50"/>
      <c r="G106" s="50"/>
    </row>
    <row r="107" spans="2:7">
      <c r="B107" s="50"/>
      <c r="C107" s="50"/>
      <c r="D107" s="50"/>
      <c r="E107" s="50"/>
      <c r="F107" s="50"/>
      <c r="G107" s="50"/>
    </row>
    <row r="108" spans="2:7">
      <c r="B108" s="50"/>
      <c r="C108" s="50"/>
      <c r="D108" s="50"/>
      <c r="E108" s="50"/>
      <c r="F108" s="50"/>
      <c r="G108" s="50"/>
    </row>
    <row r="109" spans="2:7">
      <c r="B109" s="50"/>
      <c r="C109" s="50"/>
      <c r="D109" s="50"/>
      <c r="E109" s="50"/>
      <c r="F109" s="50"/>
      <c r="G109" s="50"/>
    </row>
    <row r="110" spans="2:7">
      <c r="B110" s="50"/>
      <c r="C110" s="50"/>
      <c r="D110" s="50"/>
      <c r="E110" s="50"/>
      <c r="F110" s="50"/>
      <c r="G110" s="50"/>
    </row>
    <row r="111" spans="2:7">
      <c r="B111" s="50"/>
      <c r="C111" s="50"/>
      <c r="D111" s="50"/>
      <c r="E111" s="50"/>
      <c r="F111" s="50"/>
      <c r="G111" s="50"/>
    </row>
    <row r="112" spans="2:7">
      <c r="B112" s="50"/>
      <c r="C112" s="50"/>
      <c r="D112" s="50"/>
      <c r="E112" s="50"/>
      <c r="F112" s="50"/>
      <c r="G112" s="50"/>
    </row>
    <row r="113" spans="2:7">
      <c r="B113" s="50"/>
      <c r="C113" s="50"/>
      <c r="D113" s="50"/>
      <c r="E113" s="50"/>
      <c r="F113" s="50"/>
      <c r="G113" s="50"/>
    </row>
    <row r="114" spans="2:7">
      <c r="B114" s="50"/>
      <c r="C114" s="50"/>
      <c r="D114" s="50"/>
      <c r="E114" s="50"/>
      <c r="F114" s="50"/>
      <c r="G114" s="50"/>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BG50"/>
  <sheetViews>
    <sheetView topLeftCell="A10" zoomScale="70" zoomScaleNormal="70" workbookViewId="0">
      <selection activeCell="K28" sqref="K28:Q49"/>
    </sheetView>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8" width="11.7109375" style="1"/>
    <col min="34" max="34" width="8.7109375" customWidth="1"/>
    <col min="35" max="35" width="14.42578125" customWidth="1"/>
    <col min="59" max="16384" width="11.7109375" style="1"/>
  </cols>
  <sheetData>
    <row r="1" spans="1:58" ht="17.45" customHeight="1">
      <c r="A1" s="99" t="s">
        <v>304</v>
      </c>
      <c r="B1" s="100"/>
      <c r="C1" s="100"/>
      <c r="D1" s="100"/>
      <c r="E1" s="100"/>
      <c r="F1" s="100"/>
      <c r="G1" s="100"/>
      <c r="H1" s="100"/>
      <c r="J1" s="99" t="s">
        <v>305</v>
      </c>
      <c r="K1" s="100"/>
      <c r="L1" s="100"/>
      <c r="M1" s="100"/>
      <c r="N1" s="100"/>
      <c r="O1" s="100"/>
      <c r="P1" s="100"/>
      <c r="Q1" s="100"/>
    </row>
    <row r="2" spans="1:58" ht="15" customHeight="1">
      <c r="A2" s="101"/>
      <c r="B2" s="101"/>
      <c r="C2" s="101"/>
      <c r="D2" s="101"/>
      <c r="E2" s="101"/>
      <c r="F2" s="101"/>
      <c r="G2" s="101"/>
      <c r="H2" s="101"/>
      <c r="J2" s="101"/>
      <c r="K2" s="101"/>
      <c r="L2" s="101"/>
      <c r="M2" s="101"/>
      <c r="N2" s="101"/>
      <c r="O2" s="101"/>
      <c r="P2" s="101"/>
      <c r="Q2" s="101"/>
    </row>
    <row r="3" spans="1:58" s="98" customFormat="1" ht="35.450000000000003" customHeight="1">
      <c r="A3" s="147" t="s">
        <v>27</v>
      </c>
      <c r="B3" s="255" t="s">
        <v>29</v>
      </c>
      <c r="C3" s="256" t="s">
        <v>30</v>
      </c>
      <c r="D3" s="256" t="s">
        <v>31</v>
      </c>
      <c r="E3" s="256" t="s">
        <v>32</v>
      </c>
      <c r="F3" s="256" t="s">
        <v>33</v>
      </c>
      <c r="G3" s="256" t="s">
        <v>34</v>
      </c>
      <c r="H3" s="256" t="s">
        <v>35</v>
      </c>
      <c r="J3" s="147" t="s">
        <v>27</v>
      </c>
      <c r="K3" s="147" t="s">
        <v>29</v>
      </c>
      <c r="L3" s="148" t="s">
        <v>30</v>
      </c>
      <c r="M3" s="148" t="s">
        <v>31</v>
      </c>
      <c r="N3" s="148" t="s">
        <v>32</v>
      </c>
      <c r="O3" s="148" t="s">
        <v>33</v>
      </c>
      <c r="P3" s="148" t="s">
        <v>34</v>
      </c>
      <c r="Q3" s="148" t="s">
        <v>35</v>
      </c>
      <c r="S3"/>
      <c r="T3"/>
      <c r="U3"/>
      <c r="V3"/>
      <c r="W3"/>
      <c r="X3"/>
      <c r="Y3"/>
      <c r="Z3"/>
      <c r="AA3"/>
      <c r="AB3"/>
      <c r="AC3"/>
      <c r="AD3"/>
      <c r="AE3"/>
      <c r="AF3"/>
      <c r="AG3"/>
      <c r="AH3"/>
      <c r="AI3"/>
      <c r="AJ3"/>
      <c r="AK3"/>
      <c r="AL3"/>
      <c r="AM3"/>
      <c r="AN3"/>
      <c r="AO3"/>
      <c r="AP3"/>
      <c r="AQ3"/>
      <c r="AR3"/>
      <c r="AS3"/>
      <c r="AT3"/>
      <c r="AU3"/>
      <c r="AV3"/>
      <c r="AW3"/>
      <c r="AX3"/>
      <c r="AY3"/>
      <c r="AZ3"/>
      <c r="BA3"/>
      <c r="BB3"/>
      <c r="BC3"/>
      <c r="BD3"/>
      <c r="BE3"/>
      <c r="BF3"/>
    </row>
    <row r="4" spans="1:58" ht="15" customHeight="1">
      <c r="K4" s="102"/>
      <c r="L4" s="102"/>
      <c r="M4" s="102"/>
      <c r="N4" s="102"/>
      <c r="O4" s="102"/>
      <c r="P4" s="102"/>
      <c r="Q4" s="102"/>
    </row>
    <row r="5" spans="1:58" ht="15" customHeight="1">
      <c r="A5" s="38" t="s">
        <v>371</v>
      </c>
      <c r="B5" s="82">
        <v>153521</v>
      </c>
      <c r="C5" s="82">
        <v>103861</v>
      </c>
      <c r="D5" s="82">
        <v>3256</v>
      </c>
      <c r="E5" s="82">
        <v>16826</v>
      </c>
      <c r="F5" s="82">
        <v>14093</v>
      </c>
      <c r="G5" s="82">
        <v>9178</v>
      </c>
      <c r="H5" s="82">
        <v>6307</v>
      </c>
      <c r="I5" s="7"/>
      <c r="J5" s="38" t="s">
        <v>371</v>
      </c>
      <c r="K5" s="82">
        <v>437112</v>
      </c>
      <c r="L5" s="82">
        <v>278880</v>
      </c>
      <c r="M5" s="82">
        <v>14391</v>
      </c>
      <c r="N5" s="82">
        <v>47371</v>
      </c>
      <c r="O5" s="82">
        <v>53137</v>
      </c>
      <c r="P5" s="82">
        <v>26837</v>
      </c>
      <c r="Q5" s="82">
        <v>16496</v>
      </c>
    </row>
    <row r="6" spans="1:58" ht="15" customHeight="1">
      <c r="A6" s="90" t="s">
        <v>29</v>
      </c>
      <c r="B6" s="79">
        <v>8776</v>
      </c>
      <c r="C6" s="79">
        <v>4552</v>
      </c>
      <c r="D6" s="79">
        <v>238</v>
      </c>
      <c r="E6" s="79">
        <v>1399</v>
      </c>
      <c r="F6" s="79">
        <v>1379</v>
      </c>
      <c r="G6" s="79">
        <v>886</v>
      </c>
      <c r="H6" s="79">
        <v>322</v>
      </c>
      <c r="J6" s="90" t="s">
        <v>29</v>
      </c>
      <c r="K6" s="79">
        <v>25702</v>
      </c>
      <c r="L6" s="79">
        <v>10415</v>
      </c>
      <c r="M6" s="79">
        <v>968</v>
      </c>
      <c r="N6" s="79">
        <v>7002</v>
      </c>
      <c r="O6" s="79">
        <v>4849</v>
      </c>
      <c r="P6" s="79">
        <v>1865</v>
      </c>
      <c r="Q6" s="79">
        <v>603</v>
      </c>
      <c r="R6" s="7"/>
    </row>
    <row r="7" spans="1:58" ht="15" customHeight="1">
      <c r="A7" s="90" t="s">
        <v>197</v>
      </c>
      <c r="B7" s="79">
        <v>4866</v>
      </c>
      <c r="C7" s="79">
        <v>3085</v>
      </c>
      <c r="D7" s="79">
        <v>271</v>
      </c>
      <c r="E7" s="79">
        <v>517</v>
      </c>
      <c r="F7" s="79">
        <v>411</v>
      </c>
      <c r="G7" s="79">
        <v>350</v>
      </c>
      <c r="H7" s="79">
        <v>232</v>
      </c>
      <c r="J7" s="90" t="s">
        <v>197</v>
      </c>
      <c r="K7" s="79">
        <v>10778</v>
      </c>
      <c r="L7" s="79">
        <v>5934</v>
      </c>
      <c r="M7" s="79">
        <v>565</v>
      </c>
      <c r="N7" s="79">
        <v>1286</v>
      </c>
      <c r="O7" s="79">
        <v>1731</v>
      </c>
      <c r="P7" s="79">
        <v>832</v>
      </c>
      <c r="Q7" s="79">
        <v>430</v>
      </c>
      <c r="R7" s="7"/>
    </row>
    <row r="8" spans="1:58" ht="15" customHeight="1">
      <c r="A8" s="90" t="s">
        <v>226</v>
      </c>
      <c r="B8" s="79">
        <v>32878</v>
      </c>
      <c r="C8" s="79">
        <v>19215</v>
      </c>
      <c r="D8" s="79">
        <v>446</v>
      </c>
      <c r="E8" s="79">
        <v>5868</v>
      </c>
      <c r="F8" s="79">
        <v>3211</v>
      </c>
      <c r="G8" s="79">
        <v>2570</v>
      </c>
      <c r="H8" s="79">
        <v>1568</v>
      </c>
      <c r="J8" s="90" t="s">
        <v>226</v>
      </c>
      <c r="K8" s="79">
        <v>86522</v>
      </c>
      <c r="L8" s="79">
        <v>47841</v>
      </c>
      <c r="M8" s="79">
        <v>2872</v>
      </c>
      <c r="N8" s="79">
        <v>14002</v>
      </c>
      <c r="O8" s="79">
        <v>11671</v>
      </c>
      <c r="P8" s="79">
        <v>6474</v>
      </c>
      <c r="Q8" s="79">
        <v>3662</v>
      </c>
      <c r="R8" s="7"/>
    </row>
    <row r="9" spans="1:58" ht="15" customHeight="1">
      <c r="A9" s="90" t="s">
        <v>227</v>
      </c>
      <c r="B9" s="79">
        <v>17768</v>
      </c>
      <c r="C9" s="79">
        <v>13536</v>
      </c>
      <c r="D9" s="79">
        <v>404</v>
      </c>
      <c r="E9" s="79">
        <v>1833</v>
      </c>
      <c r="F9" s="79">
        <v>858</v>
      </c>
      <c r="G9" s="79">
        <v>635</v>
      </c>
      <c r="H9" s="79">
        <v>502</v>
      </c>
      <c r="J9" s="90" t="s">
        <v>227</v>
      </c>
      <c r="K9" s="79">
        <v>44364</v>
      </c>
      <c r="L9" s="79">
        <v>31263</v>
      </c>
      <c r="M9" s="79">
        <v>1908</v>
      </c>
      <c r="N9" s="79">
        <v>4879</v>
      </c>
      <c r="O9" s="79">
        <v>2895</v>
      </c>
      <c r="P9" s="79">
        <v>2044</v>
      </c>
      <c r="Q9" s="79">
        <v>1375</v>
      </c>
      <c r="R9" s="7"/>
    </row>
    <row r="10" spans="1:58" ht="15" customHeight="1">
      <c r="A10" s="90" t="s">
        <v>228</v>
      </c>
      <c r="B10" s="79">
        <v>4803</v>
      </c>
      <c r="C10" s="79">
        <v>3634</v>
      </c>
      <c r="D10" s="79">
        <v>65</v>
      </c>
      <c r="E10" s="79">
        <v>338</v>
      </c>
      <c r="F10" s="79">
        <v>323</v>
      </c>
      <c r="G10" s="79">
        <v>170</v>
      </c>
      <c r="H10" s="79">
        <v>273</v>
      </c>
      <c r="J10" s="90" t="s">
        <v>228</v>
      </c>
      <c r="K10" s="79">
        <v>12677</v>
      </c>
      <c r="L10" s="79">
        <v>8853</v>
      </c>
      <c r="M10" s="79">
        <v>203</v>
      </c>
      <c r="N10" s="79">
        <v>992</v>
      </c>
      <c r="O10" s="79">
        <v>1223</v>
      </c>
      <c r="P10" s="79">
        <v>568</v>
      </c>
      <c r="Q10" s="79">
        <v>838</v>
      </c>
      <c r="R10" s="7"/>
    </row>
    <row r="11" spans="1:58" ht="15" customHeight="1">
      <c r="A11" s="90" t="s">
        <v>229</v>
      </c>
      <c r="B11" s="79">
        <v>19888</v>
      </c>
      <c r="C11" s="79">
        <v>12834</v>
      </c>
      <c r="D11" s="79">
        <v>365</v>
      </c>
      <c r="E11" s="79">
        <v>2339</v>
      </c>
      <c r="F11" s="79">
        <v>1705</v>
      </c>
      <c r="G11" s="79">
        <v>1710</v>
      </c>
      <c r="H11" s="79">
        <v>935</v>
      </c>
      <c r="J11" s="90" t="s">
        <v>229</v>
      </c>
      <c r="K11" s="79">
        <v>49490</v>
      </c>
      <c r="L11" s="79">
        <v>29410</v>
      </c>
      <c r="M11" s="79">
        <v>1682</v>
      </c>
      <c r="N11" s="79">
        <v>5185</v>
      </c>
      <c r="O11" s="79">
        <v>6508</v>
      </c>
      <c r="P11" s="79">
        <v>4500</v>
      </c>
      <c r="Q11" s="79">
        <v>2205</v>
      </c>
      <c r="R11" s="7"/>
    </row>
    <row r="12" spans="1:58" ht="15" customHeight="1">
      <c r="A12" s="90" t="s">
        <v>198</v>
      </c>
      <c r="B12" s="79">
        <v>2862</v>
      </c>
      <c r="C12" s="79">
        <v>1951</v>
      </c>
      <c r="D12" s="79">
        <v>137</v>
      </c>
      <c r="E12" s="79">
        <v>189</v>
      </c>
      <c r="F12" s="79">
        <v>261</v>
      </c>
      <c r="G12" s="79">
        <v>177</v>
      </c>
      <c r="H12" s="79">
        <v>147</v>
      </c>
      <c r="J12" s="90" t="s">
        <v>198</v>
      </c>
      <c r="K12" s="79">
        <v>10773</v>
      </c>
      <c r="L12" s="79">
        <v>6682</v>
      </c>
      <c r="M12" s="79">
        <v>645</v>
      </c>
      <c r="N12" s="79">
        <v>645</v>
      </c>
      <c r="O12" s="79">
        <v>1355</v>
      </c>
      <c r="P12" s="79">
        <v>765</v>
      </c>
      <c r="Q12" s="79">
        <v>681</v>
      </c>
      <c r="R12" s="7"/>
    </row>
    <row r="13" spans="1:58" ht="15" customHeight="1">
      <c r="A13" s="90" t="s">
        <v>230</v>
      </c>
      <c r="B13" s="79">
        <v>1089</v>
      </c>
      <c r="C13" s="79">
        <v>739</v>
      </c>
      <c r="D13" s="79">
        <v>86</v>
      </c>
      <c r="E13" s="79">
        <v>72</v>
      </c>
      <c r="F13" s="79">
        <v>60</v>
      </c>
      <c r="G13" s="79">
        <v>53</v>
      </c>
      <c r="H13" s="79">
        <v>79</v>
      </c>
      <c r="J13" s="90" t="s">
        <v>230</v>
      </c>
      <c r="K13" s="79">
        <v>3308</v>
      </c>
      <c r="L13" s="79">
        <v>1903</v>
      </c>
      <c r="M13" s="79">
        <v>529</v>
      </c>
      <c r="N13" s="79">
        <v>204</v>
      </c>
      <c r="O13" s="79">
        <v>287</v>
      </c>
      <c r="P13" s="79">
        <v>118</v>
      </c>
      <c r="Q13" s="79">
        <v>267</v>
      </c>
      <c r="R13" s="7"/>
    </row>
    <row r="14" spans="1:58" ht="15" customHeight="1">
      <c r="A14" s="90" t="s">
        <v>52</v>
      </c>
      <c r="B14" s="79">
        <v>25290</v>
      </c>
      <c r="C14" s="79">
        <v>14933</v>
      </c>
      <c r="D14" s="79">
        <v>789</v>
      </c>
      <c r="E14" s="79">
        <v>2771</v>
      </c>
      <c r="F14" s="79">
        <v>3964</v>
      </c>
      <c r="G14" s="79">
        <v>1683</v>
      </c>
      <c r="H14" s="79">
        <v>1150</v>
      </c>
      <c r="J14" s="90" t="s">
        <v>52</v>
      </c>
      <c r="K14" s="79">
        <v>78513</v>
      </c>
      <c r="L14" s="79">
        <v>41280</v>
      </c>
      <c r="M14" s="79">
        <v>3937</v>
      </c>
      <c r="N14" s="79">
        <v>8534</v>
      </c>
      <c r="O14" s="79">
        <v>16421</v>
      </c>
      <c r="P14" s="79">
        <v>5339</v>
      </c>
      <c r="Q14" s="79">
        <v>3002</v>
      </c>
      <c r="R14" s="7"/>
    </row>
    <row r="15" spans="1:58" ht="15" customHeight="1">
      <c r="A15" s="90" t="s">
        <v>53</v>
      </c>
      <c r="B15" s="79">
        <v>14185</v>
      </c>
      <c r="C15" s="79">
        <v>12338</v>
      </c>
      <c r="D15" s="79">
        <v>242</v>
      </c>
      <c r="E15" s="79">
        <v>309</v>
      </c>
      <c r="F15" s="79">
        <v>621</v>
      </c>
      <c r="G15" s="79">
        <v>293</v>
      </c>
      <c r="H15" s="79">
        <v>382</v>
      </c>
      <c r="J15" s="90" t="s">
        <v>53</v>
      </c>
      <c r="K15" s="79">
        <v>61231</v>
      </c>
      <c r="L15" s="79">
        <v>54009</v>
      </c>
      <c r="M15" s="79">
        <v>477</v>
      </c>
      <c r="N15" s="79">
        <v>936</v>
      </c>
      <c r="O15" s="79">
        <v>2383</v>
      </c>
      <c r="P15" s="79">
        <v>1727</v>
      </c>
      <c r="Q15" s="79">
        <v>1699</v>
      </c>
      <c r="R15" s="7"/>
    </row>
    <row r="16" spans="1:58" ht="15" customHeight="1">
      <c r="A16" s="90" t="s">
        <v>58</v>
      </c>
      <c r="B16" s="79">
        <v>1566</v>
      </c>
      <c r="C16" s="79">
        <v>1283</v>
      </c>
      <c r="D16" s="79">
        <v>14</v>
      </c>
      <c r="E16" s="79">
        <v>36</v>
      </c>
      <c r="F16" s="79">
        <v>110</v>
      </c>
      <c r="G16" s="79">
        <v>46</v>
      </c>
      <c r="H16" s="79">
        <v>77</v>
      </c>
      <c r="J16" s="90" t="s">
        <v>58</v>
      </c>
      <c r="K16" s="79">
        <v>5523</v>
      </c>
      <c r="L16" s="79">
        <v>4514</v>
      </c>
      <c r="M16" s="79">
        <v>35</v>
      </c>
      <c r="N16" s="79">
        <v>61</v>
      </c>
      <c r="O16" s="79">
        <v>438</v>
      </c>
      <c r="P16" s="79">
        <v>223</v>
      </c>
      <c r="Q16" s="79">
        <v>252</v>
      </c>
      <c r="R16" s="7"/>
    </row>
    <row r="17" spans="1:59" ht="15" customHeight="1">
      <c r="A17" s="90" t="s">
        <v>59</v>
      </c>
      <c r="B17" s="79">
        <v>3011</v>
      </c>
      <c r="C17" s="79">
        <v>1886</v>
      </c>
      <c r="D17" s="79">
        <v>25</v>
      </c>
      <c r="E17" s="79">
        <v>648</v>
      </c>
      <c r="F17" s="79">
        <v>270</v>
      </c>
      <c r="G17" s="79">
        <v>70</v>
      </c>
      <c r="H17" s="79">
        <v>112</v>
      </c>
      <c r="J17" s="90" t="s">
        <v>59</v>
      </c>
      <c r="K17" s="79">
        <v>9131</v>
      </c>
      <c r="L17" s="79">
        <v>5613</v>
      </c>
      <c r="M17" s="79">
        <v>90</v>
      </c>
      <c r="N17" s="79">
        <v>2141</v>
      </c>
      <c r="O17" s="79">
        <v>827</v>
      </c>
      <c r="P17" s="79">
        <v>180</v>
      </c>
      <c r="Q17" s="79">
        <v>280</v>
      </c>
      <c r="R17" s="7"/>
    </row>
    <row r="18" spans="1:59" ht="15" customHeight="1">
      <c r="A18" s="90" t="s">
        <v>63</v>
      </c>
      <c r="B18" s="79">
        <v>3475</v>
      </c>
      <c r="C18" s="79">
        <v>3120</v>
      </c>
      <c r="D18" s="79">
        <v>15</v>
      </c>
      <c r="E18" s="79">
        <v>87</v>
      </c>
      <c r="F18" s="79">
        <v>112</v>
      </c>
      <c r="G18" s="79">
        <v>113</v>
      </c>
      <c r="H18" s="79">
        <v>28</v>
      </c>
      <c r="J18" s="90" t="s">
        <v>63</v>
      </c>
      <c r="K18" s="79">
        <v>10063</v>
      </c>
      <c r="L18" s="79">
        <v>9045</v>
      </c>
      <c r="M18" s="79">
        <v>19</v>
      </c>
      <c r="N18" s="79">
        <v>215</v>
      </c>
      <c r="O18" s="79">
        <v>318</v>
      </c>
      <c r="P18" s="79">
        <v>410</v>
      </c>
      <c r="Q18" s="79">
        <v>56</v>
      </c>
      <c r="R18" s="7"/>
    </row>
    <row r="19" spans="1:59" ht="15" customHeight="1">
      <c r="A19" s="90" t="s">
        <v>54</v>
      </c>
      <c r="B19" s="79">
        <v>350</v>
      </c>
      <c r="C19" s="79">
        <v>197</v>
      </c>
      <c r="D19" s="79">
        <v>6</v>
      </c>
      <c r="E19" s="79">
        <v>66</v>
      </c>
      <c r="F19" s="79">
        <v>39</v>
      </c>
      <c r="G19" s="79">
        <v>15</v>
      </c>
      <c r="H19" s="79">
        <v>27</v>
      </c>
      <c r="J19" s="90" t="s">
        <v>54</v>
      </c>
      <c r="K19" s="79">
        <v>840</v>
      </c>
      <c r="L19" s="79">
        <v>513</v>
      </c>
      <c r="M19" s="79">
        <v>15</v>
      </c>
      <c r="N19" s="79">
        <v>114</v>
      </c>
      <c r="O19" s="79">
        <v>72</v>
      </c>
      <c r="P19" s="79">
        <v>66</v>
      </c>
      <c r="Q19" s="79">
        <v>60</v>
      </c>
      <c r="R19" s="7"/>
    </row>
    <row r="20" spans="1:59" ht="15" customHeight="1">
      <c r="A20" s="90" t="s">
        <v>204</v>
      </c>
      <c r="B20" s="79">
        <v>2211</v>
      </c>
      <c r="C20" s="79">
        <v>1888</v>
      </c>
      <c r="D20" s="79">
        <v>16</v>
      </c>
      <c r="E20" s="79">
        <v>78</v>
      </c>
      <c r="F20" s="79">
        <v>103</v>
      </c>
      <c r="G20" s="79">
        <v>86</v>
      </c>
      <c r="H20" s="79">
        <v>40</v>
      </c>
      <c r="J20" s="90" t="s">
        <v>204</v>
      </c>
      <c r="K20" s="79">
        <v>5068</v>
      </c>
      <c r="L20" s="79">
        <v>3976</v>
      </c>
      <c r="M20" s="79">
        <v>37</v>
      </c>
      <c r="N20" s="79">
        <v>203</v>
      </c>
      <c r="O20" s="79">
        <v>327</v>
      </c>
      <c r="P20" s="79">
        <v>411</v>
      </c>
      <c r="Q20" s="79">
        <v>114</v>
      </c>
      <c r="R20" s="7"/>
    </row>
    <row r="21" spans="1:59" ht="15" customHeight="1">
      <c r="A21" s="90" t="s">
        <v>55</v>
      </c>
      <c r="B21" s="79">
        <v>868</v>
      </c>
      <c r="C21" s="79">
        <v>745</v>
      </c>
      <c r="D21" s="79">
        <v>4</v>
      </c>
      <c r="E21" s="79">
        <v>16</v>
      </c>
      <c r="F21" s="79">
        <v>35</v>
      </c>
      <c r="G21" s="79">
        <v>36</v>
      </c>
      <c r="H21" s="79">
        <v>32</v>
      </c>
      <c r="J21" s="90" t="s">
        <v>55</v>
      </c>
      <c r="K21" s="79">
        <v>2764</v>
      </c>
      <c r="L21" s="79">
        <v>2149</v>
      </c>
      <c r="M21" s="79">
        <v>9</v>
      </c>
      <c r="N21" s="79">
        <v>71</v>
      </c>
      <c r="O21" s="79">
        <v>114</v>
      </c>
      <c r="P21" s="79">
        <v>295</v>
      </c>
      <c r="Q21" s="79">
        <v>126</v>
      </c>
      <c r="R21" s="7"/>
    </row>
    <row r="22" spans="1:59" ht="15" customHeight="1">
      <c r="A22" s="90" t="s">
        <v>62</v>
      </c>
      <c r="B22" s="79">
        <v>1998</v>
      </c>
      <c r="C22" s="79">
        <v>1852</v>
      </c>
      <c r="D22" s="79">
        <v>5</v>
      </c>
      <c r="E22" s="79">
        <v>24</v>
      </c>
      <c r="F22" s="79">
        <v>63</v>
      </c>
      <c r="G22" s="79">
        <v>29</v>
      </c>
      <c r="H22" s="79">
        <v>25</v>
      </c>
      <c r="J22" s="90" t="s">
        <v>62</v>
      </c>
      <c r="K22" s="79">
        <v>2988</v>
      </c>
      <c r="L22" s="79">
        <v>2605</v>
      </c>
      <c r="M22" s="79">
        <v>5</v>
      </c>
      <c r="N22" s="79">
        <v>43</v>
      </c>
      <c r="O22" s="79">
        <v>230</v>
      </c>
      <c r="P22" s="79">
        <v>66</v>
      </c>
      <c r="Q22" s="79">
        <v>39</v>
      </c>
      <c r="R22" s="7"/>
    </row>
    <row r="23" spans="1:59" ht="15" customHeight="1">
      <c r="A23" s="90" t="s">
        <v>56</v>
      </c>
      <c r="B23" s="79">
        <v>1501</v>
      </c>
      <c r="C23" s="79">
        <v>1136</v>
      </c>
      <c r="D23" s="79">
        <v>12</v>
      </c>
      <c r="E23" s="79">
        <v>7</v>
      </c>
      <c r="F23" s="79">
        <v>180</v>
      </c>
      <c r="G23" s="79">
        <v>37</v>
      </c>
      <c r="H23" s="79">
        <v>129</v>
      </c>
      <c r="J23" s="90" t="s">
        <v>56</v>
      </c>
      <c r="K23" s="79">
        <v>3002</v>
      </c>
      <c r="L23" s="79">
        <v>2397</v>
      </c>
      <c r="M23" s="79">
        <v>14</v>
      </c>
      <c r="N23" s="79">
        <v>19</v>
      </c>
      <c r="O23" s="79">
        <v>285</v>
      </c>
      <c r="P23" s="79">
        <v>97</v>
      </c>
      <c r="Q23" s="79">
        <v>190</v>
      </c>
      <c r="R23" s="7"/>
    </row>
    <row r="24" spans="1:59" ht="15" customHeight="1">
      <c r="A24" s="90" t="s">
        <v>60</v>
      </c>
      <c r="B24" s="79">
        <v>264</v>
      </c>
      <c r="C24" s="79">
        <v>179</v>
      </c>
      <c r="D24" s="79">
        <v>0</v>
      </c>
      <c r="E24" s="79">
        <v>19</v>
      </c>
      <c r="F24" s="79">
        <v>50</v>
      </c>
      <c r="G24" s="79">
        <v>9</v>
      </c>
      <c r="H24" s="79">
        <v>7</v>
      </c>
      <c r="J24" s="90" t="s">
        <v>60</v>
      </c>
      <c r="K24" s="79">
        <v>662</v>
      </c>
      <c r="L24" s="79">
        <v>437</v>
      </c>
      <c r="M24" s="79">
        <v>0</v>
      </c>
      <c r="N24" s="79">
        <v>42</v>
      </c>
      <c r="O24" s="79">
        <v>154</v>
      </c>
      <c r="P24" s="79">
        <v>19</v>
      </c>
      <c r="Q24" s="79">
        <v>10</v>
      </c>
      <c r="R24" s="7"/>
    </row>
    <row r="25" spans="1:59" ht="15" customHeight="1">
      <c r="A25" s="90" t="s">
        <v>57</v>
      </c>
      <c r="B25" s="79">
        <v>407</v>
      </c>
      <c r="C25" s="79">
        <v>351</v>
      </c>
      <c r="D25" s="79">
        <v>16</v>
      </c>
      <c r="E25" s="79">
        <v>4</v>
      </c>
      <c r="F25" s="79">
        <v>26</v>
      </c>
      <c r="G25" s="79">
        <v>3</v>
      </c>
      <c r="H25" s="79">
        <v>7</v>
      </c>
      <c r="J25" s="90" t="s">
        <v>57</v>
      </c>
      <c r="K25" s="79">
        <v>943</v>
      </c>
      <c r="L25" s="79">
        <v>777</v>
      </c>
      <c r="M25" s="79">
        <v>24</v>
      </c>
      <c r="N25" s="79">
        <v>4</v>
      </c>
      <c r="O25" s="79">
        <v>84</v>
      </c>
      <c r="P25" s="79">
        <v>13</v>
      </c>
      <c r="Q25" s="79">
        <v>41</v>
      </c>
      <c r="R25" s="7"/>
    </row>
    <row r="26" spans="1:59" ht="15" customHeight="1">
      <c r="A26" s="90" t="s">
        <v>61</v>
      </c>
      <c r="B26" s="79">
        <v>5465</v>
      </c>
      <c r="C26" s="79">
        <v>4407</v>
      </c>
      <c r="D26" s="79">
        <v>100</v>
      </c>
      <c r="E26" s="79">
        <v>206</v>
      </c>
      <c r="F26" s="79">
        <v>312</v>
      </c>
      <c r="G26" s="79">
        <v>207</v>
      </c>
      <c r="H26" s="79">
        <v>233</v>
      </c>
      <c r="J26" s="90" t="s">
        <v>61</v>
      </c>
      <c r="K26" s="79">
        <v>12770</v>
      </c>
      <c r="L26" s="79">
        <v>9264</v>
      </c>
      <c r="M26" s="79">
        <v>357</v>
      </c>
      <c r="N26" s="79">
        <v>793</v>
      </c>
      <c r="O26" s="79">
        <v>965</v>
      </c>
      <c r="P26" s="79">
        <v>825</v>
      </c>
      <c r="Q26" s="79">
        <v>566</v>
      </c>
      <c r="R26" s="7"/>
    </row>
    <row r="27" spans="1:59" ht="15" customHeight="1">
      <c r="A27" s="38"/>
      <c r="B27" s="58"/>
      <c r="C27" s="82"/>
      <c r="D27" s="82"/>
      <c r="E27" s="82"/>
      <c r="F27"/>
      <c r="G27"/>
      <c r="H27"/>
      <c r="I27" s="7"/>
      <c r="J27" s="38"/>
    </row>
    <row r="28" spans="1:59" ht="15" customHeight="1">
      <c r="A28" s="38" t="s">
        <v>378</v>
      </c>
      <c r="B28" s="82">
        <v>153721</v>
      </c>
      <c r="C28" s="82">
        <v>104319</v>
      </c>
      <c r="D28" s="82">
        <v>3372</v>
      </c>
      <c r="E28" s="82">
        <v>16160</v>
      </c>
      <c r="F28" s="82">
        <v>14728</v>
      </c>
      <c r="G28" s="82">
        <v>9002</v>
      </c>
      <c r="H28" s="82">
        <v>6140</v>
      </c>
      <c r="I28" s="7"/>
      <c r="J28" s="38" t="s">
        <v>378</v>
      </c>
      <c r="K28" s="82">
        <v>437876</v>
      </c>
      <c r="L28" s="82">
        <v>281592</v>
      </c>
      <c r="M28" s="82">
        <v>15292</v>
      </c>
      <c r="N28" s="82">
        <v>40848</v>
      </c>
      <c r="O28" s="82">
        <v>57031</v>
      </c>
      <c r="P28" s="82">
        <v>26305</v>
      </c>
      <c r="Q28" s="82">
        <v>16808</v>
      </c>
      <c r="BG28"/>
    </row>
    <row r="29" spans="1:59" ht="15" customHeight="1">
      <c r="A29" s="90" t="s">
        <v>29</v>
      </c>
      <c r="B29" s="79">
        <v>8229</v>
      </c>
      <c r="C29" s="79">
        <v>4129</v>
      </c>
      <c r="D29" s="79">
        <v>330</v>
      </c>
      <c r="E29" s="79">
        <v>1099</v>
      </c>
      <c r="F29" s="79">
        <v>1403</v>
      </c>
      <c r="G29" s="79">
        <v>907</v>
      </c>
      <c r="H29" s="79">
        <v>361</v>
      </c>
      <c r="J29" s="90" t="s">
        <v>29</v>
      </c>
      <c r="K29" s="79">
        <v>21745</v>
      </c>
      <c r="L29" s="79">
        <v>9865</v>
      </c>
      <c r="M29" s="79">
        <v>1247</v>
      </c>
      <c r="N29" s="79">
        <v>2687</v>
      </c>
      <c r="O29" s="79">
        <v>4703</v>
      </c>
      <c r="P29" s="79">
        <v>2409</v>
      </c>
      <c r="Q29" s="79">
        <v>834</v>
      </c>
      <c r="BG29"/>
    </row>
    <row r="30" spans="1:59" ht="15" customHeight="1">
      <c r="A30" s="90" t="s">
        <v>197</v>
      </c>
      <c r="B30" s="79">
        <v>4468</v>
      </c>
      <c r="C30" s="79">
        <v>2693</v>
      </c>
      <c r="D30" s="79">
        <v>325</v>
      </c>
      <c r="E30" s="79">
        <v>488</v>
      </c>
      <c r="F30" s="79">
        <v>364</v>
      </c>
      <c r="G30" s="79">
        <v>349</v>
      </c>
      <c r="H30" s="79">
        <v>249</v>
      </c>
      <c r="J30" s="90" t="s">
        <v>197</v>
      </c>
      <c r="K30" s="79">
        <v>10188</v>
      </c>
      <c r="L30" s="79">
        <v>5417</v>
      </c>
      <c r="M30" s="79">
        <v>615</v>
      </c>
      <c r="N30" s="79">
        <v>1252</v>
      </c>
      <c r="O30" s="79">
        <v>1466</v>
      </c>
      <c r="P30" s="79">
        <v>905</v>
      </c>
      <c r="Q30" s="79">
        <v>533</v>
      </c>
      <c r="BG30"/>
    </row>
    <row r="31" spans="1:59" ht="15" customHeight="1">
      <c r="A31" s="90" t="s">
        <v>226</v>
      </c>
      <c r="B31" s="79">
        <v>31185</v>
      </c>
      <c r="C31" s="79">
        <v>17998</v>
      </c>
      <c r="D31" s="79">
        <v>599</v>
      </c>
      <c r="E31" s="79">
        <v>5649</v>
      </c>
      <c r="F31" s="79">
        <v>3210</v>
      </c>
      <c r="G31" s="79">
        <v>2465</v>
      </c>
      <c r="H31" s="79">
        <v>1264</v>
      </c>
      <c r="J31" s="90" t="s">
        <v>226</v>
      </c>
      <c r="K31" s="79">
        <v>85110</v>
      </c>
      <c r="L31" s="79">
        <v>45433</v>
      </c>
      <c r="M31" s="79">
        <v>3494</v>
      </c>
      <c r="N31" s="79">
        <v>13684</v>
      </c>
      <c r="O31" s="79">
        <v>12420</v>
      </c>
      <c r="P31" s="79">
        <v>6508</v>
      </c>
      <c r="Q31" s="79">
        <v>3571</v>
      </c>
      <c r="BG31"/>
    </row>
    <row r="32" spans="1:59" ht="15" customHeight="1">
      <c r="A32" s="90" t="s">
        <v>227</v>
      </c>
      <c r="B32" s="79">
        <v>16040</v>
      </c>
      <c r="C32" s="79">
        <v>12106</v>
      </c>
      <c r="D32" s="79">
        <v>407</v>
      </c>
      <c r="E32" s="79">
        <v>1869</v>
      </c>
      <c r="F32" s="79">
        <v>729</v>
      </c>
      <c r="G32" s="79">
        <v>479</v>
      </c>
      <c r="H32" s="79">
        <v>450</v>
      </c>
      <c r="J32" s="90" t="s">
        <v>227</v>
      </c>
      <c r="K32" s="79">
        <v>41927</v>
      </c>
      <c r="L32" s="79">
        <v>29616</v>
      </c>
      <c r="M32" s="79">
        <v>1321</v>
      </c>
      <c r="N32" s="79">
        <v>5228</v>
      </c>
      <c r="O32" s="79">
        <v>2708</v>
      </c>
      <c r="P32" s="79">
        <v>1744</v>
      </c>
      <c r="Q32" s="79">
        <v>1310</v>
      </c>
      <c r="BG32"/>
    </row>
    <row r="33" spans="1:59" ht="15" customHeight="1">
      <c r="A33" s="90" t="s">
        <v>228</v>
      </c>
      <c r="B33" s="79">
        <v>4220</v>
      </c>
      <c r="C33" s="79">
        <v>3150</v>
      </c>
      <c r="D33" s="79">
        <v>69</v>
      </c>
      <c r="E33" s="79">
        <v>289</v>
      </c>
      <c r="F33" s="79">
        <v>380</v>
      </c>
      <c r="G33" s="79">
        <v>150</v>
      </c>
      <c r="H33" s="79">
        <v>182</v>
      </c>
      <c r="J33" s="90" t="s">
        <v>228</v>
      </c>
      <c r="K33" s="79">
        <v>11446</v>
      </c>
      <c r="L33" s="79">
        <v>7858</v>
      </c>
      <c r="M33" s="79">
        <v>217</v>
      </c>
      <c r="N33" s="79">
        <v>852</v>
      </c>
      <c r="O33" s="79">
        <v>1357</v>
      </c>
      <c r="P33" s="79">
        <v>586</v>
      </c>
      <c r="Q33" s="79">
        <v>576</v>
      </c>
      <c r="BG33"/>
    </row>
    <row r="34" spans="1:59" ht="15" customHeight="1">
      <c r="A34" s="90" t="s">
        <v>229</v>
      </c>
      <c r="B34" s="79">
        <v>19793</v>
      </c>
      <c r="C34" s="79">
        <v>12411</v>
      </c>
      <c r="D34" s="79">
        <v>280</v>
      </c>
      <c r="E34" s="79">
        <v>2286</v>
      </c>
      <c r="F34" s="79">
        <v>2155</v>
      </c>
      <c r="G34" s="79">
        <v>1499</v>
      </c>
      <c r="H34" s="79">
        <v>1162</v>
      </c>
      <c r="J34" s="90" t="s">
        <v>229</v>
      </c>
      <c r="K34" s="79">
        <v>51235</v>
      </c>
      <c r="L34" s="79">
        <v>29811</v>
      </c>
      <c r="M34" s="79">
        <v>1279</v>
      </c>
      <c r="N34" s="79">
        <v>5198</v>
      </c>
      <c r="O34" s="79">
        <v>9017</v>
      </c>
      <c r="P34" s="79">
        <v>3452</v>
      </c>
      <c r="Q34" s="79">
        <v>2478</v>
      </c>
      <c r="BG34"/>
    </row>
    <row r="35" spans="1:59" ht="15" customHeight="1">
      <c r="A35" s="90" t="s">
        <v>198</v>
      </c>
      <c r="B35" s="79">
        <v>2653</v>
      </c>
      <c r="C35" s="79">
        <v>1652</v>
      </c>
      <c r="D35" s="79">
        <v>90</v>
      </c>
      <c r="E35" s="79">
        <v>183</v>
      </c>
      <c r="F35" s="79">
        <v>328</v>
      </c>
      <c r="G35" s="79">
        <v>228</v>
      </c>
      <c r="H35" s="79">
        <v>172</v>
      </c>
      <c r="J35" s="90" t="s">
        <v>198</v>
      </c>
      <c r="K35" s="79">
        <v>10298</v>
      </c>
      <c r="L35" s="79">
        <v>5970</v>
      </c>
      <c r="M35" s="79">
        <v>504</v>
      </c>
      <c r="N35" s="79">
        <v>682</v>
      </c>
      <c r="O35" s="79">
        <v>1572</v>
      </c>
      <c r="P35" s="79">
        <v>986</v>
      </c>
      <c r="Q35" s="79">
        <v>584</v>
      </c>
      <c r="BG35"/>
    </row>
    <row r="36" spans="1:59" ht="15" customHeight="1">
      <c r="A36" s="90" t="s">
        <v>230</v>
      </c>
      <c r="B36" s="79">
        <v>1125</v>
      </c>
      <c r="C36" s="79">
        <v>646</v>
      </c>
      <c r="D36" s="79">
        <v>161</v>
      </c>
      <c r="E36" s="79">
        <v>84</v>
      </c>
      <c r="F36" s="79">
        <v>108</v>
      </c>
      <c r="G36" s="79">
        <v>73</v>
      </c>
      <c r="H36" s="79">
        <v>53</v>
      </c>
      <c r="J36" s="90" t="s">
        <v>230</v>
      </c>
      <c r="K36" s="79">
        <v>4068</v>
      </c>
      <c r="L36" s="79">
        <v>1970</v>
      </c>
      <c r="M36" s="79">
        <v>1051</v>
      </c>
      <c r="N36" s="79">
        <v>258</v>
      </c>
      <c r="O36" s="79">
        <v>380</v>
      </c>
      <c r="P36" s="79">
        <v>266</v>
      </c>
      <c r="Q36" s="79">
        <v>143</v>
      </c>
    </row>
    <row r="37" spans="1:59" ht="15" customHeight="1">
      <c r="A37" s="90" t="s">
        <v>52</v>
      </c>
      <c r="B37" s="79">
        <v>25350</v>
      </c>
      <c r="C37" s="79">
        <v>15190</v>
      </c>
      <c r="D37" s="79">
        <v>679</v>
      </c>
      <c r="E37" s="79">
        <v>2869</v>
      </c>
      <c r="F37" s="79">
        <v>3702</v>
      </c>
      <c r="G37" s="79">
        <v>1749</v>
      </c>
      <c r="H37" s="79">
        <v>1161</v>
      </c>
      <c r="J37" s="90" t="s">
        <v>52</v>
      </c>
      <c r="K37" s="79">
        <v>77729</v>
      </c>
      <c r="L37" s="79">
        <v>41443</v>
      </c>
      <c r="M37" s="79">
        <v>4333</v>
      </c>
      <c r="N37" s="79">
        <v>6876</v>
      </c>
      <c r="O37" s="79">
        <v>16302</v>
      </c>
      <c r="P37" s="79">
        <v>5283</v>
      </c>
      <c r="Q37" s="79">
        <v>3492</v>
      </c>
      <c r="R37" s="84"/>
    </row>
    <row r="38" spans="1:59" ht="15" customHeight="1">
      <c r="A38" s="90" t="s">
        <v>53</v>
      </c>
      <c r="B38" s="79">
        <v>16170</v>
      </c>
      <c r="C38" s="79">
        <v>14260</v>
      </c>
      <c r="D38" s="79">
        <v>209</v>
      </c>
      <c r="E38" s="79">
        <v>408</v>
      </c>
      <c r="F38" s="79">
        <v>612</v>
      </c>
      <c r="G38" s="79">
        <v>353</v>
      </c>
      <c r="H38" s="79">
        <v>328</v>
      </c>
      <c r="J38" s="90" t="s">
        <v>53</v>
      </c>
      <c r="K38" s="79">
        <v>64826</v>
      </c>
      <c r="L38" s="79">
        <v>57317</v>
      </c>
      <c r="M38" s="79">
        <v>553</v>
      </c>
      <c r="N38" s="79">
        <v>1419</v>
      </c>
      <c r="O38" s="79">
        <v>2257</v>
      </c>
      <c r="P38" s="79">
        <v>1851</v>
      </c>
      <c r="Q38" s="79">
        <v>1429</v>
      </c>
      <c r="R38"/>
    </row>
    <row r="39" spans="1:59" ht="15" customHeight="1">
      <c r="A39" s="90" t="s">
        <v>58</v>
      </c>
      <c r="B39" s="79">
        <v>1783</v>
      </c>
      <c r="C39" s="79">
        <v>1443</v>
      </c>
      <c r="D39" s="79">
        <v>21</v>
      </c>
      <c r="E39" s="79">
        <v>74</v>
      </c>
      <c r="F39" s="79">
        <v>133</v>
      </c>
      <c r="G39" s="79">
        <v>50</v>
      </c>
      <c r="H39" s="79">
        <v>62</v>
      </c>
      <c r="J39" s="90" t="s">
        <v>58</v>
      </c>
      <c r="K39" s="79">
        <v>6207</v>
      </c>
      <c r="L39" s="79">
        <v>5089</v>
      </c>
      <c r="M39" s="79">
        <v>28</v>
      </c>
      <c r="N39" s="79">
        <v>178</v>
      </c>
      <c r="O39" s="79">
        <v>477</v>
      </c>
      <c r="P39" s="79">
        <v>223</v>
      </c>
      <c r="Q39" s="79">
        <v>212</v>
      </c>
    </row>
    <row r="40" spans="1:59" ht="15" customHeight="1">
      <c r="A40" s="90" t="s">
        <v>59</v>
      </c>
      <c r="B40" s="79">
        <v>3009</v>
      </c>
      <c r="C40" s="79">
        <v>2021</v>
      </c>
      <c r="D40" s="79">
        <v>36</v>
      </c>
      <c r="E40" s="79">
        <v>495</v>
      </c>
      <c r="F40" s="79">
        <v>280</v>
      </c>
      <c r="G40" s="79">
        <v>95</v>
      </c>
      <c r="H40" s="79">
        <v>82</v>
      </c>
      <c r="J40" s="90" t="s">
        <v>59</v>
      </c>
      <c r="K40" s="79">
        <v>9474</v>
      </c>
      <c r="L40" s="79">
        <v>6376</v>
      </c>
      <c r="M40" s="79">
        <v>49</v>
      </c>
      <c r="N40" s="79">
        <v>1611</v>
      </c>
      <c r="O40" s="79">
        <v>893</v>
      </c>
      <c r="P40" s="79">
        <v>300</v>
      </c>
      <c r="Q40" s="79">
        <v>245</v>
      </c>
    </row>
    <row r="41" spans="1:59" ht="15" customHeight="1">
      <c r="A41" s="90" t="s">
        <v>63</v>
      </c>
      <c r="B41" s="79">
        <v>4264</v>
      </c>
      <c r="C41" s="79">
        <v>3725</v>
      </c>
      <c r="D41" s="79">
        <v>19</v>
      </c>
      <c r="E41" s="79">
        <v>93</v>
      </c>
      <c r="F41" s="79">
        <v>164</v>
      </c>
      <c r="G41" s="79">
        <v>153</v>
      </c>
      <c r="H41" s="79">
        <v>110</v>
      </c>
      <c r="J41" s="90" t="s">
        <v>63</v>
      </c>
      <c r="K41" s="79">
        <v>11823</v>
      </c>
      <c r="L41" s="79">
        <v>10403</v>
      </c>
      <c r="M41" s="79">
        <v>38</v>
      </c>
      <c r="N41" s="79">
        <v>271</v>
      </c>
      <c r="O41" s="79">
        <v>425</v>
      </c>
      <c r="P41" s="79">
        <v>474</v>
      </c>
      <c r="Q41" s="79">
        <v>212</v>
      </c>
    </row>
    <row r="42" spans="1:59" ht="15" customHeight="1">
      <c r="A42" s="90" t="s">
        <v>54</v>
      </c>
      <c r="B42" s="79">
        <v>372</v>
      </c>
      <c r="C42" s="79">
        <v>242</v>
      </c>
      <c r="D42" s="79">
        <v>18</v>
      </c>
      <c r="E42" s="79">
        <v>11</v>
      </c>
      <c r="F42" s="79">
        <v>57</v>
      </c>
      <c r="G42" s="79">
        <v>28</v>
      </c>
      <c r="H42" s="79">
        <v>16</v>
      </c>
      <c r="J42" s="90" t="s">
        <v>54</v>
      </c>
      <c r="K42" s="79">
        <v>900</v>
      </c>
      <c r="L42" s="79">
        <v>569</v>
      </c>
      <c r="M42" s="79">
        <v>34</v>
      </c>
      <c r="N42" s="79">
        <v>16</v>
      </c>
      <c r="O42" s="79">
        <v>75</v>
      </c>
      <c r="P42" s="79">
        <v>114</v>
      </c>
      <c r="Q42" s="79">
        <v>92</v>
      </c>
    </row>
    <row r="43" spans="1:59" ht="15" customHeight="1">
      <c r="A43" s="90" t="s">
        <v>204</v>
      </c>
      <c r="B43" s="79">
        <v>2769</v>
      </c>
      <c r="C43" s="79">
        <v>2341</v>
      </c>
      <c r="D43" s="79">
        <v>27</v>
      </c>
      <c r="E43" s="79">
        <v>58</v>
      </c>
      <c r="F43" s="79">
        <v>104</v>
      </c>
      <c r="G43" s="79">
        <v>187</v>
      </c>
      <c r="H43" s="79">
        <v>52</v>
      </c>
      <c r="J43" s="90" t="s">
        <v>204</v>
      </c>
      <c r="K43" s="79">
        <v>6288</v>
      </c>
      <c r="L43" s="79">
        <v>5084</v>
      </c>
      <c r="M43" s="79">
        <v>63</v>
      </c>
      <c r="N43" s="79">
        <v>143</v>
      </c>
      <c r="O43" s="79">
        <v>294</v>
      </c>
      <c r="P43" s="79">
        <v>563</v>
      </c>
      <c r="Q43" s="79">
        <v>141</v>
      </c>
    </row>
    <row r="44" spans="1:59" ht="15" customHeight="1">
      <c r="A44" s="90" t="s">
        <v>55</v>
      </c>
      <c r="B44" s="79">
        <v>973</v>
      </c>
      <c r="C44" s="79">
        <v>850</v>
      </c>
      <c r="D44" s="79">
        <v>4</v>
      </c>
      <c r="E44" s="79">
        <v>22</v>
      </c>
      <c r="F44" s="79">
        <v>37</v>
      </c>
      <c r="G44" s="79">
        <v>13</v>
      </c>
      <c r="H44" s="79">
        <v>47</v>
      </c>
      <c r="J44" s="90" t="s">
        <v>55</v>
      </c>
      <c r="K44" s="79">
        <v>2812</v>
      </c>
      <c r="L44" s="79">
        <v>2400</v>
      </c>
      <c r="M44" s="79">
        <v>5</v>
      </c>
      <c r="N44" s="79">
        <v>92</v>
      </c>
      <c r="O44" s="79">
        <v>142</v>
      </c>
      <c r="P44" s="79">
        <v>40</v>
      </c>
      <c r="Q44" s="79">
        <v>133</v>
      </c>
    </row>
    <row r="45" spans="1:59" ht="15" customHeight="1">
      <c r="A45" s="90" t="s">
        <v>62</v>
      </c>
      <c r="B45" s="79">
        <v>2275</v>
      </c>
      <c r="C45" s="79">
        <v>2112</v>
      </c>
      <c r="D45" s="79">
        <v>1</v>
      </c>
      <c r="E45" s="79">
        <v>51</v>
      </c>
      <c r="F45" s="79">
        <v>52</v>
      </c>
      <c r="G45" s="79">
        <v>22</v>
      </c>
      <c r="H45" s="79">
        <v>37</v>
      </c>
      <c r="J45" s="90" t="s">
        <v>62</v>
      </c>
      <c r="K45" s="79">
        <v>3459</v>
      </c>
      <c r="L45" s="79">
        <v>3041</v>
      </c>
      <c r="M45" s="79">
        <v>1</v>
      </c>
      <c r="N45" s="79">
        <v>96</v>
      </c>
      <c r="O45" s="79">
        <v>173</v>
      </c>
      <c r="P45" s="79">
        <v>69</v>
      </c>
      <c r="Q45" s="79">
        <v>79</v>
      </c>
    </row>
    <row r="46" spans="1:59" ht="15" customHeight="1">
      <c r="A46" s="90" t="s">
        <v>56</v>
      </c>
      <c r="B46" s="79">
        <v>1826</v>
      </c>
      <c r="C46" s="79">
        <v>1265</v>
      </c>
      <c r="D46" s="79">
        <v>18</v>
      </c>
      <c r="E46" s="79">
        <v>40</v>
      </c>
      <c r="F46" s="79">
        <v>381</v>
      </c>
      <c r="G46" s="79">
        <v>42</v>
      </c>
      <c r="H46" s="79">
        <v>80</v>
      </c>
      <c r="J46" s="90" t="s">
        <v>56</v>
      </c>
      <c r="K46" s="79">
        <v>3677</v>
      </c>
      <c r="L46" s="79">
        <v>2705</v>
      </c>
      <c r="M46" s="79">
        <v>27</v>
      </c>
      <c r="N46" s="79">
        <v>46</v>
      </c>
      <c r="O46" s="79">
        <v>728</v>
      </c>
      <c r="P46" s="79">
        <v>77</v>
      </c>
      <c r="Q46" s="79">
        <v>94</v>
      </c>
    </row>
    <row r="47" spans="1:59" ht="15" customHeight="1">
      <c r="A47" s="90" t="s">
        <v>60</v>
      </c>
      <c r="B47" s="79">
        <v>245</v>
      </c>
      <c r="C47" s="79">
        <v>173</v>
      </c>
      <c r="D47" s="79">
        <v>2</v>
      </c>
      <c r="E47" s="79">
        <v>13</v>
      </c>
      <c r="F47" s="79">
        <v>38</v>
      </c>
      <c r="G47" s="79">
        <v>15</v>
      </c>
      <c r="H47" s="79">
        <v>4</v>
      </c>
      <c r="J47" s="90" t="s">
        <v>60</v>
      </c>
      <c r="K47" s="79">
        <v>659</v>
      </c>
      <c r="L47" s="79">
        <v>407</v>
      </c>
      <c r="M47" s="79">
        <v>2</v>
      </c>
      <c r="N47" s="79">
        <v>22</v>
      </c>
      <c r="O47" s="79">
        <v>115</v>
      </c>
      <c r="P47" s="79">
        <v>109</v>
      </c>
      <c r="Q47" s="79">
        <v>4</v>
      </c>
    </row>
    <row r="48" spans="1:59" ht="15" customHeight="1">
      <c r="A48" s="90" t="s">
        <v>57</v>
      </c>
      <c r="B48" s="79">
        <v>496</v>
      </c>
      <c r="C48" s="79">
        <v>421</v>
      </c>
      <c r="D48" s="79">
        <v>8</v>
      </c>
      <c r="E48" s="79">
        <v>5</v>
      </c>
      <c r="F48" s="79">
        <v>27</v>
      </c>
      <c r="G48" s="79">
        <v>12</v>
      </c>
      <c r="H48" s="79">
        <v>23</v>
      </c>
      <c r="J48" s="90" t="s">
        <v>57</v>
      </c>
      <c r="K48" s="79">
        <v>1046</v>
      </c>
      <c r="L48" s="79">
        <v>826</v>
      </c>
      <c r="M48" s="79">
        <v>45</v>
      </c>
      <c r="N48" s="79">
        <v>11</v>
      </c>
      <c r="O48" s="79">
        <v>70</v>
      </c>
      <c r="P48" s="79">
        <v>46</v>
      </c>
      <c r="Q48" s="79">
        <v>48</v>
      </c>
    </row>
    <row r="49" spans="1:17" ht="15" customHeight="1">
      <c r="A49" s="90" t="s">
        <v>61</v>
      </c>
      <c r="B49" s="79">
        <v>6476</v>
      </c>
      <c r="C49" s="79">
        <v>5491</v>
      </c>
      <c r="D49" s="79">
        <v>69</v>
      </c>
      <c r="E49" s="79">
        <v>74</v>
      </c>
      <c r="F49" s="79">
        <v>464</v>
      </c>
      <c r="G49" s="79">
        <v>133</v>
      </c>
      <c r="H49" s="79">
        <v>245</v>
      </c>
      <c r="J49" s="90" t="s">
        <v>61</v>
      </c>
      <c r="K49" s="79">
        <v>12959</v>
      </c>
      <c r="L49" s="79">
        <v>9992</v>
      </c>
      <c r="M49" s="79">
        <v>386</v>
      </c>
      <c r="N49" s="79">
        <v>226</v>
      </c>
      <c r="O49" s="79">
        <v>1457</v>
      </c>
      <c r="P49" s="79">
        <v>300</v>
      </c>
      <c r="Q49" s="79">
        <v>598</v>
      </c>
    </row>
    <row r="50" spans="1:17" ht="15" customHeight="1">
      <c r="I50" s="7"/>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S155"/>
  <sheetViews>
    <sheetView topLeftCell="A79" zoomScale="80" zoomScaleNormal="80" workbookViewId="0">
      <selection activeCell="C105" sqref="C105:H113"/>
    </sheetView>
  </sheetViews>
  <sheetFormatPr baseColWidth="10" defaultColWidth="11.7109375" defaultRowHeight="15"/>
  <cols>
    <col min="1" max="1" width="9.28515625" style="190" customWidth="1"/>
    <col min="2" max="2" width="34.5703125" style="180" customWidth="1"/>
    <col min="3" max="5" width="11.85546875" style="1" customWidth="1"/>
    <col min="6" max="7" width="12.140625" style="108" customWidth="1"/>
    <col min="8" max="8" width="11.85546875" style="1" customWidth="1"/>
    <col min="9" max="9" width="12.7109375" customWidth="1"/>
    <col min="10" max="10" width="10.7109375" customWidth="1"/>
    <col min="11" max="11" width="24.85546875" customWidth="1"/>
    <col min="16" max="17" width="12.28515625" bestFit="1" customWidth="1"/>
    <col min="20" max="16384" width="11.7109375" style="1"/>
  </cols>
  <sheetData>
    <row r="1" spans="1:19" s="104" customFormat="1" ht="17.45" customHeight="1">
      <c r="A1" s="189"/>
      <c r="B1" s="177" t="s">
        <v>90</v>
      </c>
      <c r="C1" s="100"/>
      <c r="D1" s="100"/>
      <c r="E1" s="100"/>
      <c r="F1" s="100"/>
      <c r="G1" s="100"/>
      <c r="H1" s="160"/>
      <c r="I1"/>
      <c r="J1"/>
      <c r="K1"/>
      <c r="L1"/>
      <c r="M1"/>
      <c r="N1"/>
      <c r="O1"/>
      <c r="P1"/>
      <c r="Q1"/>
      <c r="R1"/>
      <c r="S1"/>
    </row>
    <row r="2" spans="1:19" s="104" customFormat="1" ht="15" customHeight="1">
      <c r="A2" s="189"/>
      <c r="B2" s="178" t="s">
        <v>371</v>
      </c>
      <c r="C2" s="101"/>
      <c r="D2" s="101"/>
      <c r="E2" s="101"/>
      <c r="F2" s="101"/>
      <c r="G2" s="101"/>
      <c r="H2" s="101"/>
      <c r="I2"/>
      <c r="J2"/>
      <c r="K2"/>
      <c r="L2"/>
      <c r="M2"/>
      <c r="N2"/>
      <c r="O2"/>
      <c r="P2"/>
      <c r="Q2"/>
      <c r="R2"/>
      <c r="S2"/>
    </row>
    <row r="3" spans="1:19" s="104" customFormat="1" ht="15" customHeight="1">
      <c r="A3" s="189"/>
      <c r="B3" s="179"/>
      <c r="C3" s="101"/>
      <c r="D3" s="101"/>
      <c r="E3" s="101"/>
      <c r="F3" s="101"/>
      <c r="G3" s="101"/>
      <c r="H3" s="101"/>
      <c r="I3"/>
      <c r="J3"/>
      <c r="K3"/>
      <c r="L3"/>
      <c r="M3"/>
      <c r="N3"/>
      <c r="O3"/>
      <c r="P3"/>
      <c r="Q3"/>
      <c r="R3"/>
      <c r="S3"/>
    </row>
    <row r="4" spans="1:19" ht="22.15" customHeight="1">
      <c r="B4" s="294" t="s">
        <v>192</v>
      </c>
      <c r="C4" s="291" t="s">
        <v>25</v>
      </c>
      <c r="D4" s="292"/>
      <c r="E4" s="293"/>
      <c r="F4" s="291" t="s">
        <v>0</v>
      </c>
      <c r="G4" s="292"/>
      <c r="H4" s="293"/>
    </row>
    <row r="5" spans="1:19" ht="22.15" customHeight="1">
      <c r="A5" s="190" t="s">
        <v>133</v>
      </c>
      <c r="B5" s="295"/>
      <c r="C5" s="149" t="s">
        <v>365</v>
      </c>
      <c r="D5" s="150" t="s">
        <v>367</v>
      </c>
      <c r="E5" s="150" t="s">
        <v>28</v>
      </c>
      <c r="F5" s="150" t="s">
        <v>365</v>
      </c>
      <c r="G5" s="150" t="s">
        <v>367</v>
      </c>
      <c r="H5" s="151" t="s">
        <v>28</v>
      </c>
    </row>
    <row r="6" spans="1:19" ht="15" customHeight="1">
      <c r="D6"/>
      <c r="E6"/>
      <c r="F6" s="163"/>
      <c r="G6" s="163"/>
      <c r="H6"/>
    </row>
    <row r="7" spans="1:19" ht="15" customHeight="1">
      <c r="B7" s="181" t="s">
        <v>29</v>
      </c>
      <c r="C7" s="82">
        <v>153721</v>
      </c>
      <c r="D7" s="82">
        <v>153521</v>
      </c>
      <c r="E7" s="124">
        <v>-1.3010584110173529E-3</v>
      </c>
      <c r="F7" s="164">
        <v>437876</v>
      </c>
      <c r="G7" s="164">
        <v>437112</v>
      </c>
      <c r="H7" s="124">
        <v>-1.7447861951785937E-3</v>
      </c>
    </row>
    <row r="8" spans="1:19" ht="15" customHeight="1">
      <c r="C8" s="7"/>
      <c r="D8" s="7"/>
      <c r="F8" s="165"/>
      <c r="G8" s="165"/>
      <c r="H8" s="124"/>
    </row>
    <row r="9" spans="1:19" ht="15" customHeight="1">
      <c r="B9" s="181" t="s">
        <v>30</v>
      </c>
      <c r="C9" s="82">
        <v>104319</v>
      </c>
      <c r="D9" s="82">
        <v>103861</v>
      </c>
      <c r="E9" s="124">
        <v>-4.3903795090060038E-3</v>
      </c>
      <c r="F9" s="82">
        <v>281592</v>
      </c>
      <c r="G9" s="82">
        <v>278880</v>
      </c>
      <c r="H9" s="124">
        <v>-9.6309554248700247E-3</v>
      </c>
    </row>
    <row r="10" spans="1:19" ht="15" customHeight="1">
      <c r="A10" s="234" t="s">
        <v>190</v>
      </c>
      <c r="B10" s="262" t="s">
        <v>187</v>
      </c>
      <c r="C10" s="79">
        <v>3853</v>
      </c>
      <c r="D10" s="79">
        <v>3654</v>
      </c>
      <c r="E10" s="88">
        <v>-5.1648066441733698E-2</v>
      </c>
      <c r="F10" s="228">
        <v>7756</v>
      </c>
      <c r="G10" s="228">
        <v>6826</v>
      </c>
      <c r="H10" s="88">
        <v>-0.11990716864363071</v>
      </c>
    </row>
    <row r="11" spans="1:19" ht="15" customHeight="1">
      <c r="A11" s="234" t="s">
        <v>156</v>
      </c>
      <c r="B11" s="262" t="s">
        <v>92</v>
      </c>
      <c r="C11" s="79">
        <v>681</v>
      </c>
      <c r="D11" s="79">
        <v>714</v>
      </c>
      <c r="E11" s="88">
        <v>4.8458149779735615E-2</v>
      </c>
      <c r="F11" s="228">
        <v>2679</v>
      </c>
      <c r="G11" s="228">
        <v>2733</v>
      </c>
      <c r="H11" s="88">
        <v>2.015677491601342E-2</v>
      </c>
    </row>
    <row r="12" spans="1:19" ht="15" customHeight="1">
      <c r="A12" s="234" t="s">
        <v>136</v>
      </c>
      <c r="B12" s="262" t="s">
        <v>307</v>
      </c>
      <c r="C12" s="79">
        <v>1374</v>
      </c>
      <c r="D12" s="79">
        <v>1150</v>
      </c>
      <c r="E12" s="88"/>
      <c r="F12" s="228">
        <v>3274</v>
      </c>
      <c r="G12" s="228">
        <v>3277</v>
      </c>
      <c r="H12" s="88"/>
    </row>
    <row r="13" spans="1:19" ht="15" customHeight="1">
      <c r="A13" s="234" t="s">
        <v>157</v>
      </c>
      <c r="B13" s="262" t="s">
        <v>93</v>
      </c>
      <c r="C13" s="79">
        <v>415</v>
      </c>
      <c r="D13" s="79">
        <v>241</v>
      </c>
      <c r="E13" s="88">
        <v>-0.41927710843373489</v>
      </c>
      <c r="F13" s="228">
        <v>562</v>
      </c>
      <c r="G13" s="228">
        <v>550</v>
      </c>
      <c r="H13" s="88">
        <v>-2.1352313167259829E-2</v>
      </c>
    </row>
    <row r="14" spans="1:19" ht="15" customHeight="1">
      <c r="A14" s="234" t="s">
        <v>137</v>
      </c>
      <c r="B14" s="262" t="s">
        <v>94</v>
      </c>
      <c r="C14" s="79">
        <v>993</v>
      </c>
      <c r="D14" s="79">
        <v>972</v>
      </c>
      <c r="E14" s="88">
        <v>-2.1148036253776481E-2</v>
      </c>
      <c r="F14" s="228">
        <v>2960</v>
      </c>
      <c r="G14" s="228">
        <v>2677</v>
      </c>
      <c r="H14" s="88">
        <v>-9.5608108108108159E-2</v>
      </c>
    </row>
    <row r="15" spans="1:19" ht="15" customHeight="1">
      <c r="A15" s="234" t="s">
        <v>134</v>
      </c>
      <c r="B15" s="262" t="s">
        <v>95</v>
      </c>
      <c r="C15" s="79">
        <v>4565</v>
      </c>
      <c r="D15" s="79">
        <v>5435</v>
      </c>
      <c r="E15" s="88">
        <v>0.19058050383351599</v>
      </c>
      <c r="F15" s="228">
        <v>9890</v>
      </c>
      <c r="G15" s="228">
        <v>10955</v>
      </c>
      <c r="H15" s="88">
        <v>0.10768452982810928</v>
      </c>
    </row>
    <row r="16" spans="1:19" ht="15" customHeight="1">
      <c r="A16" s="234" t="s">
        <v>158</v>
      </c>
      <c r="B16" s="262" t="s">
        <v>96</v>
      </c>
      <c r="C16" s="79">
        <v>5120</v>
      </c>
      <c r="D16" s="79">
        <v>5781</v>
      </c>
      <c r="E16" s="88">
        <v>0.12910156250000004</v>
      </c>
      <c r="F16" s="228">
        <v>12034</v>
      </c>
      <c r="G16" s="228">
        <v>13647</v>
      </c>
      <c r="H16" s="88">
        <v>0.13403689546285524</v>
      </c>
    </row>
    <row r="17" spans="1:8" ht="15" customHeight="1">
      <c r="A17" s="234" t="s">
        <v>159</v>
      </c>
      <c r="B17" s="262" t="s">
        <v>97</v>
      </c>
      <c r="C17" s="79">
        <v>2330</v>
      </c>
      <c r="D17" s="79">
        <v>2112</v>
      </c>
      <c r="E17" s="88">
        <v>-9.3562231759656611E-2</v>
      </c>
      <c r="F17" s="228">
        <v>4489</v>
      </c>
      <c r="G17" s="228">
        <v>4727</v>
      </c>
      <c r="H17" s="88">
        <v>5.3018489641345479E-2</v>
      </c>
    </row>
    <row r="18" spans="1:8" ht="15" customHeight="1">
      <c r="A18" s="175">
        <v>10708</v>
      </c>
      <c r="B18" s="262" t="s">
        <v>283</v>
      </c>
      <c r="C18" s="79">
        <v>344</v>
      </c>
      <c r="D18" s="79">
        <v>326</v>
      </c>
      <c r="E18" s="88">
        <v>-5.2325581395348819E-2</v>
      </c>
      <c r="F18" s="228">
        <v>714</v>
      </c>
      <c r="G18" s="228">
        <v>794</v>
      </c>
      <c r="H18" s="88">
        <v>0.11204481792717091</v>
      </c>
    </row>
    <row r="19" spans="1:8" ht="15" customHeight="1">
      <c r="A19" s="234" t="s">
        <v>160</v>
      </c>
      <c r="B19" s="262" t="s">
        <v>98</v>
      </c>
      <c r="C19" s="79">
        <v>6113</v>
      </c>
      <c r="D19" s="79">
        <v>6697</v>
      </c>
      <c r="E19" s="88">
        <v>9.5534107639456911E-2</v>
      </c>
      <c r="F19" s="79">
        <v>19572</v>
      </c>
      <c r="G19" s="79">
        <v>20120</v>
      </c>
      <c r="H19" s="88">
        <v>2.7999182505620279E-2</v>
      </c>
    </row>
    <row r="20" spans="1:8" ht="15" customHeight="1">
      <c r="A20" s="234" t="s">
        <v>161</v>
      </c>
      <c r="B20" s="262" t="s">
        <v>99</v>
      </c>
      <c r="C20" s="79">
        <v>2652</v>
      </c>
      <c r="D20" s="79">
        <v>2599</v>
      </c>
      <c r="E20" s="88">
        <v>-1.9984917043740613E-2</v>
      </c>
      <c r="F20" s="79">
        <v>6321</v>
      </c>
      <c r="G20" s="79">
        <v>5957</v>
      </c>
      <c r="H20" s="88">
        <v>-5.75858250276855E-2</v>
      </c>
    </row>
    <row r="21" spans="1:8" ht="15" customHeight="1">
      <c r="A21" s="235" t="s">
        <v>219</v>
      </c>
      <c r="B21" s="262" t="s">
        <v>220</v>
      </c>
      <c r="C21" s="95">
        <v>240</v>
      </c>
      <c r="D21" s="95">
        <v>238</v>
      </c>
      <c r="E21" s="96">
        <v>-8.3333333333333037E-3</v>
      </c>
      <c r="F21" s="95">
        <v>3491</v>
      </c>
      <c r="G21" s="95">
        <v>3354</v>
      </c>
      <c r="H21" s="96">
        <v>-3.9243769693497521E-2</v>
      </c>
    </row>
    <row r="22" spans="1:8" ht="15" customHeight="1">
      <c r="A22" s="175">
        <v>10305</v>
      </c>
      <c r="B22" s="262" t="s">
        <v>313</v>
      </c>
      <c r="C22" s="79">
        <v>711</v>
      </c>
      <c r="D22" s="79">
        <v>679</v>
      </c>
      <c r="E22" s="96">
        <v>-4.5007032348804543E-2</v>
      </c>
      <c r="F22" s="79">
        <v>1200</v>
      </c>
      <c r="G22" s="79">
        <v>1370</v>
      </c>
      <c r="H22" s="96">
        <v>0.14166666666666661</v>
      </c>
    </row>
    <row r="23" spans="1:8" ht="15" customHeight="1">
      <c r="A23" s="234" t="s">
        <v>162</v>
      </c>
      <c r="B23" s="263" t="s">
        <v>100</v>
      </c>
      <c r="C23" s="79">
        <v>348</v>
      </c>
      <c r="D23" s="79">
        <v>258</v>
      </c>
      <c r="E23" s="96">
        <v>-0.25862068965517238</v>
      </c>
      <c r="F23" s="79">
        <v>1648</v>
      </c>
      <c r="G23" s="79">
        <v>1671</v>
      </c>
      <c r="H23" s="96">
        <v>1.3956310679611672E-2</v>
      </c>
    </row>
    <row r="24" spans="1:8" ht="15" customHeight="1">
      <c r="A24" s="234" t="s">
        <v>138</v>
      </c>
      <c r="B24" s="262" t="s">
        <v>288</v>
      </c>
      <c r="C24" s="79">
        <v>9570</v>
      </c>
      <c r="D24" s="79">
        <v>10457</v>
      </c>
      <c r="E24" s="96">
        <v>9.2685475444096221E-2</v>
      </c>
      <c r="F24" s="79">
        <v>24900</v>
      </c>
      <c r="G24" s="79">
        <v>25064</v>
      </c>
      <c r="H24" s="96">
        <v>6.5863453815260264E-3</v>
      </c>
    </row>
    <row r="25" spans="1:8" ht="15" customHeight="1">
      <c r="A25" s="175" t="s">
        <v>163</v>
      </c>
      <c r="B25" s="262" t="s">
        <v>289</v>
      </c>
      <c r="C25" s="79">
        <v>3745</v>
      </c>
      <c r="D25" s="79">
        <v>3223</v>
      </c>
      <c r="E25" s="96">
        <v>-0.13938584779706276</v>
      </c>
      <c r="F25" s="79">
        <v>9846</v>
      </c>
      <c r="G25" s="79">
        <v>8736</v>
      </c>
      <c r="H25" s="96">
        <v>-0.11273613650213288</v>
      </c>
    </row>
    <row r="26" spans="1:8" ht="15" customHeight="1">
      <c r="A26" s="175" t="s">
        <v>164</v>
      </c>
      <c r="B26" s="262" t="s">
        <v>103</v>
      </c>
      <c r="C26" s="79">
        <v>681</v>
      </c>
      <c r="D26" s="79">
        <v>644</v>
      </c>
      <c r="E26" s="96">
        <v>-5.4331864904552107E-2</v>
      </c>
      <c r="F26" s="79">
        <v>754</v>
      </c>
      <c r="G26" s="79">
        <v>680</v>
      </c>
      <c r="H26" s="96">
        <v>-9.8143236074270557E-2</v>
      </c>
    </row>
    <row r="27" spans="1:8" ht="15" customHeight="1">
      <c r="A27" s="175" t="s">
        <v>140</v>
      </c>
      <c r="B27" s="262" t="s">
        <v>290</v>
      </c>
      <c r="C27" s="79">
        <v>1901</v>
      </c>
      <c r="D27" s="79">
        <v>1656</v>
      </c>
      <c r="E27" s="96">
        <v>-0.1288795370857444</v>
      </c>
      <c r="F27" s="79">
        <v>5748</v>
      </c>
      <c r="G27" s="79">
        <v>4524</v>
      </c>
      <c r="H27" s="96">
        <v>-0.21294363256784965</v>
      </c>
    </row>
    <row r="28" spans="1:8" ht="15" customHeight="1">
      <c r="A28" s="175">
        <v>10311</v>
      </c>
      <c r="B28" s="262" t="s">
        <v>352</v>
      </c>
      <c r="C28" s="79">
        <v>412</v>
      </c>
      <c r="D28" s="79">
        <v>463</v>
      </c>
      <c r="E28" s="96">
        <v>0.12378640776699035</v>
      </c>
      <c r="F28" s="79">
        <v>737</v>
      </c>
      <c r="G28" s="79">
        <v>807</v>
      </c>
      <c r="H28" s="96">
        <v>9.49796472184532E-2</v>
      </c>
    </row>
    <row r="29" spans="1:8" ht="15" customHeight="1">
      <c r="A29" s="175" t="s">
        <v>165</v>
      </c>
      <c r="B29" s="262" t="s">
        <v>105</v>
      </c>
      <c r="C29" s="79">
        <v>2880</v>
      </c>
      <c r="D29" s="79">
        <v>2458</v>
      </c>
      <c r="E29" s="96">
        <v>-0.14652777777777781</v>
      </c>
      <c r="F29" s="79">
        <v>14796</v>
      </c>
      <c r="G29" s="79">
        <v>14810</v>
      </c>
      <c r="H29" s="96">
        <v>9.4620167612857742E-4</v>
      </c>
    </row>
    <row r="30" spans="1:8" ht="15" customHeight="1">
      <c r="A30" s="175">
        <v>10717</v>
      </c>
      <c r="B30" s="264" t="s">
        <v>218</v>
      </c>
      <c r="C30" s="79">
        <v>10894</v>
      </c>
      <c r="D30" s="79">
        <v>10223</v>
      </c>
      <c r="E30" s="96">
        <v>-6.1593537727189229E-2</v>
      </c>
      <c r="F30" s="79">
        <v>15176</v>
      </c>
      <c r="G30" s="79">
        <v>14151</v>
      </c>
      <c r="H30" s="96">
        <v>-6.7540853979968341E-2</v>
      </c>
    </row>
    <row r="31" spans="1:8" ht="15" customHeight="1">
      <c r="A31" s="175" t="s">
        <v>166</v>
      </c>
      <c r="B31" s="262" t="s">
        <v>291</v>
      </c>
      <c r="C31" s="79">
        <v>26093</v>
      </c>
      <c r="D31" s="79">
        <v>24605</v>
      </c>
      <c r="E31" s="96">
        <v>-5.7026788793929417E-2</v>
      </c>
      <c r="F31" s="79">
        <v>83434</v>
      </c>
      <c r="G31" s="79">
        <v>81704</v>
      </c>
      <c r="H31" s="96">
        <v>-2.0734952177769217E-2</v>
      </c>
    </row>
    <row r="32" spans="1:8" ht="15" customHeight="1">
      <c r="A32" s="175" t="s">
        <v>141</v>
      </c>
      <c r="B32" s="262" t="s">
        <v>292</v>
      </c>
      <c r="C32" s="79">
        <v>2038</v>
      </c>
      <c r="D32" s="79">
        <v>2004</v>
      </c>
      <c r="E32" s="96">
        <v>-1.6683022571148176E-2</v>
      </c>
      <c r="F32" s="79">
        <v>4626</v>
      </c>
      <c r="G32" s="79">
        <v>4108</v>
      </c>
      <c r="H32" s="96">
        <v>-0.11197578901859062</v>
      </c>
    </row>
    <row r="33" spans="1:19" ht="15" customHeight="1">
      <c r="A33" s="175" t="s">
        <v>135</v>
      </c>
      <c r="B33" s="262" t="s">
        <v>107</v>
      </c>
      <c r="C33" s="79">
        <v>10540</v>
      </c>
      <c r="D33" s="79">
        <v>11348</v>
      </c>
      <c r="E33" s="96">
        <v>7.6660341555977229E-2</v>
      </c>
      <c r="F33" s="79">
        <v>26800</v>
      </c>
      <c r="G33" s="79">
        <v>27663</v>
      </c>
      <c r="H33" s="96">
        <v>3.2201492537313525E-2</v>
      </c>
    </row>
    <row r="34" spans="1:19" s="108" customFormat="1" ht="15" customHeight="1">
      <c r="A34" s="175" t="s">
        <v>167</v>
      </c>
      <c r="B34" s="263" t="s">
        <v>293</v>
      </c>
      <c r="C34" s="228">
        <v>1240</v>
      </c>
      <c r="D34" s="228">
        <v>1232</v>
      </c>
      <c r="E34" s="174">
        <v>-6.4516129032258229E-3</v>
      </c>
      <c r="F34" s="228">
        <v>7518</v>
      </c>
      <c r="G34" s="228">
        <v>7775</v>
      </c>
      <c r="H34" s="174">
        <v>3.4184623570098438E-2</v>
      </c>
      <c r="I34"/>
      <c r="J34"/>
      <c r="K34"/>
      <c r="L34"/>
      <c r="M34"/>
      <c r="N34"/>
      <c r="O34"/>
      <c r="P34"/>
      <c r="Q34"/>
      <c r="R34"/>
      <c r="S34"/>
    </row>
    <row r="35" spans="1:19" ht="15" customHeight="1">
      <c r="A35" s="175" t="s">
        <v>142</v>
      </c>
      <c r="B35" s="262" t="s">
        <v>308</v>
      </c>
      <c r="C35" s="79">
        <v>457</v>
      </c>
      <c r="D35" s="79">
        <v>1050</v>
      </c>
      <c r="E35" s="96">
        <v>1.2975929978118161</v>
      </c>
      <c r="F35" s="79">
        <v>844</v>
      </c>
      <c r="G35" s="79">
        <v>1654</v>
      </c>
      <c r="H35" s="96">
        <v>0.95971563981042651</v>
      </c>
    </row>
    <row r="36" spans="1:19" ht="15" customHeight="1">
      <c r="A36" s="175">
        <v>10314</v>
      </c>
      <c r="B36" s="262" t="s">
        <v>353</v>
      </c>
      <c r="C36" s="79">
        <v>72</v>
      </c>
      <c r="D36" s="79">
        <v>108</v>
      </c>
      <c r="E36" s="96">
        <v>0.5</v>
      </c>
      <c r="F36" s="79">
        <v>169</v>
      </c>
      <c r="G36" s="79">
        <v>282</v>
      </c>
      <c r="H36" s="96">
        <v>0.66863905325443795</v>
      </c>
    </row>
    <row r="37" spans="1:19" ht="15" customHeight="1">
      <c r="A37" s="175">
        <v>10720</v>
      </c>
      <c r="B37" s="262" t="s">
        <v>354</v>
      </c>
      <c r="C37" s="79">
        <v>97</v>
      </c>
      <c r="D37" s="79">
        <v>61</v>
      </c>
      <c r="E37" s="96">
        <v>-0.37113402061855671</v>
      </c>
      <c r="F37" s="79">
        <v>266</v>
      </c>
      <c r="G37" s="79">
        <v>158</v>
      </c>
      <c r="H37" s="96">
        <v>-0.40601503759398494</v>
      </c>
    </row>
    <row r="38" spans="1:19" ht="15" customHeight="1">
      <c r="A38" s="175" t="s">
        <v>143</v>
      </c>
      <c r="B38" s="262" t="s">
        <v>294</v>
      </c>
      <c r="C38" s="79">
        <v>688</v>
      </c>
      <c r="D38" s="79">
        <v>665</v>
      </c>
      <c r="E38" s="96">
        <v>-3.3430232558139483E-2</v>
      </c>
      <c r="F38" s="79">
        <v>1135</v>
      </c>
      <c r="G38" s="79">
        <v>1035</v>
      </c>
      <c r="H38" s="96">
        <v>-8.8105726872246715E-2</v>
      </c>
    </row>
    <row r="39" spans="1:19" ht="15" customHeight="1">
      <c r="A39" s="234" t="s">
        <v>168</v>
      </c>
      <c r="B39" s="262" t="s">
        <v>295</v>
      </c>
      <c r="C39" s="91">
        <v>312</v>
      </c>
      <c r="D39" s="91">
        <v>270</v>
      </c>
      <c r="E39" s="96">
        <v>-0.13461538461538458</v>
      </c>
      <c r="F39" s="91">
        <v>583</v>
      </c>
      <c r="G39" s="91">
        <v>553</v>
      </c>
      <c r="H39" s="96">
        <v>-5.1457975986277882E-2</v>
      </c>
    </row>
    <row r="40" spans="1:19" ht="15" customHeight="1">
      <c r="A40" s="234" t="s">
        <v>169</v>
      </c>
      <c r="B40" s="265" t="s">
        <v>296</v>
      </c>
      <c r="C40" s="79">
        <v>2529</v>
      </c>
      <c r="D40" s="79">
        <v>2357</v>
      </c>
      <c r="E40" s="96">
        <v>-6.8011071569790471E-2</v>
      </c>
      <c r="F40" s="79">
        <v>6386</v>
      </c>
      <c r="G40" s="79">
        <v>5992</v>
      </c>
      <c r="H40" s="96">
        <v>-6.1697463200751645E-2</v>
      </c>
    </row>
    <row r="41" spans="1:19" ht="15" customHeight="1">
      <c r="A41" s="234" t="s">
        <v>207</v>
      </c>
      <c r="B41" s="266" t="s">
        <v>297</v>
      </c>
      <c r="C41" s="79">
        <v>157</v>
      </c>
      <c r="D41" s="79">
        <v>181</v>
      </c>
      <c r="E41" s="96">
        <v>0.15286624203821653</v>
      </c>
      <c r="F41" s="79">
        <v>529</v>
      </c>
      <c r="G41" s="79">
        <v>526</v>
      </c>
      <c r="H41" s="96">
        <v>-5.6710775047259521E-3</v>
      </c>
    </row>
    <row r="42" spans="1:19" ht="15" customHeight="1">
      <c r="A42" s="234" t="s">
        <v>208</v>
      </c>
      <c r="B42" s="264" t="s">
        <v>206</v>
      </c>
      <c r="C42" s="79">
        <v>274</v>
      </c>
      <c r="D42" s="79">
        <v>0</v>
      </c>
      <c r="E42" s="96" t="s">
        <v>374</v>
      </c>
      <c r="F42" s="79">
        <v>755</v>
      </c>
      <c r="G42" s="79">
        <v>0</v>
      </c>
      <c r="H42" s="96" t="s">
        <v>374</v>
      </c>
    </row>
    <row r="43" spans="1:19" ht="15" customHeight="1">
      <c r="F43" s="166"/>
    </row>
    <row r="44" spans="1:19" ht="15" customHeight="1">
      <c r="B44" s="181" t="s">
        <v>31</v>
      </c>
      <c r="C44" s="82">
        <v>3372</v>
      </c>
      <c r="D44" s="82">
        <v>3256</v>
      </c>
      <c r="E44" s="124">
        <v>-3.4400948991696323E-2</v>
      </c>
      <c r="F44" s="82">
        <v>15292</v>
      </c>
      <c r="G44" s="82">
        <v>14391</v>
      </c>
      <c r="H44" s="124">
        <v>-5.8919696573371705E-2</v>
      </c>
    </row>
    <row r="45" spans="1:19" ht="15" customHeight="1">
      <c r="A45" s="234" t="s">
        <v>155</v>
      </c>
      <c r="B45" s="182" t="s">
        <v>110</v>
      </c>
      <c r="C45" s="79">
        <v>971</v>
      </c>
      <c r="D45" s="79">
        <v>840</v>
      </c>
      <c r="E45" s="94">
        <v>-0.13491246138002055</v>
      </c>
      <c r="F45" s="79">
        <v>9859</v>
      </c>
      <c r="G45" s="79">
        <v>8903</v>
      </c>
      <c r="H45" s="4">
        <v>-9.6967238056598015E-2</v>
      </c>
    </row>
    <row r="46" spans="1:19" ht="15" customHeight="1">
      <c r="A46" s="236" t="s">
        <v>209</v>
      </c>
      <c r="B46" s="184" t="s">
        <v>210</v>
      </c>
      <c r="C46" s="79">
        <v>535</v>
      </c>
      <c r="D46" s="79">
        <v>554</v>
      </c>
      <c r="E46" s="94">
        <v>3.5514018691588767E-2</v>
      </c>
      <c r="F46" s="79">
        <v>757</v>
      </c>
      <c r="G46" s="79">
        <v>1133</v>
      </c>
      <c r="H46" s="4">
        <v>0.49669749009247033</v>
      </c>
    </row>
    <row r="47" spans="1:19" ht="15" customHeight="1">
      <c r="A47" s="234" t="s">
        <v>153</v>
      </c>
      <c r="B47" s="186" t="s">
        <v>111</v>
      </c>
      <c r="C47" s="79">
        <v>3</v>
      </c>
      <c r="D47" s="79">
        <v>6</v>
      </c>
      <c r="E47" s="94">
        <v>1</v>
      </c>
      <c r="F47" s="79">
        <v>93</v>
      </c>
      <c r="G47" s="79">
        <v>24</v>
      </c>
      <c r="H47" s="4">
        <v>-0.74193548387096775</v>
      </c>
    </row>
    <row r="48" spans="1:19" ht="15" customHeight="1">
      <c r="A48" s="234" t="s">
        <v>154</v>
      </c>
      <c r="B48" s="182" t="s">
        <v>112</v>
      </c>
      <c r="C48" s="79">
        <v>366</v>
      </c>
      <c r="D48" s="79">
        <v>363</v>
      </c>
      <c r="E48" s="94">
        <v>-8.1967213114754189E-3</v>
      </c>
      <c r="F48" s="79">
        <v>786</v>
      </c>
      <c r="G48" s="79">
        <v>762</v>
      </c>
      <c r="H48" s="4">
        <v>-3.0534351145038219E-2</v>
      </c>
    </row>
    <row r="49" spans="1:8" ht="15" customHeight="1">
      <c r="A49" s="234" t="s">
        <v>139</v>
      </c>
      <c r="B49" s="182" t="s">
        <v>298</v>
      </c>
      <c r="C49" s="79">
        <v>688</v>
      </c>
      <c r="D49" s="79">
        <v>839</v>
      </c>
      <c r="E49" s="94">
        <v>0.21947674418604657</v>
      </c>
      <c r="F49" s="79">
        <v>1505</v>
      </c>
      <c r="G49" s="79">
        <v>1757</v>
      </c>
      <c r="H49" s="4">
        <v>0.16744186046511622</v>
      </c>
    </row>
    <row r="50" spans="1:8" ht="15" customHeight="1">
      <c r="A50" s="195">
        <v>10609</v>
      </c>
      <c r="B50" s="182" t="s">
        <v>222</v>
      </c>
      <c r="C50" s="79">
        <v>117</v>
      </c>
      <c r="D50" s="79">
        <v>89</v>
      </c>
      <c r="E50" s="94">
        <v>-0.23931623931623935</v>
      </c>
      <c r="F50" s="79">
        <v>179</v>
      </c>
      <c r="G50" s="79">
        <v>153</v>
      </c>
      <c r="H50" s="4">
        <v>-0.14525139664804465</v>
      </c>
    </row>
    <row r="51" spans="1:8" ht="15" customHeight="1">
      <c r="A51" s="195">
        <v>10612</v>
      </c>
      <c r="B51" s="182" t="s">
        <v>223</v>
      </c>
      <c r="C51" s="79">
        <v>50</v>
      </c>
      <c r="D51" s="79">
        <v>54</v>
      </c>
      <c r="E51" s="94">
        <v>8.0000000000000071E-2</v>
      </c>
      <c r="F51" s="79">
        <v>138</v>
      </c>
      <c r="G51" s="79">
        <v>144</v>
      </c>
      <c r="H51" s="4">
        <v>4.3478260869565188E-2</v>
      </c>
    </row>
    <row r="52" spans="1:8" ht="15" customHeight="1">
      <c r="A52" s="195">
        <v>10316</v>
      </c>
      <c r="B52" s="182" t="s">
        <v>284</v>
      </c>
      <c r="C52" s="79">
        <v>418</v>
      </c>
      <c r="D52" s="79">
        <v>351</v>
      </c>
      <c r="E52" s="94">
        <v>-0.16028708133971292</v>
      </c>
      <c r="F52" s="79">
        <v>1627</v>
      </c>
      <c r="G52" s="79">
        <v>1289</v>
      </c>
      <c r="H52" s="4">
        <v>-0.20774431468961274</v>
      </c>
    </row>
    <row r="53" spans="1:8" ht="15" customHeight="1">
      <c r="A53" s="195">
        <v>10615</v>
      </c>
      <c r="B53" s="182" t="s">
        <v>285</v>
      </c>
      <c r="C53" s="79">
        <v>54</v>
      </c>
      <c r="D53" s="79">
        <v>0</v>
      </c>
      <c r="E53" s="94" t="s">
        <v>374</v>
      </c>
      <c r="F53" s="79">
        <v>110</v>
      </c>
      <c r="G53" s="79">
        <v>0</v>
      </c>
      <c r="H53" s="4" t="s">
        <v>374</v>
      </c>
    </row>
    <row r="54" spans="1:8" ht="15" customHeight="1">
      <c r="A54" s="175">
        <v>10319</v>
      </c>
      <c r="B54" s="266" t="s">
        <v>355</v>
      </c>
      <c r="C54" s="79">
        <v>170</v>
      </c>
      <c r="D54" s="79">
        <v>160</v>
      </c>
      <c r="E54" s="96" t="s">
        <v>374</v>
      </c>
      <c r="F54" s="79">
        <v>238</v>
      </c>
      <c r="G54" s="79">
        <v>226</v>
      </c>
      <c r="H54" s="4">
        <v>-5.0420168067226934E-2</v>
      </c>
    </row>
    <row r="55" spans="1:8" ht="15" customHeight="1"/>
    <row r="56" spans="1:8" ht="17.45" customHeight="1">
      <c r="A56" s="1"/>
      <c r="B56" s="1"/>
      <c r="F56" s="1"/>
      <c r="G56" s="1"/>
    </row>
    <row r="57" spans="1:8" ht="15" customHeight="1">
      <c r="B57" s="177" t="s">
        <v>90</v>
      </c>
      <c r="C57" s="101"/>
      <c r="D57" s="101"/>
      <c r="E57" s="101"/>
      <c r="F57" s="101"/>
      <c r="G57" s="101"/>
      <c r="H57" s="101"/>
    </row>
    <row r="58" spans="1:8" ht="15" customHeight="1">
      <c r="B58" s="178" t="s">
        <v>371</v>
      </c>
      <c r="C58" s="101"/>
      <c r="D58" s="101"/>
      <c r="E58" s="101"/>
      <c r="F58" s="101"/>
      <c r="G58" s="101"/>
      <c r="H58" s="101"/>
    </row>
    <row r="59" spans="1:8" ht="15" customHeight="1">
      <c r="B59" s="1"/>
      <c r="F59" s="1"/>
      <c r="G59" s="1"/>
    </row>
    <row r="60" spans="1:8" ht="15" customHeight="1">
      <c r="B60" s="294" t="s">
        <v>192</v>
      </c>
      <c r="C60" s="291" t="s">
        <v>25</v>
      </c>
      <c r="D60" s="292"/>
      <c r="E60" s="293"/>
      <c r="F60" s="291" t="s">
        <v>0</v>
      </c>
      <c r="G60" s="292"/>
      <c r="H60" s="293"/>
    </row>
    <row r="61" spans="1:8" ht="15" customHeight="1">
      <c r="B61" s="295"/>
      <c r="C61" s="149" t="s">
        <v>365</v>
      </c>
      <c r="D61" s="150" t="s">
        <v>367</v>
      </c>
      <c r="E61" s="150" t="s">
        <v>28</v>
      </c>
      <c r="F61" s="150" t="s">
        <v>365</v>
      </c>
      <c r="G61" s="150" t="s">
        <v>367</v>
      </c>
      <c r="H61" s="133" t="s">
        <v>28</v>
      </c>
    </row>
    <row r="62" spans="1:8" ht="15" customHeight="1">
      <c r="B62" s="1"/>
      <c r="F62" s="1"/>
      <c r="G62" s="1"/>
    </row>
    <row r="63" spans="1:8" ht="15" customHeight="1">
      <c r="B63" s="181" t="s">
        <v>32</v>
      </c>
      <c r="C63" s="82">
        <v>16160</v>
      </c>
      <c r="D63" s="82">
        <v>16826</v>
      </c>
      <c r="E63" s="124">
        <v>4.1212871287128694E-2</v>
      </c>
      <c r="F63" s="82">
        <v>40848</v>
      </c>
      <c r="G63" s="82">
        <v>47371</v>
      </c>
      <c r="H63" s="124">
        <v>0.159689580885233</v>
      </c>
    </row>
    <row r="64" spans="1:8" ht="15" customHeight="1">
      <c r="A64" s="234" t="s">
        <v>191</v>
      </c>
      <c r="B64" s="182" t="s">
        <v>185</v>
      </c>
      <c r="C64" s="3">
        <v>708</v>
      </c>
      <c r="D64" s="3">
        <v>507</v>
      </c>
      <c r="E64" s="4">
        <v>-0.28389830508474578</v>
      </c>
      <c r="F64" s="3">
        <v>1445</v>
      </c>
      <c r="G64" s="3">
        <v>1057</v>
      </c>
      <c r="H64" s="4">
        <v>-0.2685121107266436</v>
      </c>
    </row>
    <row r="65" spans="1:8" ht="15" customHeight="1">
      <c r="A65" s="234" t="s">
        <v>170</v>
      </c>
      <c r="B65" s="182" t="s">
        <v>113</v>
      </c>
      <c r="C65" s="3">
        <v>216</v>
      </c>
      <c r="D65" s="3">
        <v>281</v>
      </c>
      <c r="E65" s="4">
        <v>0.30092592592592582</v>
      </c>
      <c r="F65" s="3">
        <v>451</v>
      </c>
      <c r="G65" s="3">
        <v>475</v>
      </c>
      <c r="H65" s="4">
        <v>5.3215077605321515E-2</v>
      </c>
    </row>
    <row r="66" spans="1:8" ht="15" customHeight="1">
      <c r="A66" s="175">
        <v>10808</v>
      </c>
      <c r="B66" s="182" t="s">
        <v>323</v>
      </c>
      <c r="C66" s="3">
        <v>225</v>
      </c>
      <c r="D66" s="3">
        <v>367</v>
      </c>
      <c r="E66" s="4">
        <v>0.63111111111111118</v>
      </c>
      <c r="F66" s="3">
        <v>315</v>
      </c>
      <c r="G66" s="3">
        <v>520</v>
      </c>
      <c r="H66" s="4">
        <v>0.6507936507936507</v>
      </c>
    </row>
    <row r="67" spans="1:8" ht="15" customHeight="1">
      <c r="A67" s="234" t="s">
        <v>171</v>
      </c>
      <c r="B67" s="182" t="s">
        <v>114</v>
      </c>
      <c r="C67" s="3">
        <v>316</v>
      </c>
      <c r="D67" s="3">
        <v>163</v>
      </c>
      <c r="E67" s="4">
        <v>-0.48417721518987344</v>
      </c>
      <c r="F67" s="3">
        <v>1056</v>
      </c>
      <c r="G67" s="3">
        <v>790</v>
      </c>
      <c r="H67" s="4">
        <v>-0.25189393939393945</v>
      </c>
    </row>
    <row r="68" spans="1:8" ht="15" customHeight="1">
      <c r="A68" s="234" t="s">
        <v>172</v>
      </c>
      <c r="B68" s="182" t="s">
        <v>115</v>
      </c>
      <c r="C68" s="3">
        <v>12021</v>
      </c>
      <c r="D68" s="3">
        <v>12381</v>
      </c>
      <c r="E68" s="4">
        <v>2.9947591714499566E-2</v>
      </c>
      <c r="F68" s="3">
        <v>31763</v>
      </c>
      <c r="G68" s="3">
        <v>37274</v>
      </c>
      <c r="H68" s="4">
        <v>0.17350376223908315</v>
      </c>
    </row>
    <row r="69" spans="1:8" ht="15" customHeight="1">
      <c r="A69" s="234" t="s">
        <v>173</v>
      </c>
      <c r="B69" s="185" t="s">
        <v>120</v>
      </c>
      <c r="C69" s="3">
        <v>259</v>
      </c>
      <c r="D69" s="3">
        <v>211</v>
      </c>
      <c r="E69" s="4">
        <v>-0.18532818532818529</v>
      </c>
      <c r="F69" s="3">
        <v>617</v>
      </c>
      <c r="G69" s="3">
        <v>512</v>
      </c>
      <c r="H69" s="4">
        <v>-0.17017828200972451</v>
      </c>
    </row>
    <row r="70" spans="1:8" ht="15" customHeight="1">
      <c r="A70" s="196" t="s">
        <v>211</v>
      </c>
      <c r="B70" s="184" t="s">
        <v>212</v>
      </c>
      <c r="C70" s="3">
        <v>287</v>
      </c>
      <c r="D70" s="3">
        <v>258</v>
      </c>
      <c r="E70" s="4">
        <v>-0.10104529616724733</v>
      </c>
      <c r="F70" s="3">
        <v>507</v>
      </c>
      <c r="G70" s="3">
        <v>509</v>
      </c>
      <c r="H70" s="4">
        <v>3.9447731755424265E-3</v>
      </c>
    </row>
    <row r="71" spans="1:8" ht="15" customHeight="1">
      <c r="A71" s="175">
        <v>10814</v>
      </c>
      <c r="B71" s="182" t="s">
        <v>286</v>
      </c>
      <c r="C71" s="72">
        <v>1420</v>
      </c>
      <c r="D71" s="72">
        <v>1721</v>
      </c>
      <c r="E71" s="4">
        <v>0.21197183098591554</v>
      </c>
      <c r="F71" s="3">
        <v>3101</v>
      </c>
      <c r="G71" s="3">
        <v>3984</v>
      </c>
      <c r="H71" s="4">
        <v>0.28474685585295068</v>
      </c>
    </row>
    <row r="72" spans="1:8" ht="15" customHeight="1">
      <c r="A72" s="234" t="s">
        <v>174</v>
      </c>
      <c r="B72" s="217" t="s">
        <v>116</v>
      </c>
      <c r="C72" s="72">
        <v>425</v>
      </c>
      <c r="D72" s="72">
        <v>629</v>
      </c>
      <c r="E72" s="4">
        <v>0.48</v>
      </c>
      <c r="F72" s="3">
        <v>1181</v>
      </c>
      <c r="G72" s="3">
        <v>1809</v>
      </c>
      <c r="H72" s="4">
        <v>0.53175275190516502</v>
      </c>
    </row>
    <row r="73" spans="1:8" ht="15" customHeight="1">
      <c r="A73" s="175">
        <v>10823</v>
      </c>
      <c r="B73" s="217" t="s">
        <v>324</v>
      </c>
      <c r="C73" s="79">
        <v>283</v>
      </c>
      <c r="D73" s="79">
        <v>308</v>
      </c>
      <c r="E73" s="4">
        <v>8.8339222614840951E-2</v>
      </c>
      <c r="F73" s="3">
        <v>412</v>
      </c>
      <c r="G73" s="3">
        <v>441</v>
      </c>
      <c r="H73" s="4">
        <v>7.0388349514563187E-2</v>
      </c>
    </row>
    <row r="74" spans="1:8" ht="15" customHeight="1"/>
    <row r="75" spans="1:8" ht="15" customHeight="1">
      <c r="B75" s="181" t="s">
        <v>33</v>
      </c>
      <c r="C75" s="82">
        <v>14728</v>
      </c>
      <c r="D75" s="82">
        <v>14093</v>
      </c>
      <c r="E75" s="124">
        <v>-4.3115154807169986E-2</v>
      </c>
      <c r="F75" s="82">
        <v>57031</v>
      </c>
      <c r="G75" s="82">
        <v>53137</v>
      </c>
      <c r="H75" s="124">
        <v>-6.8278655468078764E-2</v>
      </c>
    </row>
    <row r="76" spans="1:8" ht="15" customHeight="1">
      <c r="A76" s="234" t="s">
        <v>175</v>
      </c>
      <c r="B76" s="182" t="s">
        <v>117</v>
      </c>
      <c r="C76" s="3">
        <v>8869</v>
      </c>
      <c r="D76" s="3">
        <v>8985</v>
      </c>
      <c r="E76" s="4">
        <v>1.3079264855113237E-2</v>
      </c>
      <c r="F76" s="3">
        <v>43995</v>
      </c>
      <c r="G76" s="3">
        <v>40732</v>
      </c>
      <c r="H76" s="4">
        <v>-7.416751903625407E-2</v>
      </c>
    </row>
    <row r="77" spans="1:8" ht="15" customHeight="1">
      <c r="A77" s="234" t="s">
        <v>176</v>
      </c>
      <c r="B77" s="182" t="s">
        <v>118</v>
      </c>
      <c r="C77" s="3">
        <v>187</v>
      </c>
      <c r="D77" s="3">
        <v>170</v>
      </c>
      <c r="E77" s="4">
        <v>-9.0909090909090939E-2</v>
      </c>
      <c r="F77" s="3">
        <v>412</v>
      </c>
      <c r="G77" s="3">
        <v>410</v>
      </c>
      <c r="H77" s="4">
        <v>-4.8543689320388328E-3</v>
      </c>
    </row>
    <row r="78" spans="1:8" ht="15" customHeight="1">
      <c r="A78" s="234" t="s">
        <v>177</v>
      </c>
      <c r="B78" s="182" t="s">
        <v>125</v>
      </c>
      <c r="C78" s="3">
        <v>536</v>
      </c>
      <c r="D78" s="3">
        <v>643</v>
      </c>
      <c r="E78" s="4">
        <v>0.19962686567164178</v>
      </c>
      <c r="F78" s="3">
        <v>1515</v>
      </c>
      <c r="G78" s="3">
        <v>1843</v>
      </c>
      <c r="H78" s="4">
        <v>0.21650165016501655</v>
      </c>
    </row>
    <row r="79" spans="1:8" ht="15" customHeight="1">
      <c r="A79" s="175">
        <v>10904</v>
      </c>
      <c r="B79" s="185" t="s">
        <v>356</v>
      </c>
      <c r="C79" s="3">
        <v>221</v>
      </c>
      <c r="D79" s="3">
        <v>113</v>
      </c>
      <c r="E79" s="4">
        <v>-0.4886877828054299</v>
      </c>
      <c r="F79" s="3">
        <v>228</v>
      </c>
      <c r="G79" s="3">
        <v>149</v>
      </c>
      <c r="H79" s="4">
        <v>-0.34649122807017541</v>
      </c>
    </row>
    <row r="80" spans="1:8" ht="15" customHeight="1">
      <c r="A80" s="175" t="s">
        <v>200</v>
      </c>
      <c r="B80" s="185" t="s">
        <v>199</v>
      </c>
      <c r="C80" s="3">
        <v>848</v>
      </c>
      <c r="D80" s="3">
        <v>605</v>
      </c>
      <c r="E80" s="4">
        <v>-0.28655660377358494</v>
      </c>
      <c r="F80" s="3">
        <v>1867</v>
      </c>
      <c r="G80" s="3">
        <v>1547</v>
      </c>
      <c r="H80" s="4">
        <v>-0.17139796464916979</v>
      </c>
    </row>
    <row r="81" spans="1:8" ht="15" customHeight="1">
      <c r="A81" s="268" t="s">
        <v>178</v>
      </c>
      <c r="B81" s="184" t="s">
        <v>119</v>
      </c>
      <c r="C81" s="3">
        <v>846</v>
      </c>
      <c r="D81" s="3">
        <v>692</v>
      </c>
      <c r="E81" s="4">
        <v>-0.18203309692671399</v>
      </c>
      <c r="F81" s="3">
        <v>1136</v>
      </c>
      <c r="G81" s="3">
        <v>962</v>
      </c>
      <c r="H81" s="4">
        <v>-0.153169014084507</v>
      </c>
    </row>
    <row r="82" spans="1:8" ht="15" customHeight="1">
      <c r="A82" s="268" t="s">
        <v>221</v>
      </c>
      <c r="B82" s="184" t="s">
        <v>224</v>
      </c>
      <c r="C82" s="3">
        <v>95</v>
      </c>
      <c r="D82" s="3">
        <v>91</v>
      </c>
      <c r="E82" s="4">
        <v>-4.2105263157894757E-2</v>
      </c>
      <c r="F82" s="3">
        <v>307</v>
      </c>
      <c r="G82" s="3">
        <v>284</v>
      </c>
      <c r="H82" s="4">
        <v>-7.4918566775244333E-2</v>
      </c>
    </row>
    <row r="83" spans="1:8" ht="15" customHeight="1">
      <c r="A83" s="268" t="s">
        <v>214</v>
      </c>
      <c r="B83" s="184" t="s">
        <v>213</v>
      </c>
      <c r="C83" s="3">
        <v>75</v>
      </c>
      <c r="D83" s="3">
        <v>53</v>
      </c>
      <c r="E83" s="4">
        <v>-0.29333333333333333</v>
      </c>
      <c r="F83" s="3">
        <v>136</v>
      </c>
      <c r="G83" s="3">
        <v>75</v>
      </c>
      <c r="H83" s="4">
        <v>-0.44852941176470584</v>
      </c>
    </row>
    <row r="84" spans="1:8" ht="15" customHeight="1">
      <c r="A84" s="175" t="s">
        <v>184</v>
      </c>
      <c r="B84" s="186" t="s">
        <v>299</v>
      </c>
      <c r="C84" s="3">
        <v>140</v>
      </c>
      <c r="D84" s="3">
        <v>142</v>
      </c>
      <c r="E84" s="4">
        <v>1.4285714285714235E-2</v>
      </c>
      <c r="F84" s="3">
        <v>287</v>
      </c>
      <c r="G84" s="3">
        <v>224</v>
      </c>
      <c r="H84" s="4">
        <v>-0.21951219512195119</v>
      </c>
    </row>
    <row r="85" spans="1:8" ht="15" customHeight="1">
      <c r="A85" s="175" t="s">
        <v>179</v>
      </c>
      <c r="B85" s="182" t="s">
        <v>121</v>
      </c>
      <c r="C85" s="3">
        <v>107</v>
      </c>
      <c r="D85" s="3">
        <v>108</v>
      </c>
      <c r="E85" s="4">
        <v>9.3457943925232545E-3</v>
      </c>
      <c r="F85" s="3">
        <v>493</v>
      </c>
      <c r="G85" s="3">
        <v>503</v>
      </c>
      <c r="H85" s="4">
        <v>2.0283975659229236E-2</v>
      </c>
    </row>
    <row r="86" spans="1:8" ht="15" customHeight="1">
      <c r="A86" s="175" t="s">
        <v>180</v>
      </c>
      <c r="B86" s="182" t="s">
        <v>33</v>
      </c>
      <c r="C86" s="3">
        <v>709</v>
      </c>
      <c r="D86" s="3">
        <v>410</v>
      </c>
      <c r="E86" s="4">
        <v>-0.42172073342736249</v>
      </c>
      <c r="F86" s="3">
        <v>1499</v>
      </c>
      <c r="G86" s="3">
        <v>982</v>
      </c>
      <c r="H86" s="4">
        <v>-0.34489659773182124</v>
      </c>
    </row>
    <row r="87" spans="1:8" ht="15" customHeight="1">
      <c r="A87" s="175" t="s">
        <v>181</v>
      </c>
      <c r="B87" s="182" t="s">
        <v>122</v>
      </c>
      <c r="C87" s="3">
        <v>828</v>
      </c>
      <c r="D87" s="3">
        <v>555</v>
      </c>
      <c r="E87" s="4">
        <v>-0.32971014492753625</v>
      </c>
      <c r="F87" s="3">
        <v>1785</v>
      </c>
      <c r="G87" s="3">
        <v>1348</v>
      </c>
      <c r="H87" s="4">
        <v>-0.24481792717086837</v>
      </c>
    </row>
    <row r="88" spans="1:8" ht="15" customHeight="1">
      <c r="A88" s="175" t="s">
        <v>182</v>
      </c>
      <c r="B88" s="182" t="s">
        <v>123</v>
      </c>
      <c r="C88" s="3">
        <v>623</v>
      </c>
      <c r="D88" s="3">
        <v>847</v>
      </c>
      <c r="E88" s="4">
        <v>0.3595505617977528</v>
      </c>
      <c r="F88" s="3">
        <v>2120</v>
      </c>
      <c r="G88" s="3">
        <v>2804</v>
      </c>
      <c r="H88" s="4">
        <v>0.3226415094339623</v>
      </c>
    </row>
    <row r="89" spans="1:8" ht="15" customHeight="1">
      <c r="A89" s="175" t="s">
        <v>183</v>
      </c>
      <c r="B89" s="182" t="s">
        <v>124</v>
      </c>
      <c r="C89" s="3">
        <v>644</v>
      </c>
      <c r="D89" s="3">
        <v>679</v>
      </c>
      <c r="E89" s="4">
        <v>5.4347826086956541E-2</v>
      </c>
      <c r="F89" s="3">
        <v>1251</v>
      </c>
      <c r="G89" s="3">
        <v>1274</v>
      </c>
      <c r="H89" s="4">
        <v>1.8385291766586764E-2</v>
      </c>
    </row>
    <row r="90" spans="1:8" ht="15" customHeight="1">
      <c r="A90" s="270"/>
      <c r="B90"/>
      <c r="C90"/>
      <c r="D90"/>
      <c r="E90"/>
      <c r="F90"/>
      <c r="G90"/>
      <c r="H90"/>
    </row>
    <row r="91" spans="1:8" ht="15" customHeight="1">
      <c r="A91" s="193"/>
      <c r="B91" s="181" t="s">
        <v>34</v>
      </c>
      <c r="C91" s="82">
        <v>9002</v>
      </c>
      <c r="D91" s="82">
        <v>9178</v>
      </c>
      <c r="E91" s="124">
        <v>1.9551210842035038E-2</v>
      </c>
      <c r="F91" s="82">
        <v>26305</v>
      </c>
      <c r="G91" s="82">
        <v>26837</v>
      </c>
      <c r="H91" s="124">
        <v>2.0224291959703544E-2</v>
      </c>
    </row>
    <row r="92" spans="1:8" ht="15" customHeight="1">
      <c r="A92" s="175">
        <v>10416</v>
      </c>
      <c r="B92" s="182" t="s">
        <v>357</v>
      </c>
      <c r="C92" s="3">
        <v>14</v>
      </c>
      <c r="D92" s="3">
        <v>26</v>
      </c>
      <c r="E92" s="4">
        <v>0.85714285714285721</v>
      </c>
      <c r="F92" s="3">
        <v>20</v>
      </c>
      <c r="G92" s="3">
        <v>33</v>
      </c>
      <c r="H92" s="4">
        <v>0.64999999999999991</v>
      </c>
    </row>
    <row r="93" spans="1:8" ht="15" customHeight="1">
      <c r="A93" s="234" t="s">
        <v>195</v>
      </c>
      <c r="B93" s="182" t="s">
        <v>193</v>
      </c>
      <c r="C93" s="3">
        <v>315</v>
      </c>
      <c r="D93" s="3">
        <v>261</v>
      </c>
      <c r="E93" s="4">
        <v>-0.17142857142857137</v>
      </c>
      <c r="F93" s="3">
        <v>795</v>
      </c>
      <c r="G93" s="3">
        <v>764</v>
      </c>
      <c r="H93" s="4">
        <v>-3.8993710691823891E-2</v>
      </c>
    </row>
    <row r="94" spans="1:8" ht="15" customHeight="1">
      <c r="A94" s="234" t="s">
        <v>144</v>
      </c>
      <c r="B94" s="187" t="s">
        <v>126</v>
      </c>
      <c r="C94" s="3">
        <v>160</v>
      </c>
      <c r="D94" s="3">
        <v>140</v>
      </c>
      <c r="E94" s="4">
        <v>-0.125</v>
      </c>
      <c r="F94" s="3">
        <v>706</v>
      </c>
      <c r="G94" s="3">
        <v>600</v>
      </c>
      <c r="H94" s="4">
        <v>-0.15014164305949007</v>
      </c>
    </row>
    <row r="95" spans="1:8" ht="15" customHeight="1">
      <c r="A95" s="175">
        <v>10404</v>
      </c>
      <c r="B95" s="183" t="s">
        <v>314</v>
      </c>
      <c r="C95" s="3">
        <v>20</v>
      </c>
      <c r="D95" s="3">
        <v>17</v>
      </c>
      <c r="E95" s="4">
        <v>-0.15000000000000002</v>
      </c>
      <c r="F95" s="3">
        <v>112</v>
      </c>
      <c r="G95" s="3">
        <v>73</v>
      </c>
      <c r="H95" s="4">
        <v>-0.3482142857142857</v>
      </c>
    </row>
    <row r="96" spans="1:8" ht="15" customHeight="1">
      <c r="A96" s="234" t="s">
        <v>145</v>
      </c>
      <c r="B96" s="187" t="s">
        <v>34</v>
      </c>
      <c r="C96" s="3">
        <v>715</v>
      </c>
      <c r="D96" s="3">
        <v>887</v>
      </c>
      <c r="E96" s="4">
        <v>0.24055944055944045</v>
      </c>
      <c r="F96" s="3">
        <v>2275</v>
      </c>
      <c r="G96" s="3">
        <v>2394</v>
      </c>
      <c r="H96" s="4">
        <v>5.2307692307692388E-2</v>
      </c>
    </row>
    <row r="97" spans="1:8" ht="15" customHeight="1">
      <c r="A97" s="234" t="s">
        <v>146</v>
      </c>
      <c r="B97" s="187" t="s">
        <v>127</v>
      </c>
      <c r="C97" s="3">
        <v>258</v>
      </c>
      <c r="D97" s="3">
        <v>305</v>
      </c>
      <c r="E97" s="4">
        <v>0.18217054263565902</v>
      </c>
      <c r="F97" s="3">
        <v>765</v>
      </c>
      <c r="G97" s="3">
        <v>783</v>
      </c>
      <c r="H97" s="4">
        <v>2.3529411764705799E-2</v>
      </c>
    </row>
    <row r="98" spans="1:8" ht="15" customHeight="1">
      <c r="A98" s="234" t="s">
        <v>196</v>
      </c>
      <c r="B98" s="185" t="s">
        <v>194</v>
      </c>
      <c r="C98" s="3">
        <v>454</v>
      </c>
      <c r="D98" s="3">
        <v>743</v>
      </c>
      <c r="E98" s="4">
        <v>0.63656387665198233</v>
      </c>
      <c r="F98" s="3">
        <v>1222</v>
      </c>
      <c r="G98" s="3">
        <v>1899</v>
      </c>
      <c r="H98" s="4">
        <v>0.55400981996726673</v>
      </c>
    </row>
    <row r="99" spans="1:8" ht="15" customHeight="1">
      <c r="A99" s="196" t="s">
        <v>215</v>
      </c>
      <c r="B99" s="184" t="s">
        <v>300</v>
      </c>
      <c r="C99" s="3">
        <v>200</v>
      </c>
      <c r="D99" s="3">
        <v>162</v>
      </c>
      <c r="E99" s="4">
        <v>-0.18999999999999995</v>
      </c>
      <c r="F99" s="3">
        <v>433</v>
      </c>
      <c r="G99" s="3">
        <v>409</v>
      </c>
      <c r="H99" s="4">
        <v>-5.5427251732101612E-2</v>
      </c>
    </row>
    <row r="100" spans="1:8" ht="15" customHeight="1">
      <c r="A100" s="234" t="s">
        <v>148</v>
      </c>
      <c r="B100" s="188" t="s">
        <v>128</v>
      </c>
      <c r="C100" s="3">
        <v>243</v>
      </c>
      <c r="D100" s="3">
        <v>203</v>
      </c>
      <c r="E100" s="4">
        <v>-0.16460905349794241</v>
      </c>
      <c r="F100" s="3">
        <v>865</v>
      </c>
      <c r="G100" s="3">
        <v>872</v>
      </c>
      <c r="H100" s="4">
        <v>8.0924855491328884E-3</v>
      </c>
    </row>
    <row r="101" spans="1:8" ht="15" customHeight="1">
      <c r="A101" s="234" t="s">
        <v>147</v>
      </c>
      <c r="B101" s="187" t="s">
        <v>129</v>
      </c>
      <c r="C101" s="3">
        <v>6423</v>
      </c>
      <c r="D101" s="3">
        <v>6246</v>
      </c>
      <c r="E101" s="4">
        <v>-2.7557216254086914E-2</v>
      </c>
      <c r="F101" s="3">
        <v>18335</v>
      </c>
      <c r="G101" s="3">
        <v>18260</v>
      </c>
      <c r="H101" s="4">
        <v>-4.0905372238887461E-3</v>
      </c>
    </row>
    <row r="102" spans="1:8" ht="15" customHeight="1">
      <c r="A102" s="175">
        <v>10416</v>
      </c>
      <c r="B102" s="187" t="s">
        <v>188</v>
      </c>
      <c r="C102" s="3">
        <v>132</v>
      </c>
      <c r="D102" s="3">
        <v>144</v>
      </c>
      <c r="E102" s="4">
        <v>9.0909090909090828E-2</v>
      </c>
      <c r="F102" s="3">
        <v>556</v>
      </c>
      <c r="G102" s="3">
        <v>568</v>
      </c>
      <c r="H102" s="4">
        <v>2.1582733812949728E-2</v>
      </c>
    </row>
    <row r="103" spans="1:8" ht="15" customHeight="1">
      <c r="A103" s="196" t="s">
        <v>327</v>
      </c>
      <c r="B103" s="184" t="s">
        <v>325</v>
      </c>
      <c r="C103" s="3">
        <v>68</v>
      </c>
      <c r="D103" s="3">
        <v>44</v>
      </c>
      <c r="E103" s="4">
        <v>-0.3529411764705882</v>
      </c>
      <c r="F103" s="3">
        <v>221</v>
      </c>
      <c r="G103" s="3">
        <v>182</v>
      </c>
      <c r="H103" s="4">
        <v>-0.17647058823529416</v>
      </c>
    </row>
    <row r="104" spans="1:8" ht="15" customHeight="1"/>
    <row r="105" spans="1:8" ht="15" customHeight="1">
      <c r="B105" s="181" t="s">
        <v>35</v>
      </c>
      <c r="C105" s="164">
        <v>6140</v>
      </c>
      <c r="D105" s="164">
        <v>6307</v>
      </c>
      <c r="E105" s="124">
        <v>2.7198697068403943E-2</v>
      </c>
      <c r="F105" s="164">
        <v>16808</v>
      </c>
      <c r="G105" s="164">
        <v>16496</v>
      </c>
      <c r="H105" s="124">
        <v>-1.856258924321752E-2</v>
      </c>
    </row>
    <row r="106" spans="1:8" ht="15" customHeight="1">
      <c r="A106" s="175">
        <v>10502</v>
      </c>
      <c r="B106" s="187" t="s">
        <v>310</v>
      </c>
      <c r="C106" s="3">
        <v>312</v>
      </c>
      <c r="D106" s="3">
        <v>254</v>
      </c>
      <c r="E106" s="4">
        <v>-0.1858974358974359</v>
      </c>
      <c r="F106" s="3">
        <v>910</v>
      </c>
      <c r="G106" s="3">
        <v>717</v>
      </c>
      <c r="H106" s="4">
        <v>-0.21208791208791211</v>
      </c>
    </row>
    <row r="107" spans="1:8" ht="15" customHeight="1">
      <c r="A107" s="234" t="s">
        <v>149</v>
      </c>
      <c r="B107" s="187" t="s">
        <v>301</v>
      </c>
      <c r="C107" s="3">
        <v>192</v>
      </c>
      <c r="D107" s="3">
        <v>212</v>
      </c>
      <c r="E107" s="4">
        <v>0.10416666666666674</v>
      </c>
      <c r="F107" s="3">
        <v>561</v>
      </c>
      <c r="G107" s="3">
        <v>696</v>
      </c>
      <c r="H107" s="4">
        <v>0.2406417112299466</v>
      </c>
    </row>
    <row r="108" spans="1:8" ht="15" customHeight="1">
      <c r="A108" s="234" t="s">
        <v>150</v>
      </c>
      <c r="B108" s="187" t="s">
        <v>35</v>
      </c>
      <c r="C108" s="3">
        <v>4225</v>
      </c>
      <c r="D108" s="3">
        <v>4339</v>
      </c>
      <c r="E108" s="4">
        <v>2.6982248520710073E-2</v>
      </c>
      <c r="F108" s="3">
        <v>10768</v>
      </c>
      <c r="G108" s="3">
        <v>10794</v>
      </c>
      <c r="H108" s="4">
        <v>2.4145616641901846E-3</v>
      </c>
    </row>
    <row r="109" spans="1:8">
      <c r="A109" s="234" t="s">
        <v>189</v>
      </c>
      <c r="B109" s="187" t="s">
        <v>186</v>
      </c>
      <c r="C109" s="3">
        <v>203</v>
      </c>
      <c r="D109" s="3">
        <v>139</v>
      </c>
      <c r="E109" s="4">
        <v>-0.31527093596059108</v>
      </c>
      <c r="F109" s="3">
        <v>1043</v>
      </c>
      <c r="G109" s="3">
        <v>578</v>
      </c>
      <c r="H109" s="4">
        <v>-0.44582933844678807</v>
      </c>
    </row>
    <row r="110" spans="1:8">
      <c r="A110" s="234" t="s">
        <v>151</v>
      </c>
      <c r="B110" s="197" t="s">
        <v>302</v>
      </c>
      <c r="C110" s="3">
        <v>86</v>
      </c>
      <c r="D110" s="3">
        <v>53</v>
      </c>
      <c r="E110" s="4">
        <v>-0.38372093023255816</v>
      </c>
      <c r="F110" s="3">
        <v>529</v>
      </c>
      <c r="G110" s="3">
        <v>467</v>
      </c>
      <c r="H110" s="4">
        <v>-0.1172022684310019</v>
      </c>
    </row>
    <row r="111" spans="1:8">
      <c r="A111" s="196" t="s">
        <v>216</v>
      </c>
      <c r="B111" s="184" t="s">
        <v>217</v>
      </c>
      <c r="C111" s="3">
        <v>240</v>
      </c>
      <c r="D111" s="3">
        <v>408</v>
      </c>
      <c r="E111" s="4">
        <v>0.7</v>
      </c>
      <c r="F111" s="3">
        <v>534</v>
      </c>
      <c r="G111" s="3">
        <v>690</v>
      </c>
      <c r="H111" s="4">
        <v>0.2921348314606742</v>
      </c>
    </row>
    <row r="112" spans="1:8">
      <c r="A112" s="234" t="s">
        <v>152</v>
      </c>
      <c r="B112" s="188" t="s">
        <v>303</v>
      </c>
      <c r="C112" s="3">
        <v>786</v>
      </c>
      <c r="D112" s="3">
        <v>777</v>
      </c>
      <c r="E112" s="4">
        <v>-1.1450381679389277E-2</v>
      </c>
      <c r="F112" s="3">
        <v>2139</v>
      </c>
      <c r="G112" s="3">
        <v>2134</v>
      </c>
      <c r="H112" s="4">
        <v>-2.3375409069659181E-3</v>
      </c>
    </row>
    <row r="113" spans="1:8">
      <c r="A113" s="234" t="s">
        <v>328</v>
      </c>
      <c r="B113" s="188" t="s">
        <v>326</v>
      </c>
      <c r="C113" s="3">
        <v>96</v>
      </c>
      <c r="D113" s="3">
        <v>125</v>
      </c>
      <c r="E113" s="4">
        <v>0.30208333333333326</v>
      </c>
      <c r="F113" s="3">
        <v>324</v>
      </c>
      <c r="G113" s="3">
        <v>420</v>
      </c>
      <c r="H113" s="4">
        <v>0.29629629629629628</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19" s="1" customFormat="1">
      <c r="I145"/>
      <c r="J145"/>
      <c r="K145"/>
      <c r="L145"/>
      <c r="M145"/>
      <c r="N145"/>
      <c r="O145"/>
      <c r="P145"/>
      <c r="Q145"/>
      <c r="R145"/>
      <c r="S145"/>
    </row>
    <row r="146" spans="9:19" s="1" customFormat="1">
      <c r="I146"/>
      <c r="J146"/>
      <c r="K146"/>
      <c r="L146"/>
      <c r="M146"/>
      <c r="N146"/>
      <c r="O146"/>
      <c r="P146"/>
      <c r="Q146"/>
      <c r="R146"/>
      <c r="S146"/>
    </row>
    <row r="147" spans="9:19" s="1" customFormat="1">
      <c r="I147"/>
      <c r="J147"/>
      <c r="K147"/>
      <c r="L147"/>
      <c r="M147"/>
      <c r="N147"/>
      <c r="O147"/>
      <c r="P147"/>
      <c r="Q147"/>
      <c r="R147"/>
      <c r="S147"/>
    </row>
    <row r="148" spans="9:19" s="1" customFormat="1">
      <c r="I148"/>
      <c r="J148"/>
      <c r="K148"/>
      <c r="L148"/>
      <c r="M148"/>
      <c r="N148"/>
      <c r="O148"/>
      <c r="P148"/>
      <c r="Q148"/>
      <c r="R148"/>
      <c r="S148"/>
    </row>
    <row r="149" spans="9:19" s="1" customFormat="1">
      <c r="I149"/>
      <c r="J149"/>
      <c r="K149"/>
      <c r="L149"/>
      <c r="M149"/>
      <c r="N149"/>
      <c r="O149"/>
      <c r="P149"/>
      <c r="Q149"/>
      <c r="R149"/>
      <c r="S149"/>
    </row>
    <row r="150" spans="9:19" s="1" customFormat="1">
      <c r="I150"/>
      <c r="J150"/>
      <c r="K150"/>
      <c r="L150"/>
      <c r="M150"/>
      <c r="N150"/>
      <c r="O150"/>
      <c r="P150"/>
      <c r="Q150"/>
      <c r="R150"/>
      <c r="S150"/>
    </row>
    <row r="151" spans="9:19" s="1" customFormat="1">
      <c r="I151"/>
      <c r="J151"/>
      <c r="K151"/>
      <c r="L151"/>
      <c r="M151"/>
      <c r="N151"/>
      <c r="O151"/>
      <c r="P151"/>
      <c r="Q151"/>
      <c r="R151"/>
      <c r="S151"/>
    </row>
    <row r="152" spans="9:19" s="1" customFormat="1">
      <c r="I152"/>
      <c r="J152"/>
      <c r="K152"/>
      <c r="L152"/>
      <c r="M152"/>
      <c r="N152"/>
      <c r="O152"/>
      <c r="P152"/>
      <c r="Q152"/>
      <c r="R152"/>
      <c r="S152"/>
    </row>
    <row r="153" spans="9:19" s="1" customFormat="1">
      <c r="I153"/>
      <c r="J153"/>
      <c r="K153"/>
      <c r="L153"/>
      <c r="M153"/>
      <c r="N153"/>
      <c r="O153"/>
      <c r="P153"/>
      <c r="Q153"/>
      <c r="R153"/>
      <c r="S153"/>
    </row>
    <row r="154" spans="9:19" s="1" customFormat="1">
      <c r="I154"/>
      <c r="J154"/>
      <c r="K154"/>
      <c r="L154"/>
      <c r="M154"/>
      <c r="N154"/>
      <c r="O154"/>
      <c r="P154"/>
      <c r="Q154"/>
      <c r="R154"/>
      <c r="S154"/>
    </row>
    <row r="155" spans="9:19" s="1" customFormat="1">
      <c r="I155"/>
      <c r="J155"/>
      <c r="K155"/>
      <c r="L155"/>
      <c r="M155"/>
      <c r="N155"/>
      <c r="O155"/>
      <c r="P155"/>
      <c r="Q155"/>
      <c r="R155"/>
      <c r="S155"/>
    </row>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R88"/>
  <sheetViews>
    <sheetView zoomScale="80" zoomScaleNormal="80" workbookViewId="0">
      <selection activeCell="A7" sqref="A7:G26"/>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8" s="14" customFormat="1" ht="17.45" customHeight="1">
      <c r="A1" s="99" t="s">
        <v>130</v>
      </c>
      <c r="B1" s="100"/>
      <c r="C1" s="100"/>
      <c r="D1" s="100"/>
      <c r="E1" s="100"/>
      <c r="F1" s="100"/>
      <c r="G1" s="103"/>
    </row>
    <row r="2" spans="1:18" s="14" customFormat="1" ht="15" customHeight="1">
      <c r="A2" s="38" t="s">
        <v>371</v>
      </c>
      <c r="B2" s="101"/>
      <c r="C2" s="101"/>
      <c r="D2" s="101"/>
      <c r="E2" s="101"/>
      <c r="F2" s="101"/>
      <c r="G2" s="101"/>
    </row>
    <row r="3" spans="1:18" s="14" customFormat="1" ht="8.4499999999999993" customHeight="1">
      <c r="A3" s="101"/>
      <c r="B3" s="101"/>
      <c r="C3" s="101"/>
      <c r="D3" s="101"/>
      <c r="E3" s="101"/>
      <c r="F3" s="101"/>
      <c r="G3" s="101"/>
    </row>
    <row r="4" spans="1:18" ht="22.5" customHeight="1">
      <c r="A4" s="314" t="s">
        <v>91</v>
      </c>
      <c r="B4" s="297" t="s">
        <v>25</v>
      </c>
      <c r="C4" s="311"/>
      <c r="D4" s="312"/>
      <c r="E4" s="313" t="s">
        <v>0</v>
      </c>
      <c r="F4" s="311"/>
      <c r="G4" s="312"/>
    </row>
    <row r="5" spans="1:18" ht="22.5" customHeight="1">
      <c r="A5" s="315"/>
      <c r="B5" s="149" t="s">
        <v>365</v>
      </c>
      <c r="C5" s="150" t="s">
        <v>367</v>
      </c>
      <c r="D5" s="150" t="s">
        <v>28</v>
      </c>
      <c r="E5" s="149" t="s">
        <v>365</v>
      </c>
      <c r="F5" s="150" t="s">
        <v>367</v>
      </c>
      <c r="G5" s="151" t="s">
        <v>28</v>
      </c>
      <c r="H5" s="21"/>
      <c r="I5"/>
      <c r="J5"/>
      <c r="K5"/>
      <c r="L5"/>
      <c r="M5"/>
      <c r="N5"/>
      <c r="O5"/>
      <c r="P5"/>
      <c r="Q5"/>
      <c r="R5"/>
    </row>
    <row r="6" spans="1:18" ht="15" customHeight="1">
      <c r="A6" s="21"/>
      <c r="B6" s="21"/>
      <c r="C6" s="21"/>
      <c r="D6" s="21"/>
      <c r="E6" s="21"/>
      <c r="F6" s="21"/>
      <c r="G6" s="21"/>
      <c r="H6" s="21"/>
      <c r="I6"/>
      <c r="J6"/>
      <c r="K6"/>
      <c r="L6"/>
      <c r="M6"/>
      <c r="N6"/>
      <c r="O6"/>
      <c r="P6"/>
      <c r="Q6"/>
      <c r="R6"/>
    </row>
    <row r="7" spans="1:18" ht="15" customHeight="1">
      <c r="A7" s="330" t="s">
        <v>106</v>
      </c>
      <c r="B7" s="3">
        <v>26093</v>
      </c>
      <c r="C7" s="3">
        <v>24605</v>
      </c>
      <c r="D7" s="4">
        <v>-5.7026788793929417E-2</v>
      </c>
      <c r="E7" s="3">
        <v>83434</v>
      </c>
      <c r="F7" s="3">
        <v>81704</v>
      </c>
      <c r="G7" s="4">
        <v>-2.0734952177769217E-2</v>
      </c>
      <c r="H7" s="21"/>
      <c r="I7"/>
      <c r="J7"/>
      <c r="K7"/>
      <c r="L7"/>
      <c r="M7"/>
      <c r="N7"/>
      <c r="O7"/>
      <c r="P7"/>
      <c r="Q7"/>
      <c r="R7"/>
    </row>
    <row r="8" spans="1:18" ht="15" customHeight="1">
      <c r="A8" s="330" t="s">
        <v>117</v>
      </c>
      <c r="B8" s="92">
        <v>8869</v>
      </c>
      <c r="C8" s="3">
        <v>8985</v>
      </c>
      <c r="D8" s="4">
        <v>1.3079264855113237E-2</v>
      </c>
      <c r="E8" s="3">
        <v>43995</v>
      </c>
      <c r="F8" s="3">
        <v>40732</v>
      </c>
      <c r="G8" s="4">
        <v>-7.416751903625407E-2</v>
      </c>
      <c r="H8" s="21"/>
      <c r="I8"/>
      <c r="J8"/>
      <c r="K8"/>
      <c r="L8"/>
      <c r="M8"/>
      <c r="N8"/>
      <c r="O8"/>
      <c r="P8"/>
      <c r="Q8"/>
      <c r="R8"/>
    </row>
    <row r="9" spans="1:18" ht="15" customHeight="1">
      <c r="A9" s="330" t="s">
        <v>115</v>
      </c>
      <c r="B9" s="92">
        <v>12021</v>
      </c>
      <c r="C9" s="3">
        <v>12381</v>
      </c>
      <c r="D9" s="4">
        <v>2.9947591714499566E-2</v>
      </c>
      <c r="E9" s="3">
        <v>31763</v>
      </c>
      <c r="F9" s="3">
        <v>37274</v>
      </c>
      <c r="G9" s="4">
        <v>0.17350376223908315</v>
      </c>
      <c r="H9" s="21"/>
      <c r="I9"/>
      <c r="J9"/>
      <c r="K9"/>
      <c r="L9"/>
      <c r="M9"/>
      <c r="N9"/>
      <c r="O9"/>
      <c r="P9"/>
      <c r="Q9"/>
      <c r="R9"/>
    </row>
    <row r="10" spans="1:18" ht="15" customHeight="1">
      <c r="A10" s="330" t="s">
        <v>107</v>
      </c>
      <c r="B10" s="92">
        <v>10540</v>
      </c>
      <c r="C10" s="3">
        <v>11348</v>
      </c>
      <c r="D10" s="4">
        <v>7.6660341555977229E-2</v>
      </c>
      <c r="E10" s="3">
        <v>26800</v>
      </c>
      <c r="F10" s="3">
        <v>27663</v>
      </c>
      <c r="G10" s="4">
        <v>3.2201492537313525E-2</v>
      </c>
      <c r="H10" s="21"/>
      <c r="I10"/>
      <c r="J10"/>
      <c r="K10"/>
      <c r="L10"/>
      <c r="M10"/>
      <c r="N10"/>
      <c r="O10"/>
      <c r="P10"/>
      <c r="Q10"/>
      <c r="R10"/>
    </row>
    <row r="11" spans="1:18" ht="15" customHeight="1">
      <c r="A11" s="330" t="s">
        <v>101</v>
      </c>
      <c r="B11" s="92">
        <v>9570</v>
      </c>
      <c r="C11" s="3">
        <v>10457</v>
      </c>
      <c r="D11" s="4">
        <v>9.2685475444096221E-2</v>
      </c>
      <c r="E11" s="3">
        <v>24900</v>
      </c>
      <c r="F11" s="3">
        <v>25064</v>
      </c>
      <c r="G11" s="4">
        <v>6.5863453815260264E-3</v>
      </c>
      <c r="H11" s="21"/>
      <c r="I11"/>
      <c r="J11"/>
      <c r="K11"/>
      <c r="L11"/>
      <c r="M11"/>
      <c r="N11"/>
      <c r="O11"/>
      <c r="P11"/>
      <c r="Q11"/>
      <c r="R11"/>
    </row>
    <row r="12" spans="1:18" ht="15" customHeight="1">
      <c r="A12" s="330" t="s">
        <v>98</v>
      </c>
      <c r="B12" s="92">
        <v>6113</v>
      </c>
      <c r="C12" s="3">
        <v>6697</v>
      </c>
      <c r="D12" s="4">
        <v>9.5534107639456911E-2</v>
      </c>
      <c r="E12" s="3">
        <v>19572</v>
      </c>
      <c r="F12" s="3">
        <v>20120</v>
      </c>
      <c r="G12" s="4">
        <v>2.7999182505620279E-2</v>
      </c>
      <c r="H12" s="21"/>
      <c r="I12"/>
      <c r="J12"/>
      <c r="K12"/>
      <c r="L12"/>
      <c r="M12"/>
      <c r="N12"/>
      <c r="O12"/>
      <c r="P12"/>
      <c r="Q12"/>
      <c r="R12"/>
    </row>
    <row r="13" spans="1:18" ht="15" customHeight="1">
      <c r="A13" s="330" t="s">
        <v>129</v>
      </c>
      <c r="B13" s="92">
        <v>6423</v>
      </c>
      <c r="C13" s="3">
        <v>6246</v>
      </c>
      <c r="D13" s="4">
        <v>-2.7557216254086914E-2</v>
      </c>
      <c r="E13" s="3">
        <v>18335</v>
      </c>
      <c r="F13" s="3">
        <v>18260</v>
      </c>
      <c r="G13" s="4">
        <v>-4.0905372238887461E-3</v>
      </c>
      <c r="H13" s="21"/>
      <c r="I13"/>
      <c r="J13"/>
      <c r="K13"/>
      <c r="L13"/>
      <c r="M13"/>
      <c r="N13"/>
      <c r="O13"/>
      <c r="P13"/>
      <c r="Q13"/>
      <c r="R13"/>
    </row>
    <row r="14" spans="1:18" ht="15" customHeight="1">
      <c r="A14" s="330" t="s">
        <v>105</v>
      </c>
      <c r="B14" s="92">
        <v>2880</v>
      </c>
      <c r="C14" s="3">
        <v>2458</v>
      </c>
      <c r="D14" s="4">
        <v>-0.14652777777777781</v>
      </c>
      <c r="E14" s="3">
        <v>14796</v>
      </c>
      <c r="F14" s="3">
        <v>14810</v>
      </c>
      <c r="G14" s="4">
        <v>9.4620167612857742E-4</v>
      </c>
      <c r="H14" s="21"/>
      <c r="I14"/>
      <c r="J14"/>
      <c r="K14"/>
      <c r="L14"/>
      <c r="M14"/>
      <c r="N14"/>
      <c r="O14"/>
      <c r="P14"/>
      <c r="Q14"/>
      <c r="R14"/>
    </row>
    <row r="15" spans="1:18" ht="15" customHeight="1">
      <c r="A15" s="330" t="s">
        <v>218</v>
      </c>
      <c r="B15" s="92">
        <v>10894</v>
      </c>
      <c r="C15" s="3">
        <v>10223</v>
      </c>
      <c r="D15" s="4">
        <v>-6.1593537727189229E-2</v>
      </c>
      <c r="E15" s="3">
        <v>15176</v>
      </c>
      <c r="F15" s="3">
        <v>14151</v>
      </c>
      <c r="G15" s="4">
        <v>-6.7540853979968341E-2</v>
      </c>
      <c r="H15" s="21"/>
      <c r="I15"/>
      <c r="J15"/>
      <c r="K15"/>
      <c r="L15"/>
      <c r="M15"/>
      <c r="N15"/>
      <c r="O15"/>
      <c r="P15"/>
      <c r="Q15"/>
      <c r="R15"/>
    </row>
    <row r="16" spans="1:18" ht="15" customHeight="1">
      <c r="A16" s="330" t="s">
        <v>96</v>
      </c>
      <c r="B16" s="92">
        <v>5120</v>
      </c>
      <c r="C16" s="3">
        <v>5781</v>
      </c>
      <c r="D16" s="4">
        <v>0.12910156250000004</v>
      </c>
      <c r="E16" s="3">
        <v>12034</v>
      </c>
      <c r="F16" s="3">
        <v>13647</v>
      </c>
      <c r="G16" s="4">
        <v>0.13403689546285524</v>
      </c>
      <c r="H16" s="21"/>
      <c r="I16"/>
      <c r="J16"/>
      <c r="K16"/>
      <c r="L16"/>
      <c r="M16"/>
      <c r="N16"/>
      <c r="O16"/>
      <c r="P16"/>
      <c r="Q16"/>
      <c r="R16"/>
    </row>
    <row r="17" spans="1:18" ht="15" customHeight="1">
      <c r="A17" s="330" t="s">
        <v>95</v>
      </c>
      <c r="B17" s="92">
        <v>4565</v>
      </c>
      <c r="C17" s="3">
        <v>5435</v>
      </c>
      <c r="D17" s="4">
        <v>0.19058050383351599</v>
      </c>
      <c r="E17" s="3">
        <v>9890</v>
      </c>
      <c r="F17" s="3">
        <v>10955</v>
      </c>
      <c r="G17" s="4">
        <v>0.10768452982810928</v>
      </c>
      <c r="H17" s="21"/>
      <c r="I17"/>
      <c r="J17"/>
      <c r="K17"/>
      <c r="L17"/>
      <c r="M17"/>
      <c r="N17"/>
      <c r="O17"/>
      <c r="P17"/>
      <c r="Q17"/>
      <c r="R17"/>
    </row>
    <row r="18" spans="1:18" ht="15" customHeight="1">
      <c r="A18" s="330" t="s">
        <v>35</v>
      </c>
      <c r="B18" s="92">
        <v>4225</v>
      </c>
      <c r="C18" s="3">
        <v>4339</v>
      </c>
      <c r="D18" s="4">
        <v>2.6982248520710073E-2</v>
      </c>
      <c r="E18" s="3">
        <v>10768</v>
      </c>
      <c r="F18" s="3">
        <v>10794</v>
      </c>
      <c r="G18" s="4">
        <v>2.4145616641901846E-3</v>
      </c>
      <c r="H18" s="21"/>
      <c r="I18"/>
      <c r="J18"/>
      <c r="K18"/>
      <c r="L18"/>
      <c r="M18"/>
      <c r="N18"/>
      <c r="O18"/>
      <c r="P18"/>
      <c r="Q18"/>
      <c r="R18"/>
    </row>
    <row r="19" spans="1:18" ht="15" customHeight="1">
      <c r="A19" s="330" t="s">
        <v>110</v>
      </c>
      <c r="B19" s="92">
        <v>971</v>
      </c>
      <c r="C19" s="3">
        <v>840</v>
      </c>
      <c r="D19" s="4">
        <v>-0.13491246138002055</v>
      </c>
      <c r="E19" s="3">
        <v>9859</v>
      </c>
      <c r="F19" s="3">
        <v>8903</v>
      </c>
      <c r="G19" s="4">
        <v>-9.6967238056598015E-2</v>
      </c>
      <c r="H19" s="21"/>
      <c r="I19"/>
      <c r="J19"/>
      <c r="K19"/>
      <c r="L19"/>
      <c r="M19"/>
      <c r="N19"/>
      <c r="O19"/>
      <c r="P19"/>
      <c r="Q19"/>
      <c r="R19"/>
    </row>
    <row r="20" spans="1:18" ht="15" customHeight="1">
      <c r="A20" s="330" t="s">
        <v>102</v>
      </c>
      <c r="B20" s="92">
        <v>3745</v>
      </c>
      <c r="C20" s="3">
        <v>3223</v>
      </c>
      <c r="D20" s="4">
        <v>-0.13938584779706276</v>
      </c>
      <c r="E20" s="3">
        <v>9846</v>
      </c>
      <c r="F20" s="3">
        <v>8736</v>
      </c>
      <c r="G20" s="4">
        <v>-0.11273613650213288</v>
      </c>
      <c r="H20" s="21"/>
      <c r="I20"/>
      <c r="J20"/>
      <c r="K20"/>
      <c r="L20"/>
      <c r="M20"/>
      <c r="N20"/>
      <c r="O20"/>
      <c r="P20"/>
      <c r="Q20"/>
      <c r="R20"/>
    </row>
    <row r="21" spans="1:18" ht="15" customHeight="1">
      <c r="A21" s="330" t="s">
        <v>108</v>
      </c>
      <c r="B21" s="92">
        <v>1240</v>
      </c>
      <c r="C21" s="3">
        <v>1232</v>
      </c>
      <c r="D21" s="4">
        <v>-6.4516129032258229E-3</v>
      </c>
      <c r="E21" s="3">
        <v>7518</v>
      </c>
      <c r="F21" s="3">
        <v>7775</v>
      </c>
      <c r="G21" s="4">
        <v>3.4184623570098438E-2</v>
      </c>
      <c r="H21" s="21"/>
      <c r="I21"/>
      <c r="J21"/>
      <c r="K21"/>
      <c r="L21"/>
      <c r="M21"/>
      <c r="N21"/>
      <c r="O21"/>
      <c r="P21"/>
      <c r="Q21"/>
      <c r="R21"/>
    </row>
    <row r="22" spans="1:18" ht="15" customHeight="1">
      <c r="A22" s="330" t="s">
        <v>187</v>
      </c>
      <c r="B22" s="92">
        <v>3853</v>
      </c>
      <c r="C22" s="3">
        <v>3654</v>
      </c>
      <c r="D22" s="4">
        <v>-5.1648066441733698E-2</v>
      </c>
      <c r="E22" s="3">
        <v>7756</v>
      </c>
      <c r="F22" s="3">
        <v>6826</v>
      </c>
      <c r="G22" s="4">
        <v>-0.11990716864363071</v>
      </c>
      <c r="H22" s="21"/>
      <c r="I22"/>
      <c r="J22"/>
      <c r="K22"/>
      <c r="L22"/>
      <c r="M22"/>
      <c r="N22"/>
      <c r="O22"/>
      <c r="P22"/>
      <c r="Q22"/>
      <c r="R22"/>
    </row>
    <row r="23" spans="1:18" ht="15" customHeight="1">
      <c r="A23" s="330" t="s">
        <v>109</v>
      </c>
      <c r="B23" s="92">
        <v>2529</v>
      </c>
      <c r="C23" s="3">
        <v>2357</v>
      </c>
      <c r="D23" s="4">
        <v>-6.8011071569790471E-2</v>
      </c>
      <c r="E23" s="3">
        <v>6386</v>
      </c>
      <c r="F23" s="3">
        <v>5992</v>
      </c>
      <c r="G23" s="4">
        <v>-6.1697463200751645E-2</v>
      </c>
      <c r="H23" s="21"/>
      <c r="I23"/>
      <c r="J23"/>
      <c r="K23"/>
      <c r="L23"/>
      <c r="M23"/>
      <c r="N23"/>
      <c r="O23"/>
      <c r="P23"/>
      <c r="Q23"/>
      <c r="R23"/>
    </row>
    <row r="24" spans="1:18" ht="15" customHeight="1">
      <c r="A24" s="330" t="s">
        <v>99</v>
      </c>
      <c r="B24" s="92">
        <v>2652</v>
      </c>
      <c r="C24" s="3">
        <v>2599</v>
      </c>
      <c r="D24" s="4">
        <v>-1.9984917043740613E-2</v>
      </c>
      <c r="E24" s="3">
        <v>6321</v>
      </c>
      <c r="F24" s="3">
        <v>5957</v>
      </c>
      <c r="G24" s="4">
        <v>-5.75858250276855E-2</v>
      </c>
      <c r="H24" s="21"/>
      <c r="I24"/>
      <c r="J24"/>
      <c r="K24"/>
      <c r="L24"/>
      <c r="M24"/>
      <c r="N24"/>
      <c r="O24"/>
      <c r="P24"/>
      <c r="Q24"/>
      <c r="R24"/>
    </row>
    <row r="25" spans="1:18" ht="15" customHeight="1">
      <c r="A25" s="330" t="s">
        <v>97</v>
      </c>
      <c r="B25" s="92">
        <v>2330</v>
      </c>
      <c r="C25" s="3">
        <v>2112</v>
      </c>
      <c r="D25" s="4">
        <v>-9.3562231759656611E-2</v>
      </c>
      <c r="E25" s="3">
        <v>4489</v>
      </c>
      <c r="F25" s="3">
        <v>4727</v>
      </c>
      <c r="G25" s="4">
        <v>5.3018489641345479E-2</v>
      </c>
      <c r="H25" s="21"/>
      <c r="I25"/>
      <c r="J25"/>
      <c r="K25"/>
      <c r="L25"/>
      <c r="M25"/>
      <c r="N25"/>
      <c r="O25"/>
      <c r="P25"/>
      <c r="Q25"/>
      <c r="R25"/>
    </row>
    <row r="26" spans="1:18" ht="15" customHeight="1">
      <c r="A26" s="330" t="s">
        <v>104</v>
      </c>
      <c r="B26" s="92">
        <v>1901</v>
      </c>
      <c r="C26" s="3">
        <v>1656</v>
      </c>
      <c r="D26" s="4">
        <v>-0.1288795370857444</v>
      </c>
      <c r="E26" s="3">
        <v>5748</v>
      </c>
      <c r="F26" s="3">
        <v>4524</v>
      </c>
      <c r="G26" s="4">
        <v>-0.21294363256784965</v>
      </c>
      <c r="H26" s="21"/>
      <c r="I26"/>
      <c r="J26"/>
      <c r="K26"/>
      <c r="L26"/>
      <c r="M26"/>
      <c r="N26"/>
      <c r="O26"/>
      <c r="P26"/>
      <c r="Q26"/>
      <c r="R26"/>
    </row>
    <row r="27" spans="1:18" ht="15" customHeight="1">
      <c r="F27" s="61"/>
    </row>
    <row r="28" spans="1:18" ht="15" customHeight="1">
      <c r="A28" s="21"/>
      <c r="B28" s="21"/>
      <c r="C28" s="21"/>
      <c r="D28" s="21"/>
      <c r="E28" s="21"/>
      <c r="F28" s="21"/>
      <c r="G28" s="21"/>
      <c r="H28" s="21"/>
      <c r="I28" s="156"/>
      <c r="J28" s="156"/>
    </row>
    <row r="29" spans="1:18" ht="15" customHeight="1">
      <c r="A29" s="21"/>
      <c r="B29" s="21"/>
      <c r="C29" s="21"/>
      <c r="D29" s="21"/>
      <c r="E29" s="21"/>
      <c r="F29" s="21"/>
      <c r="G29" s="21"/>
      <c r="I29" s="38" t="s">
        <v>131</v>
      </c>
      <c r="J29" s="62" t="s">
        <v>365</v>
      </c>
      <c r="K29" s="62" t="s">
        <v>367</v>
      </c>
      <c r="L29" s="62" t="s">
        <v>365</v>
      </c>
      <c r="M29" s="62" t="s">
        <v>367</v>
      </c>
    </row>
    <row r="30" spans="1:18" ht="15" customHeight="1">
      <c r="A30" s="21"/>
      <c r="B30" s="21"/>
      <c r="C30" s="21"/>
      <c r="D30" s="21"/>
      <c r="E30" s="21"/>
      <c r="F30" s="21"/>
      <c r="G30" s="21"/>
      <c r="H30" s="64">
        <v>1</v>
      </c>
      <c r="I30" s="21" t="s">
        <v>106</v>
      </c>
      <c r="J30" s="36">
        <v>83434</v>
      </c>
      <c r="K30" s="36">
        <v>81704</v>
      </c>
      <c r="L30" s="65">
        <v>19.05425280216317</v>
      </c>
      <c r="M30" s="65">
        <v>18.691776935888285</v>
      </c>
    </row>
    <row r="31" spans="1:18" ht="15" customHeight="1">
      <c r="A31" s="21"/>
      <c r="B31" s="21"/>
      <c r="C31" s="21"/>
      <c r="D31" s="21"/>
      <c r="E31" s="21"/>
      <c r="F31" s="21"/>
      <c r="G31" s="21"/>
      <c r="H31" s="64">
        <v>2</v>
      </c>
      <c r="I31" s="21" t="s">
        <v>117</v>
      </c>
      <c r="J31" s="36">
        <v>43995</v>
      </c>
      <c r="K31" s="36">
        <v>40732</v>
      </c>
      <c r="L31" s="65">
        <v>10.04736500744503</v>
      </c>
      <c r="M31" s="65">
        <v>9.3184355496989326</v>
      </c>
    </row>
    <row r="32" spans="1:18" ht="15" customHeight="1">
      <c r="A32" s="21"/>
      <c r="B32" s="21"/>
      <c r="C32" s="21"/>
      <c r="D32" s="21"/>
      <c r="E32" s="21"/>
      <c r="F32" s="21"/>
      <c r="G32" s="21"/>
      <c r="H32" s="64">
        <v>3</v>
      </c>
      <c r="I32" s="21" t="s">
        <v>115</v>
      </c>
      <c r="J32" s="36">
        <v>31763</v>
      </c>
      <c r="K32" s="36">
        <v>37274</v>
      </c>
      <c r="L32" s="65">
        <v>7.2538800939078651</v>
      </c>
      <c r="M32" s="65">
        <v>8.5273339555994792</v>
      </c>
    </row>
    <row r="33" spans="1:13" ht="15" customHeight="1">
      <c r="A33" s="21"/>
      <c r="B33" s="21"/>
      <c r="C33" s="21"/>
      <c r="D33" s="21"/>
      <c r="E33" s="21"/>
      <c r="F33" s="21"/>
      <c r="G33" s="21"/>
      <c r="H33" s="64">
        <v>4</v>
      </c>
      <c r="I33" s="21" t="s">
        <v>107</v>
      </c>
      <c r="J33" s="36">
        <v>26800</v>
      </c>
      <c r="K33" s="36">
        <v>27663</v>
      </c>
      <c r="L33" s="65">
        <v>6.1204541925111222</v>
      </c>
      <c r="M33" s="65">
        <v>6.328583978476912</v>
      </c>
    </row>
    <row r="34" spans="1:13" ht="15" customHeight="1">
      <c r="A34" s="21"/>
      <c r="B34" s="21"/>
      <c r="C34" s="21"/>
      <c r="D34" s="21"/>
      <c r="E34" s="21"/>
      <c r="F34" s="21"/>
      <c r="G34" s="21"/>
      <c r="H34" s="64">
        <v>5</v>
      </c>
      <c r="I34" s="21" t="s">
        <v>101</v>
      </c>
      <c r="J34" s="36">
        <v>24900</v>
      </c>
      <c r="K34" s="36">
        <v>25064</v>
      </c>
      <c r="L34" s="65">
        <v>5.6865413952808561</v>
      </c>
      <c r="M34" s="65">
        <v>5.733999524149417</v>
      </c>
    </row>
    <row r="35" spans="1:13" ht="15" customHeight="1">
      <c r="A35" s="21"/>
      <c r="B35" s="21"/>
      <c r="C35" s="21"/>
      <c r="D35" s="21"/>
      <c r="E35" s="21"/>
      <c r="F35" s="21"/>
      <c r="G35" s="21"/>
      <c r="H35" s="64">
        <v>6</v>
      </c>
      <c r="I35" s="21" t="s">
        <v>98</v>
      </c>
      <c r="J35" s="36">
        <v>19572</v>
      </c>
      <c r="K35" s="36">
        <v>20120</v>
      </c>
      <c r="L35" s="65">
        <v>4.4697585617846149</v>
      </c>
      <c r="M35" s="65">
        <v>4.6029392924467869</v>
      </c>
    </row>
    <row r="36" spans="1:13" ht="15" customHeight="1">
      <c r="A36" s="21"/>
      <c r="B36" s="21"/>
      <c r="C36" s="21"/>
      <c r="D36" s="21"/>
      <c r="E36" s="21"/>
      <c r="F36" s="21"/>
      <c r="G36" s="21"/>
      <c r="H36" s="64">
        <v>7</v>
      </c>
      <c r="I36" s="21" t="s">
        <v>129</v>
      </c>
      <c r="J36" s="36">
        <v>18335</v>
      </c>
      <c r="K36" s="36">
        <v>18260</v>
      </c>
      <c r="L36" s="65">
        <v>4.1872584932720676</v>
      </c>
      <c r="M36" s="65">
        <v>4.1774190596460405</v>
      </c>
    </row>
    <row r="37" spans="1:13" ht="15" customHeight="1">
      <c r="A37" s="21"/>
      <c r="B37" s="21"/>
      <c r="C37" s="21"/>
      <c r="D37" s="21"/>
      <c r="E37" s="21"/>
      <c r="F37" s="21"/>
      <c r="G37" s="21"/>
      <c r="H37" s="64">
        <v>8</v>
      </c>
      <c r="I37" s="21" t="s">
        <v>105</v>
      </c>
      <c r="J37" s="36">
        <v>14796</v>
      </c>
      <c r="K37" s="36">
        <v>14810</v>
      </c>
      <c r="L37" s="65">
        <v>3.3790388146415875</v>
      </c>
      <c r="M37" s="65">
        <v>3.3881476600962683</v>
      </c>
    </row>
    <row r="38" spans="1:13" ht="15" customHeight="1">
      <c r="A38" s="21"/>
      <c r="B38" s="21"/>
      <c r="C38" s="21"/>
      <c r="D38" s="21"/>
      <c r="E38" s="21"/>
      <c r="F38" s="21"/>
      <c r="G38" s="21"/>
      <c r="H38" s="64">
        <v>9</v>
      </c>
      <c r="I38" s="21" t="s">
        <v>218</v>
      </c>
      <c r="J38" s="36">
        <v>15176</v>
      </c>
      <c r="K38" s="36">
        <v>14151</v>
      </c>
      <c r="L38" s="65">
        <v>3.4658213740876409</v>
      </c>
      <c r="M38" s="65">
        <v>3.237385384066326</v>
      </c>
    </row>
    <row r="39" spans="1:13" ht="15" customHeight="1">
      <c r="A39" s="21"/>
      <c r="B39" s="21"/>
      <c r="C39" s="21"/>
      <c r="D39" s="21"/>
      <c r="E39" s="21"/>
      <c r="F39" s="21"/>
      <c r="G39" s="21"/>
      <c r="H39" s="64">
        <v>10</v>
      </c>
      <c r="I39" s="21" t="s">
        <v>96</v>
      </c>
      <c r="J39" s="36">
        <v>12034</v>
      </c>
      <c r="K39" s="36">
        <v>13647</v>
      </c>
      <c r="L39" s="65">
        <v>2.7482666325626433</v>
      </c>
      <c r="M39" s="65">
        <v>3.1220831274364467</v>
      </c>
    </row>
    <row r="40" spans="1:13" ht="15" customHeight="1">
      <c r="A40" s="21"/>
      <c r="B40" s="21"/>
      <c r="C40" s="21"/>
      <c r="D40" s="21"/>
      <c r="E40" s="21"/>
      <c r="F40" s="21"/>
      <c r="G40" s="21"/>
      <c r="H40" s="21"/>
      <c r="I40" s="38" t="s">
        <v>132</v>
      </c>
      <c r="J40" s="97">
        <v>147071</v>
      </c>
      <c r="K40" s="97">
        <v>143687</v>
      </c>
      <c r="L40" s="153">
        <v>33.587362632343407</v>
      </c>
      <c r="M40" s="153">
        <v>32.871895532495103</v>
      </c>
    </row>
    <row r="41" spans="1:13" ht="15" customHeight="1">
      <c r="A41" s="21"/>
      <c r="B41" s="21"/>
      <c r="C41" s="21"/>
      <c r="D41" s="21"/>
      <c r="E41" s="21"/>
      <c r="F41" s="21"/>
      <c r="G41" s="21"/>
      <c r="H41" s="21"/>
      <c r="I41" s="21"/>
      <c r="J41" s="21"/>
      <c r="K41" s="21"/>
      <c r="L41" s="65"/>
      <c r="M41" s="65"/>
    </row>
    <row r="42" spans="1:13" ht="15" customHeight="1">
      <c r="I42" s="21" t="s">
        <v>65</v>
      </c>
      <c r="J42" s="36">
        <v>437876</v>
      </c>
      <c r="K42" s="36">
        <v>437112</v>
      </c>
      <c r="L42" s="65">
        <v>100</v>
      </c>
      <c r="M42" s="65">
        <v>100</v>
      </c>
    </row>
    <row r="43" spans="1:13" ht="15" customHeight="1"/>
    <row r="44" spans="1:13" ht="15" customHeight="1">
      <c r="I44" s="1" t="s">
        <v>351</v>
      </c>
      <c r="J44" s="1" t="s">
        <v>379</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0"/>
      <c r="B59" s="11"/>
      <c r="C59" s="11"/>
      <c r="D59" s="11"/>
      <c r="E59" s="11"/>
      <c r="F59" s="11"/>
      <c r="G59" s="11"/>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08"/>
    </row>
    <row r="88" spans="9:9">
      <c r="I88" s="108"/>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U29"/>
  <sheetViews>
    <sheetView zoomScale="80" zoomScaleNormal="80" workbookViewId="0">
      <selection activeCell="B26" sqref="B26:G29"/>
    </sheetView>
  </sheetViews>
  <sheetFormatPr baseColWidth="10" defaultRowHeight="12.75"/>
  <cols>
    <col min="1" max="1" width="45.5703125" customWidth="1"/>
    <col min="5" max="6" width="12.7109375" customWidth="1"/>
    <col min="9" max="9" width="16.5703125" customWidth="1"/>
    <col min="14" max="14" width="13.85546875" customWidth="1"/>
    <col min="15" max="15" width="13.42578125" customWidth="1"/>
  </cols>
  <sheetData>
    <row r="1" spans="1:21" ht="18">
      <c r="A1" s="177" t="s">
        <v>321</v>
      </c>
      <c r="B1" s="100"/>
      <c r="C1" s="100"/>
      <c r="D1" s="100"/>
      <c r="E1" s="100"/>
      <c r="F1" s="100"/>
      <c r="G1" s="100"/>
    </row>
    <row r="2" spans="1:21" ht="15.75">
      <c r="A2" s="179"/>
      <c r="B2" s="115"/>
      <c r="C2" s="115"/>
      <c r="D2" s="115"/>
      <c r="E2" s="115"/>
      <c r="F2" s="115"/>
      <c r="G2" s="115"/>
    </row>
    <row r="3" spans="1:21" ht="15.75" customHeight="1">
      <c r="A3" s="316" t="s">
        <v>341</v>
      </c>
      <c r="B3" s="313" t="s">
        <v>25</v>
      </c>
      <c r="C3" s="311"/>
      <c r="D3" s="312"/>
      <c r="E3" s="313" t="s">
        <v>0</v>
      </c>
      <c r="F3" s="311"/>
      <c r="G3" s="312"/>
    </row>
    <row r="4" spans="1:21" ht="15.75">
      <c r="A4" s="317"/>
      <c r="B4" s="149" t="s">
        <v>365</v>
      </c>
      <c r="C4" s="150" t="s">
        <v>367</v>
      </c>
      <c r="D4" s="150" t="s">
        <v>28</v>
      </c>
      <c r="E4" s="149" t="s">
        <v>365</v>
      </c>
      <c r="F4" s="150" t="s">
        <v>367</v>
      </c>
      <c r="G4" s="257" t="s">
        <v>28</v>
      </c>
    </row>
    <row r="5" spans="1:21" ht="15" customHeight="1">
      <c r="A5" s="180"/>
      <c r="B5" s="180"/>
      <c r="C5" s="180"/>
      <c r="D5" s="198"/>
      <c r="E5" s="180"/>
      <c r="F5" s="180"/>
      <c r="G5" s="180"/>
    </row>
    <row r="6" spans="1:21" ht="15" customHeight="1">
      <c r="A6" s="38" t="s">
        <v>22</v>
      </c>
    </row>
    <row r="7" spans="1:21" ht="15" customHeight="1">
      <c r="A7" s="38"/>
      <c r="B7" s="205"/>
      <c r="C7" s="205"/>
      <c r="D7" s="206"/>
      <c r="E7" s="205"/>
      <c r="F7" s="205"/>
      <c r="G7" s="206"/>
    </row>
    <row r="8" spans="1:21" ht="15" customHeight="1">
      <c r="A8" s="204" t="s">
        <v>29</v>
      </c>
      <c r="B8" s="205">
        <v>153721</v>
      </c>
      <c r="C8" s="205">
        <v>153521</v>
      </c>
      <c r="D8" s="206">
        <v>-1.3010584110173529E-3</v>
      </c>
      <c r="E8" s="205">
        <v>437876</v>
      </c>
      <c r="F8" s="205">
        <v>437112</v>
      </c>
      <c r="G8" s="206">
        <v>-1.7447861951785937E-3</v>
      </c>
    </row>
    <row r="9" spans="1:21" ht="15" customHeight="1">
      <c r="A9" s="199" t="s">
        <v>342</v>
      </c>
      <c r="B9" s="200">
        <v>104319</v>
      </c>
      <c r="C9" s="200">
        <v>103861</v>
      </c>
      <c r="D9" s="201">
        <v>-4.3903795090060038E-3</v>
      </c>
      <c r="E9" s="200">
        <v>281592</v>
      </c>
      <c r="F9" s="200">
        <v>278880</v>
      </c>
      <c r="G9" s="201">
        <v>-9.6309554248700247E-3</v>
      </c>
      <c r="S9" s="76"/>
      <c r="T9" s="76"/>
      <c r="U9" s="76"/>
    </row>
    <row r="10" spans="1:21" ht="15" customHeight="1">
      <c r="A10" s="199" t="s">
        <v>343</v>
      </c>
      <c r="B10" s="200">
        <v>19532</v>
      </c>
      <c r="C10" s="200">
        <v>20082</v>
      </c>
      <c r="D10" s="201">
        <v>2.8158918697521962E-2</v>
      </c>
      <c r="E10" s="200">
        <v>56140</v>
      </c>
      <c r="F10" s="200">
        <v>61762</v>
      </c>
      <c r="G10" s="201">
        <v>0.10014250089063048</v>
      </c>
      <c r="S10" s="76"/>
      <c r="T10" s="76"/>
      <c r="U10" s="76"/>
    </row>
    <row r="11" spans="1:21" ht="15" customHeight="1">
      <c r="A11" s="199" t="s">
        <v>344</v>
      </c>
      <c r="B11" s="200">
        <v>29870</v>
      </c>
      <c r="C11" s="200">
        <v>29578</v>
      </c>
      <c r="D11" s="201">
        <v>-9.7756946769333997E-3</v>
      </c>
      <c r="E11" s="200">
        <v>100144</v>
      </c>
      <c r="F11" s="200">
        <v>96470</v>
      </c>
      <c r="G11" s="201">
        <v>-3.668717047451675E-2</v>
      </c>
      <c r="S11" s="76"/>
      <c r="T11" s="76"/>
      <c r="U11" s="76"/>
    </row>
    <row r="12" spans="1:21" ht="15" customHeight="1">
      <c r="A12" s="219"/>
      <c r="B12" s="220"/>
      <c r="C12" s="220"/>
      <c r="D12" s="221"/>
      <c r="E12" s="220"/>
      <c r="F12" s="220"/>
      <c r="G12" s="221"/>
      <c r="S12" s="76"/>
      <c r="T12" s="76"/>
      <c r="U12" s="76"/>
    </row>
    <row r="13" spans="1:21" ht="15" customHeight="1">
      <c r="A13" s="219"/>
      <c r="B13" s="220"/>
      <c r="C13" s="220"/>
      <c r="D13" s="221"/>
      <c r="E13" s="220"/>
      <c r="F13" s="220"/>
      <c r="G13" s="221"/>
      <c r="S13" s="76"/>
      <c r="T13" s="76"/>
      <c r="U13" s="76"/>
    </row>
    <row r="14" spans="1:21" ht="15" customHeight="1">
      <c r="A14" s="101" t="s">
        <v>1</v>
      </c>
      <c r="S14" s="76"/>
      <c r="T14" s="76"/>
      <c r="U14" s="76"/>
    </row>
    <row r="15" spans="1:21" ht="15" customHeight="1">
      <c r="A15" s="101" t="s">
        <v>373</v>
      </c>
      <c r="S15" s="76"/>
      <c r="T15" s="76"/>
      <c r="U15" s="76"/>
    </row>
    <row r="16" spans="1:21" ht="15" customHeight="1">
      <c r="A16" s="101"/>
      <c r="B16" s="205"/>
      <c r="C16" s="205"/>
      <c r="D16" s="206"/>
      <c r="E16" s="205"/>
      <c r="F16" s="205"/>
      <c r="G16" s="206"/>
      <c r="S16" s="76"/>
      <c r="T16" s="76"/>
      <c r="U16" s="76"/>
    </row>
    <row r="17" spans="1:21" ht="15" customHeight="1">
      <c r="A17" s="204" t="s">
        <v>29</v>
      </c>
      <c r="B17" s="205">
        <v>685122</v>
      </c>
      <c r="C17" s="205">
        <v>702541</v>
      </c>
      <c r="D17" s="206">
        <v>2.5424668891087965E-2</v>
      </c>
      <c r="E17" s="205">
        <v>1904158</v>
      </c>
      <c r="F17" s="205">
        <v>1935763</v>
      </c>
      <c r="G17" s="206">
        <v>1.6597887360187524E-2</v>
      </c>
      <c r="S17" s="76"/>
      <c r="T17" s="76"/>
      <c r="U17" s="76"/>
    </row>
    <row r="18" spans="1:21" ht="15" customHeight="1">
      <c r="A18" s="199" t="s">
        <v>342</v>
      </c>
      <c r="B18" s="200">
        <v>407713</v>
      </c>
      <c r="C18" s="200">
        <v>422018</v>
      </c>
      <c r="D18" s="201">
        <v>3.5085955071336938E-2</v>
      </c>
      <c r="E18" s="200">
        <v>1069114</v>
      </c>
      <c r="F18" s="200">
        <v>1103635</v>
      </c>
      <c r="G18" s="201">
        <v>3.2289353614301186E-2</v>
      </c>
      <c r="S18" s="76"/>
      <c r="T18" s="76"/>
      <c r="U18" s="76"/>
    </row>
    <row r="19" spans="1:21" ht="15" customHeight="1">
      <c r="A19" s="199" t="s">
        <v>343</v>
      </c>
      <c r="B19" s="200">
        <v>100685</v>
      </c>
      <c r="C19" s="200">
        <v>100809</v>
      </c>
      <c r="D19" s="201">
        <v>1.2315637880517816E-3</v>
      </c>
      <c r="E19" s="200">
        <v>284074</v>
      </c>
      <c r="F19" s="200">
        <v>285586</v>
      </c>
      <c r="G19" s="201">
        <v>5.3225567985806244E-3</v>
      </c>
      <c r="S19" s="76"/>
      <c r="T19" s="76"/>
      <c r="U19" s="76"/>
    </row>
    <row r="20" spans="1:21" ht="15" customHeight="1">
      <c r="A20" s="199" t="s">
        <v>344</v>
      </c>
      <c r="B20" s="200">
        <v>176724</v>
      </c>
      <c r="C20" s="200">
        <v>179714</v>
      </c>
      <c r="D20" s="201">
        <v>1.691903759534652E-2</v>
      </c>
      <c r="E20" s="200">
        <v>550970</v>
      </c>
      <c r="F20" s="200">
        <v>546542</v>
      </c>
      <c r="G20" s="201">
        <v>-8.0367352124435243E-3</v>
      </c>
      <c r="S20" s="76"/>
      <c r="T20" s="76"/>
      <c r="U20" s="76"/>
    </row>
    <row r="21" spans="1:21" ht="15" customHeight="1">
      <c r="A21" s="219"/>
      <c r="B21" s="220"/>
      <c r="C21" s="220"/>
      <c r="D21" s="221"/>
      <c r="E21" s="220"/>
      <c r="F21" s="220"/>
      <c r="G21" s="221"/>
      <c r="S21" s="76"/>
      <c r="T21" s="76"/>
      <c r="U21" s="76"/>
    </row>
    <row r="22" spans="1:21" ht="15" customHeight="1"/>
    <row r="23" spans="1:21" ht="15" customHeight="1">
      <c r="A23" s="101" t="s">
        <v>270</v>
      </c>
      <c r="B23" s="226"/>
      <c r="C23" s="226"/>
      <c r="D23" s="226"/>
      <c r="E23" s="226"/>
      <c r="F23" s="226"/>
      <c r="G23" s="226"/>
    </row>
    <row r="24" spans="1:21" ht="15" customHeight="1">
      <c r="A24" s="222" t="s">
        <v>380</v>
      </c>
    </row>
    <row r="25" spans="1:21" ht="15" customHeight="1">
      <c r="A25" s="222"/>
      <c r="B25" s="205"/>
      <c r="C25" s="205"/>
      <c r="D25" s="206"/>
      <c r="E25" s="205"/>
      <c r="F25" s="205"/>
      <c r="G25" s="206"/>
    </row>
    <row r="26" spans="1:21" ht="15" customHeight="1">
      <c r="A26" s="204" t="s">
        <v>29</v>
      </c>
      <c r="B26" s="205">
        <v>418777</v>
      </c>
      <c r="C26" s="205">
        <v>427934</v>
      </c>
      <c r="D26" s="206">
        <v>2.1866052815699089E-2</v>
      </c>
      <c r="E26" s="205">
        <v>1195960</v>
      </c>
      <c r="F26" s="205">
        <v>1217384</v>
      </c>
      <c r="G26" s="206">
        <v>1.791364259674233E-2</v>
      </c>
    </row>
    <row r="27" spans="1:21" ht="15" customHeight="1">
      <c r="A27" s="199" t="s">
        <v>342</v>
      </c>
      <c r="B27" s="200">
        <v>285754</v>
      </c>
      <c r="C27" s="200">
        <v>293502</v>
      </c>
      <c r="D27" s="201">
        <v>2.7114231121874166E-2</v>
      </c>
      <c r="E27" s="200">
        <v>794188</v>
      </c>
      <c r="F27" s="200">
        <v>812794</v>
      </c>
      <c r="G27" s="201">
        <v>2.3427702256896277E-2</v>
      </c>
    </row>
    <row r="28" spans="1:21" ht="15">
      <c r="A28" s="199" t="s">
        <v>343</v>
      </c>
      <c r="B28" s="200">
        <v>49481</v>
      </c>
      <c r="C28" s="200">
        <v>50453</v>
      </c>
      <c r="D28" s="201">
        <v>1.9643903720619971E-2</v>
      </c>
      <c r="E28" s="200">
        <v>139157</v>
      </c>
      <c r="F28" s="200">
        <v>145090</v>
      </c>
      <c r="G28" s="201">
        <v>4.2635296823012814E-2</v>
      </c>
    </row>
    <row r="29" spans="1:21" ht="15">
      <c r="A29" s="199" t="s">
        <v>344</v>
      </c>
      <c r="B29" s="200">
        <v>83542</v>
      </c>
      <c r="C29" s="200">
        <v>83979</v>
      </c>
      <c r="D29" s="201">
        <v>5.2309018218381631E-3</v>
      </c>
      <c r="E29" s="200">
        <v>262615</v>
      </c>
      <c r="F29" s="200">
        <v>259500</v>
      </c>
      <c r="G29" s="201">
        <v>-1.1861470213049508E-2</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X174"/>
  <sheetViews>
    <sheetView zoomScale="80" zoomScaleNormal="80" workbookViewId="0"/>
  </sheetViews>
  <sheetFormatPr baseColWidth="10" defaultColWidth="11.7109375" defaultRowHeight="15"/>
  <cols>
    <col min="1" max="1" width="8.85546875" style="108" customWidth="1"/>
    <col min="2" max="2" width="33.42578125" style="190" customWidth="1"/>
    <col min="3" max="8" width="13.7109375" style="1" customWidth="1"/>
    <col min="9" max="9" width="11.7109375" style="108"/>
    <col min="10" max="10" width="24.7109375" customWidth="1"/>
    <col min="25" max="16384" width="11.7109375" style="1"/>
  </cols>
  <sheetData>
    <row r="1" spans="1:9" ht="17.45" customHeight="1">
      <c r="B1" s="177" t="s">
        <v>90</v>
      </c>
      <c r="C1" s="114"/>
      <c r="D1" s="114"/>
      <c r="E1" s="114"/>
      <c r="F1" s="114"/>
      <c r="G1" s="114"/>
      <c r="H1" s="114"/>
    </row>
    <row r="2" spans="1:9" ht="15" customHeight="1">
      <c r="B2" s="101" t="s">
        <v>381</v>
      </c>
      <c r="C2" s="115"/>
      <c r="D2" s="115"/>
      <c r="E2" s="115"/>
      <c r="F2" s="115"/>
      <c r="G2" s="115"/>
      <c r="H2" s="115"/>
    </row>
    <row r="3" spans="1:9" ht="8.4499999999999993" customHeight="1">
      <c r="B3" s="179"/>
      <c r="C3" s="115"/>
      <c r="D3" s="115"/>
      <c r="E3" s="115"/>
      <c r="F3" s="115"/>
      <c r="G3" s="115"/>
      <c r="H3" s="115"/>
    </row>
    <row r="4" spans="1:9" ht="15" customHeight="1">
      <c r="B4" s="318" t="s">
        <v>203</v>
      </c>
      <c r="C4" s="321" t="s">
        <v>25</v>
      </c>
      <c r="D4" s="322"/>
      <c r="E4" s="323"/>
      <c r="F4" s="321" t="s">
        <v>0</v>
      </c>
      <c r="G4" s="322"/>
      <c r="H4" s="323"/>
    </row>
    <row r="5" spans="1:9" ht="15" customHeight="1">
      <c r="A5" s="108" t="s">
        <v>133</v>
      </c>
      <c r="B5" s="319"/>
      <c r="C5" s="324"/>
      <c r="D5" s="325"/>
      <c r="E5" s="326"/>
      <c r="F5" s="324"/>
      <c r="G5" s="325"/>
      <c r="H5" s="326"/>
    </row>
    <row r="6" spans="1:9" ht="15" customHeight="1">
      <c r="B6" s="320"/>
      <c r="C6" s="119" t="s">
        <v>2</v>
      </c>
      <c r="D6" s="119" t="s">
        <v>3</v>
      </c>
      <c r="E6" s="119" t="s">
        <v>225</v>
      </c>
      <c r="F6" s="119" t="s">
        <v>2</v>
      </c>
      <c r="G6" s="119" t="s">
        <v>3</v>
      </c>
      <c r="H6" s="119" t="s">
        <v>225</v>
      </c>
    </row>
    <row r="7" spans="1:9" ht="15" customHeight="1"/>
    <row r="8" spans="1:9" ht="15" customHeight="1">
      <c r="B8" s="179" t="s">
        <v>29</v>
      </c>
      <c r="C8" s="82">
        <v>543472</v>
      </c>
      <c r="D8" s="82">
        <v>159069</v>
      </c>
      <c r="E8" s="82">
        <v>702541</v>
      </c>
      <c r="F8" s="82">
        <v>1484826</v>
      </c>
      <c r="G8" s="82">
        <v>450937</v>
      </c>
      <c r="H8" s="82">
        <v>1935763</v>
      </c>
      <c r="I8" s="165"/>
    </row>
    <row r="9" spans="1:9" ht="15" customHeight="1">
      <c r="B9" s="232" t="s">
        <v>201</v>
      </c>
      <c r="C9" s="79">
        <v>16924</v>
      </c>
      <c r="D9" s="79">
        <v>5217</v>
      </c>
      <c r="E9" s="79">
        <v>22141</v>
      </c>
      <c r="F9" s="79">
        <v>25972</v>
      </c>
      <c r="G9" s="79">
        <v>12469</v>
      </c>
      <c r="H9" s="79">
        <v>38441</v>
      </c>
      <c r="I9" s="273"/>
    </row>
    <row r="10" spans="1:9" ht="15" customHeight="1">
      <c r="B10" s="232" t="s">
        <v>202</v>
      </c>
      <c r="C10" s="79">
        <v>26568</v>
      </c>
      <c r="D10" s="79">
        <v>6007</v>
      </c>
      <c r="E10" s="79">
        <v>32575</v>
      </c>
      <c r="F10" s="79">
        <v>71279</v>
      </c>
      <c r="G10" s="79">
        <v>17639</v>
      </c>
      <c r="H10" s="79">
        <v>88918</v>
      </c>
      <c r="I10" s="273"/>
    </row>
    <row r="11" spans="1:9" ht="15" customHeight="1">
      <c r="B11" s="232" t="s">
        <v>306</v>
      </c>
      <c r="C11" s="79">
        <v>35876</v>
      </c>
      <c r="D11" s="79">
        <v>13900</v>
      </c>
      <c r="E11" s="79">
        <v>49776</v>
      </c>
      <c r="F11" s="79">
        <v>77480</v>
      </c>
      <c r="G11" s="79">
        <v>44780</v>
      </c>
      <c r="H11" s="79">
        <v>122260</v>
      </c>
      <c r="I11" s="273"/>
    </row>
    <row r="12" spans="1:9" ht="15" customHeight="1">
      <c r="B12" s="232" t="s">
        <v>34</v>
      </c>
      <c r="C12" s="79">
        <v>58204</v>
      </c>
      <c r="D12" s="79">
        <v>4104</v>
      </c>
      <c r="E12" s="79">
        <v>62308</v>
      </c>
      <c r="F12" s="79">
        <v>141627</v>
      </c>
      <c r="G12" s="79">
        <v>13813</v>
      </c>
      <c r="H12" s="79">
        <v>155440</v>
      </c>
      <c r="I12" s="273"/>
    </row>
    <row r="13" spans="1:9" ht="15" customHeight="1">
      <c r="B13" s="232" t="s">
        <v>35</v>
      </c>
      <c r="C13" s="79">
        <v>25422</v>
      </c>
      <c r="D13" s="79">
        <v>3844</v>
      </c>
      <c r="E13" s="79">
        <v>29266</v>
      </c>
      <c r="F13" s="79">
        <v>56282</v>
      </c>
      <c r="G13" s="79">
        <v>10687</v>
      </c>
      <c r="H13" s="79">
        <v>66969</v>
      </c>
      <c r="I13" s="273"/>
    </row>
    <row r="14" spans="1:9" ht="15" customHeight="1">
      <c r="B14" s="232" t="s">
        <v>111</v>
      </c>
      <c r="C14" s="79">
        <v>8336</v>
      </c>
      <c r="D14" s="79">
        <v>1597</v>
      </c>
      <c r="E14" s="79">
        <v>9933</v>
      </c>
      <c r="F14" s="79">
        <v>71118</v>
      </c>
      <c r="G14" s="79">
        <v>4052</v>
      </c>
      <c r="H14" s="79">
        <v>75170</v>
      </c>
      <c r="I14" s="273"/>
    </row>
    <row r="15" spans="1:9" ht="15" customHeight="1">
      <c r="B15" s="232" t="s">
        <v>289</v>
      </c>
      <c r="C15" s="79">
        <v>211810</v>
      </c>
      <c r="D15" s="79">
        <v>110733</v>
      </c>
      <c r="E15" s="79">
        <v>322543</v>
      </c>
      <c r="F15" s="79">
        <v>556150</v>
      </c>
      <c r="G15" s="79">
        <v>308830</v>
      </c>
      <c r="H15" s="79">
        <v>864980</v>
      </c>
      <c r="I15" s="273"/>
    </row>
    <row r="16" spans="1:9" ht="15" customHeight="1">
      <c r="B16" s="232" t="s">
        <v>116</v>
      </c>
      <c r="C16" s="79">
        <v>79730</v>
      </c>
      <c r="D16" s="79">
        <v>6129</v>
      </c>
      <c r="E16" s="79">
        <v>85859</v>
      </c>
      <c r="F16" s="79">
        <v>182657</v>
      </c>
      <c r="G16" s="79">
        <v>16795</v>
      </c>
      <c r="H16" s="79">
        <v>199452</v>
      </c>
      <c r="I16" s="273"/>
    </row>
    <row r="17" spans="1:9" ht="15" customHeight="1">
      <c r="B17" s="232" t="s">
        <v>33</v>
      </c>
      <c r="C17" s="79">
        <v>80602</v>
      </c>
      <c r="D17" s="79">
        <v>7538</v>
      </c>
      <c r="E17" s="79">
        <v>88140</v>
      </c>
      <c r="F17" s="79">
        <v>302261</v>
      </c>
      <c r="G17" s="79">
        <v>21872</v>
      </c>
      <c r="H17" s="79">
        <v>324133</v>
      </c>
      <c r="I17" s="273"/>
    </row>
    <row r="18" spans="1:9" ht="15" customHeight="1">
      <c r="I18" s="274"/>
    </row>
    <row r="19" spans="1:9" ht="15" customHeight="1">
      <c r="A19" s="190"/>
      <c r="B19" s="179" t="s">
        <v>30</v>
      </c>
      <c r="C19" s="82">
        <v>287066</v>
      </c>
      <c r="D19" s="82">
        <v>134952</v>
      </c>
      <c r="E19" s="82">
        <v>422018</v>
      </c>
      <c r="F19" s="82">
        <v>722089</v>
      </c>
      <c r="G19" s="82">
        <v>381546</v>
      </c>
      <c r="H19" s="82">
        <v>1103635</v>
      </c>
      <c r="I19" s="163"/>
    </row>
    <row r="20" spans="1:9" ht="15" customHeight="1">
      <c r="A20" s="234" t="s">
        <v>190</v>
      </c>
      <c r="B20" s="183" t="s">
        <v>187</v>
      </c>
      <c r="C20" s="3">
        <v>22035</v>
      </c>
      <c r="D20" s="3">
        <v>2159</v>
      </c>
      <c r="E20" s="3">
        <v>24194</v>
      </c>
      <c r="F20" s="3">
        <v>32459</v>
      </c>
      <c r="G20" s="3">
        <v>4014</v>
      </c>
      <c r="H20" s="3">
        <v>36473</v>
      </c>
      <c r="I20" s="250"/>
    </row>
    <row r="21" spans="1:9" ht="15" customHeight="1">
      <c r="A21" s="234" t="s">
        <v>156</v>
      </c>
      <c r="B21" s="183" t="s">
        <v>92</v>
      </c>
      <c r="C21" s="3">
        <v>1723</v>
      </c>
      <c r="D21" s="3">
        <v>567</v>
      </c>
      <c r="E21" s="3">
        <v>2290</v>
      </c>
      <c r="F21" s="3">
        <v>4231</v>
      </c>
      <c r="G21" s="3">
        <v>2969</v>
      </c>
      <c r="H21" s="3">
        <v>7200</v>
      </c>
      <c r="I21" s="250"/>
    </row>
    <row r="22" spans="1:9" ht="15" customHeight="1">
      <c r="A22" s="234" t="s">
        <v>136</v>
      </c>
      <c r="B22" s="183" t="s">
        <v>307</v>
      </c>
      <c r="C22" s="3">
        <v>2161</v>
      </c>
      <c r="D22" s="3">
        <v>1323</v>
      </c>
      <c r="E22" s="3">
        <v>3484</v>
      </c>
      <c r="F22" s="3">
        <v>5408</v>
      </c>
      <c r="G22" s="3">
        <v>3639</v>
      </c>
      <c r="H22" s="3">
        <v>9047</v>
      </c>
      <c r="I22" s="250"/>
    </row>
    <row r="23" spans="1:9" ht="15" customHeight="1">
      <c r="A23" s="234" t="s">
        <v>157</v>
      </c>
      <c r="B23" s="183" t="s">
        <v>93</v>
      </c>
      <c r="C23" s="3">
        <v>589</v>
      </c>
      <c r="D23" s="3">
        <v>1052</v>
      </c>
      <c r="E23" s="3">
        <v>1641</v>
      </c>
      <c r="F23" s="3">
        <v>1716</v>
      </c>
      <c r="G23" s="3">
        <v>1719</v>
      </c>
      <c r="H23" s="3">
        <v>3435</v>
      </c>
      <c r="I23" s="250"/>
    </row>
    <row r="24" spans="1:9" ht="15" customHeight="1">
      <c r="A24" s="234" t="s">
        <v>137</v>
      </c>
      <c r="B24" s="183" t="s">
        <v>94</v>
      </c>
      <c r="C24" s="3">
        <v>1269</v>
      </c>
      <c r="D24" s="3">
        <v>1234</v>
      </c>
      <c r="E24" s="3">
        <v>2503</v>
      </c>
      <c r="F24" s="3">
        <v>2810</v>
      </c>
      <c r="G24" s="3">
        <v>4637</v>
      </c>
      <c r="H24" s="3">
        <v>7447</v>
      </c>
      <c r="I24" s="250"/>
    </row>
    <row r="25" spans="1:9" ht="15" customHeight="1">
      <c r="A25" s="234" t="s">
        <v>134</v>
      </c>
      <c r="B25" s="183" t="s">
        <v>95</v>
      </c>
      <c r="C25" s="3">
        <v>16924</v>
      </c>
      <c r="D25" s="3">
        <v>5217</v>
      </c>
      <c r="E25" s="3">
        <v>22141</v>
      </c>
      <c r="F25" s="3">
        <v>25972</v>
      </c>
      <c r="G25" s="3">
        <v>12469</v>
      </c>
      <c r="H25" s="3">
        <v>38441</v>
      </c>
      <c r="I25" s="250"/>
    </row>
    <row r="26" spans="1:9" ht="15" customHeight="1">
      <c r="A26" s="234" t="s">
        <v>158</v>
      </c>
      <c r="B26" s="183" t="s">
        <v>96</v>
      </c>
      <c r="C26" s="3">
        <v>31432</v>
      </c>
      <c r="D26" s="3">
        <v>3724</v>
      </c>
      <c r="E26" s="3">
        <v>35156</v>
      </c>
      <c r="F26" s="3">
        <v>58976</v>
      </c>
      <c r="G26" s="3">
        <v>9103</v>
      </c>
      <c r="H26" s="3">
        <v>68079</v>
      </c>
      <c r="I26" s="250"/>
    </row>
    <row r="27" spans="1:9" ht="15" customHeight="1">
      <c r="A27" s="234" t="s">
        <v>159</v>
      </c>
      <c r="B27" s="183" t="s">
        <v>97</v>
      </c>
      <c r="C27" s="3">
        <v>5842</v>
      </c>
      <c r="D27" s="3">
        <v>2375</v>
      </c>
      <c r="E27" s="3">
        <v>8217</v>
      </c>
      <c r="F27" s="3">
        <v>11084</v>
      </c>
      <c r="G27" s="3">
        <v>5726</v>
      </c>
      <c r="H27" s="3">
        <v>16810</v>
      </c>
      <c r="I27" s="250"/>
    </row>
    <row r="28" spans="1:9" ht="15" customHeight="1">
      <c r="A28" s="237" t="s">
        <v>311</v>
      </c>
      <c r="B28" s="183" t="s">
        <v>283</v>
      </c>
      <c r="C28" s="3">
        <v>1368</v>
      </c>
      <c r="D28" s="3">
        <v>365</v>
      </c>
      <c r="E28" s="3">
        <v>1733</v>
      </c>
      <c r="F28" s="3">
        <v>2707</v>
      </c>
      <c r="G28" s="3">
        <v>835</v>
      </c>
      <c r="H28" s="3">
        <v>3542</v>
      </c>
      <c r="I28" s="250"/>
    </row>
    <row r="29" spans="1:9" ht="15" customHeight="1">
      <c r="A29" s="234" t="s">
        <v>160</v>
      </c>
      <c r="B29" s="183" t="s">
        <v>98</v>
      </c>
      <c r="C29" s="3">
        <v>16947</v>
      </c>
      <c r="D29" s="3">
        <v>4406</v>
      </c>
      <c r="E29" s="3">
        <v>21353</v>
      </c>
      <c r="F29" s="3">
        <v>41768</v>
      </c>
      <c r="G29" s="3">
        <v>21365</v>
      </c>
      <c r="H29" s="3">
        <v>63133</v>
      </c>
      <c r="I29" s="250"/>
    </row>
    <row r="30" spans="1:9" ht="15" customHeight="1">
      <c r="A30" s="234" t="s">
        <v>161</v>
      </c>
      <c r="B30" s="183" t="s">
        <v>99</v>
      </c>
      <c r="C30" s="72">
        <v>6530</v>
      </c>
      <c r="D30" s="72">
        <v>1967</v>
      </c>
      <c r="E30" s="72">
        <v>8497</v>
      </c>
      <c r="F30" s="72">
        <v>13775</v>
      </c>
      <c r="G30" s="72">
        <v>5470</v>
      </c>
      <c r="H30" s="72">
        <v>19245</v>
      </c>
      <c r="I30" s="250"/>
    </row>
    <row r="31" spans="1:9" ht="15" customHeight="1">
      <c r="A31" s="235" t="s">
        <v>219</v>
      </c>
      <c r="B31" s="183" t="s">
        <v>220</v>
      </c>
      <c r="C31" s="95">
        <v>1194</v>
      </c>
      <c r="D31" s="95">
        <v>265</v>
      </c>
      <c r="E31" s="95">
        <v>1459</v>
      </c>
      <c r="F31" s="95">
        <v>21138</v>
      </c>
      <c r="G31" s="95">
        <v>945</v>
      </c>
      <c r="H31" s="95">
        <v>22083</v>
      </c>
      <c r="I31" s="250"/>
    </row>
    <row r="32" spans="1:9" ht="15" customHeight="1">
      <c r="A32" s="237" t="s">
        <v>340</v>
      </c>
      <c r="B32" s="183" t="s">
        <v>313</v>
      </c>
      <c r="C32" s="74">
        <v>1243</v>
      </c>
      <c r="D32" s="74">
        <v>702</v>
      </c>
      <c r="E32" s="74">
        <v>1945</v>
      </c>
      <c r="F32" s="74">
        <v>2110</v>
      </c>
      <c r="G32" s="74">
        <v>2328</v>
      </c>
      <c r="H32" s="74">
        <v>4438</v>
      </c>
      <c r="I32" s="250"/>
    </row>
    <row r="33" spans="1:9" ht="15" customHeight="1">
      <c r="A33" s="234" t="s">
        <v>162</v>
      </c>
      <c r="B33" s="183" t="s">
        <v>100</v>
      </c>
      <c r="C33" s="3">
        <v>1464</v>
      </c>
      <c r="D33" s="3">
        <v>230</v>
      </c>
      <c r="E33" s="3">
        <v>1694</v>
      </c>
      <c r="F33" s="3">
        <v>7042</v>
      </c>
      <c r="G33" s="3">
        <v>2447</v>
      </c>
      <c r="H33" s="3">
        <v>9489</v>
      </c>
      <c r="I33" s="250"/>
    </row>
    <row r="34" spans="1:9" ht="15" customHeight="1">
      <c r="A34" s="234" t="s">
        <v>138</v>
      </c>
      <c r="B34" s="183" t="s">
        <v>288</v>
      </c>
      <c r="C34" s="3">
        <v>16193</v>
      </c>
      <c r="D34" s="3">
        <v>5133</v>
      </c>
      <c r="E34" s="3">
        <v>21326</v>
      </c>
      <c r="F34" s="3">
        <v>36091</v>
      </c>
      <c r="G34" s="3">
        <v>19163</v>
      </c>
      <c r="H34" s="3">
        <v>55254</v>
      </c>
      <c r="I34" s="250"/>
    </row>
    <row r="35" spans="1:9" ht="15" customHeight="1">
      <c r="A35" s="234" t="s">
        <v>163</v>
      </c>
      <c r="B35" s="183" t="s">
        <v>289</v>
      </c>
      <c r="C35" s="3">
        <v>9044</v>
      </c>
      <c r="D35" s="3">
        <v>5813</v>
      </c>
      <c r="E35" s="3">
        <v>14857</v>
      </c>
      <c r="F35" s="3">
        <v>17305</v>
      </c>
      <c r="G35" s="3">
        <v>15997</v>
      </c>
      <c r="H35" s="3">
        <v>33302</v>
      </c>
      <c r="I35" s="250"/>
    </row>
    <row r="36" spans="1:9" ht="15" customHeight="1">
      <c r="A36" s="175" t="s">
        <v>164</v>
      </c>
      <c r="B36" s="183" t="s">
        <v>103</v>
      </c>
      <c r="C36" s="3">
        <v>20347</v>
      </c>
      <c r="D36" s="3">
        <v>15506</v>
      </c>
      <c r="E36" s="3">
        <v>35853</v>
      </c>
      <c r="F36" s="3">
        <v>81036</v>
      </c>
      <c r="G36" s="3">
        <v>57210</v>
      </c>
      <c r="H36" s="3">
        <v>138246</v>
      </c>
      <c r="I36" s="250"/>
    </row>
    <row r="37" spans="1:9" ht="15" customHeight="1">
      <c r="A37" s="175" t="s">
        <v>140</v>
      </c>
      <c r="B37" s="183" t="s">
        <v>290</v>
      </c>
      <c r="C37" s="92">
        <v>2378</v>
      </c>
      <c r="D37" s="92">
        <v>1591</v>
      </c>
      <c r="E37" s="92">
        <v>3969</v>
      </c>
      <c r="F37" s="92">
        <v>6594</v>
      </c>
      <c r="G37" s="92">
        <v>4961</v>
      </c>
      <c r="H37" s="92">
        <v>11555</v>
      </c>
      <c r="I37" s="250"/>
    </row>
    <row r="38" spans="1:9" ht="15" customHeight="1">
      <c r="A38" s="175">
        <v>10311</v>
      </c>
      <c r="B38" s="183" t="s">
        <v>352</v>
      </c>
      <c r="C38" s="92">
        <v>799</v>
      </c>
      <c r="D38" s="92">
        <v>299</v>
      </c>
      <c r="E38" s="92">
        <v>1098</v>
      </c>
      <c r="F38" s="92">
        <v>1324</v>
      </c>
      <c r="G38" s="92">
        <v>760</v>
      </c>
      <c r="H38" s="92">
        <v>2084</v>
      </c>
      <c r="I38" s="250"/>
    </row>
    <row r="39" spans="1:9" ht="15" customHeight="1">
      <c r="A39" s="175" t="s">
        <v>165</v>
      </c>
      <c r="B39" s="183" t="s">
        <v>105</v>
      </c>
      <c r="C39" s="3">
        <v>5184</v>
      </c>
      <c r="D39" s="3">
        <v>7695</v>
      </c>
      <c r="E39" s="3">
        <v>12879</v>
      </c>
      <c r="F39" s="3">
        <v>13006</v>
      </c>
      <c r="G39" s="3">
        <v>40274</v>
      </c>
      <c r="H39" s="3">
        <v>53280</v>
      </c>
      <c r="I39" s="250"/>
    </row>
    <row r="40" spans="1:9" ht="15" customHeight="1">
      <c r="A40" s="175" t="s">
        <v>339</v>
      </c>
      <c r="B40" s="231" t="s">
        <v>218</v>
      </c>
      <c r="C40" s="3">
        <v>11421</v>
      </c>
      <c r="D40" s="3">
        <v>38535</v>
      </c>
      <c r="E40" s="3">
        <v>49956</v>
      </c>
      <c r="F40" s="3">
        <v>17437</v>
      </c>
      <c r="G40" s="3">
        <v>56198</v>
      </c>
      <c r="H40" s="3">
        <v>73635</v>
      </c>
      <c r="I40" s="250"/>
    </row>
    <row r="41" spans="1:9" ht="15" customHeight="1">
      <c r="A41" s="175" t="s">
        <v>166</v>
      </c>
      <c r="B41" s="183" t="s">
        <v>291</v>
      </c>
      <c r="C41" s="3">
        <v>64492</v>
      </c>
      <c r="D41" s="3">
        <v>19893</v>
      </c>
      <c r="E41" s="3">
        <v>84385</v>
      </c>
      <c r="F41" s="3">
        <v>180359</v>
      </c>
      <c r="G41" s="3">
        <v>66456</v>
      </c>
      <c r="H41" s="3">
        <v>246815</v>
      </c>
      <c r="I41" s="250"/>
    </row>
    <row r="42" spans="1:9" ht="15" customHeight="1">
      <c r="A42" s="175" t="s">
        <v>141</v>
      </c>
      <c r="B42" s="183" t="s">
        <v>292</v>
      </c>
      <c r="C42" s="3">
        <v>4218</v>
      </c>
      <c r="D42" s="3">
        <v>1989</v>
      </c>
      <c r="E42" s="3">
        <v>6207</v>
      </c>
      <c r="F42" s="3">
        <v>8658</v>
      </c>
      <c r="G42" s="3">
        <v>4989</v>
      </c>
      <c r="H42" s="3">
        <v>13647</v>
      </c>
      <c r="I42" s="250"/>
    </row>
    <row r="43" spans="1:9" ht="15" customHeight="1">
      <c r="A43" s="175" t="s">
        <v>135</v>
      </c>
      <c r="B43" s="183" t="s">
        <v>107</v>
      </c>
      <c r="C43" s="3">
        <v>26568</v>
      </c>
      <c r="D43" s="3">
        <v>6007</v>
      </c>
      <c r="E43" s="3">
        <v>32575</v>
      </c>
      <c r="F43" s="3">
        <v>71279</v>
      </c>
      <c r="G43" s="3">
        <v>17639</v>
      </c>
      <c r="H43" s="3">
        <v>88918</v>
      </c>
      <c r="I43" s="250"/>
    </row>
    <row r="44" spans="1:9" ht="15" customHeight="1">
      <c r="A44" s="175" t="s">
        <v>167</v>
      </c>
      <c r="B44" s="183" t="s">
        <v>293</v>
      </c>
      <c r="C44" s="158">
        <v>3798</v>
      </c>
      <c r="D44" s="158">
        <v>1583</v>
      </c>
      <c r="E44" s="158">
        <v>5381</v>
      </c>
      <c r="F44" s="158">
        <v>35926</v>
      </c>
      <c r="G44" s="158">
        <v>6853</v>
      </c>
      <c r="H44" s="158">
        <v>42779</v>
      </c>
      <c r="I44" s="250"/>
    </row>
    <row r="45" spans="1:9" ht="15" customHeight="1">
      <c r="A45" s="175" t="s">
        <v>142</v>
      </c>
      <c r="B45" s="183" t="s">
        <v>308</v>
      </c>
      <c r="C45" s="3">
        <v>2012</v>
      </c>
      <c r="D45" s="3">
        <v>341</v>
      </c>
      <c r="E45" s="3">
        <v>2353</v>
      </c>
      <c r="F45" s="3">
        <v>3366</v>
      </c>
      <c r="G45" s="3">
        <v>797</v>
      </c>
      <c r="H45" s="3">
        <v>4163</v>
      </c>
      <c r="I45" s="250"/>
    </row>
    <row r="46" spans="1:9" ht="15" customHeight="1">
      <c r="A46" s="175">
        <v>10314</v>
      </c>
      <c r="B46" s="183" t="s">
        <v>353</v>
      </c>
      <c r="C46" s="3">
        <v>247</v>
      </c>
      <c r="D46" s="3">
        <v>138</v>
      </c>
      <c r="E46" s="3">
        <v>385</v>
      </c>
      <c r="F46" s="3">
        <v>482</v>
      </c>
      <c r="G46" s="3">
        <v>507</v>
      </c>
      <c r="H46" s="3">
        <v>989</v>
      </c>
      <c r="I46" s="250"/>
    </row>
    <row r="47" spans="1:9" ht="15" customHeight="1">
      <c r="A47" s="175">
        <v>10720</v>
      </c>
      <c r="B47" s="183" t="s">
        <v>354</v>
      </c>
      <c r="C47" s="3">
        <v>271</v>
      </c>
      <c r="D47" s="3">
        <v>57</v>
      </c>
      <c r="E47" s="3">
        <v>328</v>
      </c>
      <c r="F47" s="3">
        <v>572</v>
      </c>
      <c r="G47" s="3">
        <v>178</v>
      </c>
      <c r="H47" s="3">
        <v>750</v>
      </c>
      <c r="I47" s="250"/>
    </row>
    <row r="48" spans="1:9" ht="15" customHeight="1">
      <c r="A48" s="175" t="s">
        <v>143</v>
      </c>
      <c r="B48" s="183" t="s">
        <v>294</v>
      </c>
      <c r="C48" s="79">
        <v>1244</v>
      </c>
      <c r="D48" s="79">
        <v>245</v>
      </c>
      <c r="E48" s="79">
        <v>1489</v>
      </c>
      <c r="F48" s="79">
        <v>1845</v>
      </c>
      <c r="G48" s="79">
        <v>827</v>
      </c>
      <c r="H48" s="79">
        <v>2672</v>
      </c>
      <c r="I48" s="250"/>
    </row>
    <row r="49" spans="1:9" ht="15" customHeight="1">
      <c r="A49" s="175" t="s">
        <v>168</v>
      </c>
      <c r="B49" s="183" t="s">
        <v>295</v>
      </c>
      <c r="C49" s="91">
        <v>1006</v>
      </c>
      <c r="D49" s="91">
        <v>271</v>
      </c>
      <c r="E49" s="91">
        <v>1277</v>
      </c>
      <c r="F49" s="91">
        <v>1942</v>
      </c>
      <c r="G49" s="91">
        <v>590</v>
      </c>
      <c r="H49" s="91">
        <v>2532</v>
      </c>
      <c r="I49" s="250"/>
    </row>
    <row r="50" spans="1:9" ht="15" customHeight="1">
      <c r="A50" s="175" t="s">
        <v>169</v>
      </c>
      <c r="B50" s="240" t="s">
        <v>296</v>
      </c>
      <c r="C50" s="3">
        <v>6303</v>
      </c>
      <c r="D50" s="3">
        <v>3828</v>
      </c>
      <c r="E50" s="3">
        <v>10131</v>
      </c>
      <c r="F50" s="3">
        <v>11582</v>
      </c>
      <c r="G50" s="3">
        <v>9109</v>
      </c>
      <c r="H50" s="3">
        <v>20691</v>
      </c>
      <c r="I50" s="250"/>
    </row>
    <row r="51" spans="1:9" ht="15" customHeight="1">
      <c r="A51" s="175" t="s">
        <v>207</v>
      </c>
      <c r="B51" s="241" t="s">
        <v>297</v>
      </c>
      <c r="C51" s="3">
        <v>404</v>
      </c>
      <c r="D51" s="3">
        <v>332</v>
      </c>
      <c r="E51" s="3">
        <v>736</v>
      </c>
      <c r="F51" s="3">
        <v>1027</v>
      </c>
      <c r="G51" s="3">
        <v>983</v>
      </c>
      <c r="H51" s="3">
        <v>2010</v>
      </c>
      <c r="I51" s="250"/>
    </row>
    <row r="52" spans="1:9" ht="15" customHeight="1">
      <c r="A52" s="175" t="s">
        <v>208</v>
      </c>
      <c r="B52" s="231" t="s">
        <v>206</v>
      </c>
      <c r="C52" s="91">
        <v>416</v>
      </c>
      <c r="D52" s="91">
        <v>110</v>
      </c>
      <c r="E52" s="91">
        <v>526</v>
      </c>
      <c r="F52" s="91">
        <v>1062</v>
      </c>
      <c r="G52" s="91">
        <v>389</v>
      </c>
      <c r="H52" s="91">
        <v>1451</v>
      </c>
      <c r="I52" s="250"/>
    </row>
    <row r="53" spans="1:9" ht="15" customHeight="1">
      <c r="A53" s="190"/>
      <c r="I53" s="250"/>
    </row>
    <row r="54" spans="1:9" ht="15" customHeight="1">
      <c r="A54" s="190"/>
      <c r="B54" s="179" t="s">
        <v>31</v>
      </c>
      <c r="C54" s="82">
        <v>12448</v>
      </c>
      <c r="D54" s="82">
        <v>2502</v>
      </c>
      <c r="E54" s="82">
        <v>14950</v>
      </c>
      <c r="F54" s="82">
        <v>79910</v>
      </c>
      <c r="G54" s="82">
        <v>6224</v>
      </c>
      <c r="H54" s="82">
        <v>86134</v>
      </c>
      <c r="I54" s="250"/>
    </row>
    <row r="55" spans="1:9" ht="15" customHeight="1">
      <c r="A55" s="234" t="s">
        <v>155</v>
      </c>
      <c r="B55" s="183" t="s">
        <v>110</v>
      </c>
      <c r="C55" s="79">
        <v>4869</v>
      </c>
      <c r="D55" s="79">
        <v>459</v>
      </c>
      <c r="E55" s="79">
        <v>5328</v>
      </c>
      <c r="F55" s="79">
        <v>63724</v>
      </c>
      <c r="G55" s="79">
        <v>1029</v>
      </c>
      <c r="H55" s="79">
        <v>64753</v>
      </c>
      <c r="I55" s="250"/>
    </row>
    <row r="56" spans="1:9" ht="15" customHeight="1">
      <c r="A56" s="236" t="s">
        <v>209</v>
      </c>
      <c r="B56" s="231" t="s">
        <v>210</v>
      </c>
      <c r="C56" s="79">
        <v>1452</v>
      </c>
      <c r="D56" s="79">
        <v>616</v>
      </c>
      <c r="E56" s="79">
        <v>2068</v>
      </c>
      <c r="F56" s="79">
        <v>2873</v>
      </c>
      <c r="G56" s="79">
        <v>1494</v>
      </c>
      <c r="H56" s="79">
        <v>4367</v>
      </c>
      <c r="I56" s="250"/>
    </row>
    <row r="57" spans="1:9" ht="15" customHeight="1">
      <c r="A57" s="234" t="s">
        <v>153</v>
      </c>
      <c r="B57" s="242" t="s">
        <v>111</v>
      </c>
      <c r="C57" s="79">
        <v>115</v>
      </c>
      <c r="D57" s="79">
        <v>16</v>
      </c>
      <c r="E57" s="79">
        <v>131</v>
      </c>
      <c r="F57" s="79">
        <v>471</v>
      </c>
      <c r="G57" s="79">
        <v>60</v>
      </c>
      <c r="H57" s="79">
        <v>531</v>
      </c>
      <c r="I57" s="250"/>
    </row>
    <row r="58" spans="1:9" ht="15" customHeight="1">
      <c r="A58" s="234" t="s">
        <v>154</v>
      </c>
      <c r="B58" s="183" t="s">
        <v>112</v>
      </c>
      <c r="C58" s="79">
        <v>1277</v>
      </c>
      <c r="D58" s="79">
        <v>406</v>
      </c>
      <c r="E58" s="79">
        <v>1683</v>
      </c>
      <c r="F58" s="79">
        <v>2647</v>
      </c>
      <c r="G58" s="79">
        <v>1294</v>
      </c>
      <c r="H58" s="79">
        <v>3941</v>
      </c>
      <c r="I58" s="250"/>
    </row>
    <row r="59" spans="1:9" ht="15" customHeight="1">
      <c r="A59" s="234" t="s">
        <v>139</v>
      </c>
      <c r="B59" s="183" t="s">
        <v>298</v>
      </c>
      <c r="C59" s="79">
        <v>2133</v>
      </c>
      <c r="D59" s="79">
        <v>593</v>
      </c>
      <c r="E59" s="79">
        <v>2726</v>
      </c>
      <c r="F59" s="79">
        <v>3725</v>
      </c>
      <c r="G59" s="79">
        <v>1470</v>
      </c>
      <c r="H59" s="79">
        <v>5195</v>
      </c>
      <c r="I59" s="250"/>
    </row>
    <row r="60" spans="1:9" ht="15" customHeight="1">
      <c r="A60" s="238" t="s">
        <v>330</v>
      </c>
      <c r="B60" s="183" t="s">
        <v>222</v>
      </c>
      <c r="C60" s="79">
        <v>204</v>
      </c>
      <c r="D60" s="79">
        <v>83</v>
      </c>
      <c r="E60" s="79">
        <v>287</v>
      </c>
      <c r="F60" s="79">
        <v>340</v>
      </c>
      <c r="G60" s="79">
        <v>132</v>
      </c>
      <c r="H60" s="79">
        <v>472</v>
      </c>
      <c r="I60" s="250"/>
    </row>
    <row r="61" spans="1:9" ht="15" customHeight="1">
      <c r="A61" s="238" t="s">
        <v>331</v>
      </c>
      <c r="B61" s="183" t="s">
        <v>223</v>
      </c>
      <c r="C61" s="79">
        <v>276</v>
      </c>
      <c r="D61" s="79">
        <v>8</v>
      </c>
      <c r="E61" s="79">
        <v>284</v>
      </c>
      <c r="F61" s="79">
        <v>693</v>
      </c>
      <c r="G61" s="79">
        <v>16</v>
      </c>
      <c r="H61" s="79">
        <v>709</v>
      </c>
      <c r="I61" s="250"/>
    </row>
    <row r="62" spans="1:9" ht="15" customHeight="1">
      <c r="A62" s="238" t="s">
        <v>332</v>
      </c>
      <c r="B62" s="183" t="s">
        <v>284</v>
      </c>
      <c r="C62" s="79">
        <v>1740</v>
      </c>
      <c r="D62" s="79">
        <v>28</v>
      </c>
      <c r="E62" s="79">
        <v>1768</v>
      </c>
      <c r="F62" s="79">
        <v>4729</v>
      </c>
      <c r="G62" s="79">
        <v>105</v>
      </c>
      <c r="H62" s="79">
        <v>4834</v>
      </c>
      <c r="I62" s="250"/>
    </row>
    <row r="63" spans="1:9" ht="15" customHeight="1">
      <c r="A63" s="238" t="s">
        <v>333</v>
      </c>
      <c r="B63" s="183" t="s">
        <v>285</v>
      </c>
      <c r="C63" s="79">
        <v>143</v>
      </c>
      <c r="D63" s="79">
        <v>9</v>
      </c>
      <c r="E63" s="79">
        <v>152</v>
      </c>
      <c r="F63" s="79">
        <v>370</v>
      </c>
      <c r="G63" s="79">
        <v>27</v>
      </c>
      <c r="H63" s="79">
        <v>397</v>
      </c>
      <c r="I63" s="250"/>
    </row>
    <row r="64" spans="1:9" ht="15" customHeight="1">
      <c r="A64" s="238">
        <v>10319</v>
      </c>
      <c r="B64" s="241" t="s">
        <v>355</v>
      </c>
      <c r="C64" s="79">
        <v>239</v>
      </c>
      <c r="D64" s="79">
        <v>284</v>
      </c>
      <c r="E64" s="79">
        <v>523</v>
      </c>
      <c r="F64" s="79">
        <v>338</v>
      </c>
      <c r="G64" s="79">
        <v>597</v>
      </c>
      <c r="H64" s="79">
        <v>935</v>
      </c>
      <c r="I64" s="250"/>
    </row>
    <row r="65" spans="1:9" ht="15" customHeight="1">
      <c r="I65" s="250"/>
    </row>
    <row r="66" spans="1:9" ht="15" customHeight="1">
      <c r="B66" s="177" t="s">
        <v>90</v>
      </c>
      <c r="C66" s="100"/>
      <c r="D66" s="100"/>
      <c r="E66" s="100"/>
      <c r="F66" s="100"/>
      <c r="G66" s="100"/>
      <c r="H66" s="100"/>
      <c r="I66" s="250"/>
    </row>
    <row r="67" spans="1:9" ht="15" customHeight="1">
      <c r="B67" s="101" t="s">
        <v>381</v>
      </c>
      <c r="C67" s="115"/>
      <c r="D67" s="115"/>
      <c r="E67" s="115"/>
      <c r="F67" s="115"/>
      <c r="G67" s="115"/>
      <c r="H67" s="115"/>
      <c r="I67" s="250"/>
    </row>
    <row r="68" spans="1:9" ht="15" customHeight="1">
      <c r="B68" s="179"/>
      <c r="C68" s="115"/>
      <c r="D68" s="115"/>
      <c r="E68" s="115"/>
      <c r="F68" s="115"/>
      <c r="G68" s="115"/>
      <c r="H68" s="115"/>
      <c r="I68" s="250"/>
    </row>
    <row r="69" spans="1:9" ht="15" customHeight="1">
      <c r="B69" s="259" t="s">
        <v>203</v>
      </c>
      <c r="C69" s="321" t="s">
        <v>25</v>
      </c>
      <c r="D69" s="322"/>
      <c r="E69" s="323"/>
      <c r="F69" s="321" t="s">
        <v>0</v>
      </c>
      <c r="G69" s="322"/>
      <c r="H69" s="323"/>
      <c r="I69" s="250"/>
    </row>
    <row r="70" spans="1:9" ht="15" customHeight="1">
      <c r="B70" s="260"/>
      <c r="C70" s="324"/>
      <c r="D70" s="325"/>
      <c r="E70" s="326"/>
      <c r="F70" s="324"/>
      <c r="G70" s="325"/>
      <c r="H70" s="326"/>
      <c r="I70" s="250"/>
    </row>
    <row r="71" spans="1:9" ht="15" customHeight="1">
      <c r="B71" s="261"/>
      <c r="C71" s="258" t="s">
        <v>2</v>
      </c>
      <c r="D71" s="258" t="s">
        <v>3</v>
      </c>
      <c r="E71" s="258" t="s">
        <v>225</v>
      </c>
      <c r="F71" s="258" t="s">
        <v>2</v>
      </c>
      <c r="G71" s="258" t="s">
        <v>3</v>
      </c>
      <c r="H71" s="258" t="s">
        <v>225</v>
      </c>
      <c r="I71" s="250"/>
    </row>
    <row r="72" spans="1:9" ht="15" customHeight="1">
      <c r="I72" s="250"/>
    </row>
    <row r="73" spans="1:9" ht="15" customHeight="1">
      <c r="A73" s="190"/>
      <c r="B73" s="179" t="s">
        <v>32</v>
      </c>
      <c r="C73" s="82">
        <v>79730</v>
      </c>
      <c r="D73" s="82">
        <v>6129</v>
      </c>
      <c r="E73" s="82">
        <v>85859</v>
      </c>
      <c r="F73" s="82">
        <v>182657</v>
      </c>
      <c r="G73" s="82">
        <v>16795</v>
      </c>
      <c r="H73" s="82">
        <v>199452</v>
      </c>
      <c r="I73" s="250"/>
    </row>
    <row r="74" spans="1:9" ht="15" customHeight="1">
      <c r="A74" s="234" t="s">
        <v>191</v>
      </c>
      <c r="B74" s="183" t="s">
        <v>185</v>
      </c>
      <c r="C74" s="3">
        <v>1739</v>
      </c>
      <c r="D74" s="3">
        <v>344</v>
      </c>
      <c r="E74" s="3">
        <v>2083</v>
      </c>
      <c r="F74" s="3">
        <v>2856</v>
      </c>
      <c r="G74" s="3">
        <v>756</v>
      </c>
      <c r="H74" s="3">
        <v>3612</v>
      </c>
      <c r="I74" s="250"/>
    </row>
    <row r="75" spans="1:9" ht="17.45" customHeight="1">
      <c r="A75" s="234" t="s">
        <v>170</v>
      </c>
      <c r="B75" s="183" t="s">
        <v>113</v>
      </c>
      <c r="C75" s="3">
        <v>896</v>
      </c>
      <c r="D75" s="3">
        <v>67</v>
      </c>
      <c r="E75" s="3">
        <v>963</v>
      </c>
      <c r="F75" s="3">
        <v>1754</v>
      </c>
      <c r="G75" s="3">
        <v>191</v>
      </c>
      <c r="H75" s="3">
        <v>1945</v>
      </c>
      <c r="I75" s="250"/>
    </row>
    <row r="76" spans="1:9" ht="15" customHeight="1">
      <c r="A76" s="237" t="s">
        <v>329</v>
      </c>
      <c r="B76" s="183" t="s">
        <v>323</v>
      </c>
      <c r="C76" s="3">
        <v>982</v>
      </c>
      <c r="D76" s="3">
        <v>261</v>
      </c>
      <c r="E76" s="3">
        <v>1243</v>
      </c>
      <c r="F76" s="3">
        <v>1362</v>
      </c>
      <c r="G76" s="3">
        <v>474</v>
      </c>
      <c r="H76" s="3">
        <v>1836</v>
      </c>
      <c r="I76" s="250"/>
    </row>
    <row r="77" spans="1:9" ht="15" customHeight="1">
      <c r="A77" s="239" t="s">
        <v>171</v>
      </c>
      <c r="B77" s="183" t="s">
        <v>114</v>
      </c>
      <c r="C77" s="3">
        <v>1567</v>
      </c>
      <c r="D77" s="3">
        <v>115</v>
      </c>
      <c r="E77" s="3">
        <v>1682</v>
      </c>
      <c r="F77" s="3">
        <v>3050</v>
      </c>
      <c r="G77" s="3">
        <v>304</v>
      </c>
      <c r="H77" s="3">
        <v>3354</v>
      </c>
      <c r="I77" s="250"/>
    </row>
    <row r="78" spans="1:9" ht="15" customHeight="1">
      <c r="A78" s="239" t="s">
        <v>172</v>
      </c>
      <c r="B78" s="183" t="s">
        <v>115</v>
      </c>
      <c r="C78" s="3">
        <v>65986</v>
      </c>
      <c r="D78" s="3">
        <v>3588</v>
      </c>
      <c r="E78" s="3">
        <v>69574</v>
      </c>
      <c r="F78" s="3">
        <v>154748</v>
      </c>
      <c r="G78" s="3">
        <v>10404</v>
      </c>
      <c r="H78" s="3">
        <v>165152</v>
      </c>
      <c r="I78" s="250"/>
    </row>
    <row r="79" spans="1:9" ht="15" customHeight="1">
      <c r="A79" s="239" t="s">
        <v>173</v>
      </c>
      <c r="B79" s="240" t="s">
        <v>120</v>
      </c>
      <c r="C79" s="3">
        <v>528</v>
      </c>
      <c r="D79" s="3">
        <v>159</v>
      </c>
      <c r="E79" s="3">
        <v>687</v>
      </c>
      <c r="F79" s="3">
        <v>1423</v>
      </c>
      <c r="G79" s="3">
        <v>362</v>
      </c>
      <c r="H79" s="3">
        <v>1785</v>
      </c>
      <c r="I79" s="250"/>
    </row>
    <row r="80" spans="1:9" ht="15" customHeight="1">
      <c r="A80" s="218" t="s">
        <v>211</v>
      </c>
      <c r="B80" s="231" t="s">
        <v>212</v>
      </c>
      <c r="C80" s="3">
        <v>901</v>
      </c>
      <c r="D80" s="3">
        <v>148</v>
      </c>
      <c r="E80" s="3">
        <v>1049</v>
      </c>
      <c r="F80" s="3">
        <v>1607</v>
      </c>
      <c r="G80" s="3">
        <v>295</v>
      </c>
      <c r="H80" s="3">
        <v>1902</v>
      </c>
      <c r="I80" s="250"/>
    </row>
    <row r="81" spans="1:9" ht="15" customHeight="1">
      <c r="A81" s="237" t="s">
        <v>338</v>
      </c>
      <c r="B81" s="183" t="s">
        <v>286</v>
      </c>
      <c r="C81" s="72">
        <v>3904</v>
      </c>
      <c r="D81" s="72">
        <v>681</v>
      </c>
      <c r="E81" s="72">
        <v>4585</v>
      </c>
      <c r="F81" s="72">
        <v>7801</v>
      </c>
      <c r="G81" s="72">
        <v>1385</v>
      </c>
      <c r="H81" s="72">
        <v>9186</v>
      </c>
      <c r="I81" s="250"/>
    </row>
    <row r="82" spans="1:9" ht="15" customHeight="1">
      <c r="A82" s="239" t="s">
        <v>174</v>
      </c>
      <c r="B82" s="243" t="s">
        <v>116</v>
      </c>
      <c r="C82" s="72">
        <v>2603</v>
      </c>
      <c r="D82" s="72">
        <v>617</v>
      </c>
      <c r="E82" s="72">
        <v>3220</v>
      </c>
      <c r="F82" s="72">
        <v>7056</v>
      </c>
      <c r="G82" s="72">
        <v>1996</v>
      </c>
      <c r="H82" s="72">
        <v>9052</v>
      </c>
      <c r="I82" s="250"/>
    </row>
    <row r="83" spans="1:9" ht="15" customHeight="1">
      <c r="A83" s="237" t="s">
        <v>334</v>
      </c>
      <c r="B83" s="243" t="s">
        <v>324</v>
      </c>
      <c r="C83" s="79">
        <v>624</v>
      </c>
      <c r="D83" s="79">
        <v>149</v>
      </c>
      <c r="E83" s="79">
        <v>773</v>
      </c>
      <c r="F83" s="79">
        <v>1000</v>
      </c>
      <c r="G83" s="79">
        <v>628</v>
      </c>
      <c r="H83" s="79">
        <v>1628</v>
      </c>
      <c r="I83" s="250"/>
    </row>
    <row r="84" spans="1:9" ht="15" customHeight="1">
      <c r="A84" s="1"/>
      <c r="B84" s="1"/>
      <c r="I84" s="250"/>
    </row>
    <row r="85" spans="1:9" ht="15" customHeight="1">
      <c r="A85" s="190"/>
      <c r="B85" s="179" t="s">
        <v>33</v>
      </c>
      <c r="C85" s="82">
        <v>80602</v>
      </c>
      <c r="D85" s="82">
        <v>7538</v>
      </c>
      <c r="E85" s="82">
        <v>88140</v>
      </c>
      <c r="F85" s="82">
        <v>302261</v>
      </c>
      <c r="G85" s="82">
        <v>21872</v>
      </c>
      <c r="H85" s="82">
        <v>324133</v>
      </c>
      <c r="I85" s="250"/>
    </row>
    <row r="86" spans="1:9" ht="15" customHeight="1">
      <c r="A86" s="234" t="s">
        <v>175</v>
      </c>
      <c r="B86" s="183" t="s">
        <v>117</v>
      </c>
      <c r="C86" s="3">
        <v>61003</v>
      </c>
      <c r="D86" s="3">
        <v>3511</v>
      </c>
      <c r="E86" s="3">
        <v>64514</v>
      </c>
      <c r="F86" s="3">
        <v>267592</v>
      </c>
      <c r="G86" s="3">
        <v>11984</v>
      </c>
      <c r="H86" s="3">
        <v>279576</v>
      </c>
      <c r="I86" s="250"/>
    </row>
    <row r="87" spans="1:9" ht="15" customHeight="1">
      <c r="A87" s="234" t="s">
        <v>176</v>
      </c>
      <c r="B87" s="183" t="s">
        <v>118</v>
      </c>
      <c r="C87" s="3">
        <v>660</v>
      </c>
      <c r="D87" s="3">
        <v>102</v>
      </c>
      <c r="E87" s="3">
        <v>762</v>
      </c>
      <c r="F87" s="3">
        <v>999</v>
      </c>
      <c r="G87" s="3">
        <v>272</v>
      </c>
      <c r="H87" s="3">
        <v>1271</v>
      </c>
      <c r="I87" s="250"/>
    </row>
    <row r="88" spans="1:9" ht="15" customHeight="1">
      <c r="A88" s="175" t="s">
        <v>177</v>
      </c>
      <c r="B88" s="183" t="s">
        <v>125</v>
      </c>
      <c r="C88" s="3">
        <v>2256</v>
      </c>
      <c r="D88" s="3">
        <v>362</v>
      </c>
      <c r="E88" s="3">
        <v>2618</v>
      </c>
      <c r="F88" s="3">
        <v>4596</v>
      </c>
      <c r="G88" s="3">
        <v>1556</v>
      </c>
      <c r="H88" s="3">
        <v>6152</v>
      </c>
      <c r="I88" s="250"/>
    </row>
    <row r="89" spans="1:9" ht="15" customHeight="1">
      <c r="A89" s="175">
        <v>10904</v>
      </c>
      <c r="B89" s="183" t="s">
        <v>356</v>
      </c>
      <c r="C89" s="3">
        <v>40</v>
      </c>
      <c r="D89" s="3">
        <v>280</v>
      </c>
      <c r="E89" s="3">
        <v>320</v>
      </c>
      <c r="F89" s="3">
        <v>66</v>
      </c>
      <c r="G89" s="3">
        <v>523</v>
      </c>
      <c r="H89" s="3">
        <v>589</v>
      </c>
      <c r="I89" s="250"/>
    </row>
    <row r="90" spans="1:9" ht="15" customHeight="1">
      <c r="A90" s="175" t="s">
        <v>200</v>
      </c>
      <c r="B90" s="240" t="s">
        <v>199</v>
      </c>
      <c r="C90" s="3">
        <v>2186</v>
      </c>
      <c r="D90" s="3">
        <v>630</v>
      </c>
      <c r="E90" s="3">
        <v>2816</v>
      </c>
      <c r="F90" s="3">
        <v>4041</v>
      </c>
      <c r="G90" s="3">
        <v>1350</v>
      </c>
      <c r="H90" s="3">
        <v>5391</v>
      </c>
      <c r="I90" s="250"/>
    </row>
    <row r="91" spans="1:9" ht="15" customHeight="1">
      <c r="A91" s="268" t="s">
        <v>178</v>
      </c>
      <c r="B91" s="231" t="s">
        <v>119</v>
      </c>
      <c r="C91" s="3">
        <v>2645</v>
      </c>
      <c r="D91" s="3">
        <v>195</v>
      </c>
      <c r="E91" s="3">
        <v>2840</v>
      </c>
      <c r="F91" s="3">
        <v>3208</v>
      </c>
      <c r="G91" s="3">
        <v>409</v>
      </c>
      <c r="H91" s="3">
        <v>3617</v>
      </c>
      <c r="I91" s="250"/>
    </row>
    <row r="92" spans="1:9" ht="15" customHeight="1">
      <c r="A92" s="268" t="s">
        <v>221</v>
      </c>
      <c r="B92" s="231" t="s">
        <v>224</v>
      </c>
      <c r="C92" s="3">
        <v>349</v>
      </c>
      <c r="D92" s="3">
        <v>51</v>
      </c>
      <c r="E92" s="3">
        <v>400</v>
      </c>
      <c r="F92" s="3">
        <v>799</v>
      </c>
      <c r="G92" s="3">
        <v>123</v>
      </c>
      <c r="H92" s="3">
        <v>922</v>
      </c>
      <c r="I92" s="250"/>
    </row>
    <row r="93" spans="1:9" ht="15" customHeight="1">
      <c r="A93" s="268" t="s">
        <v>214</v>
      </c>
      <c r="B93" s="231" t="s">
        <v>213</v>
      </c>
      <c r="C93" s="3">
        <v>54</v>
      </c>
      <c r="D93" s="3">
        <v>89</v>
      </c>
      <c r="E93" s="3">
        <v>143</v>
      </c>
      <c r="F93" s="3">
        <v>67</v>
      </c>
      <c r="G93" s="3">
        <v>119</v>
      </c>
      <c r="H93" s="3">
        <v>186</v>
      </c>
      <c r="I93" s="250"/>
    </row>
    <row r="94" spans="1:9" ht="15" customHeight="1">
      <c r="A94" s="175" t="s">
        <v>184</v>
      </c>
      <c r="B94" s="242" t="s">
        <v>299</v>
      </c>
      <c r="C94" s="3">
        <v>515</v>
      </c>
      <c r="D94" s="3">
        <v>243</v>
      </c>
      <c r="E94" s="3">
        <v>758</v>
      </c>
      <c r="F94" s="3">
        <v>911</v>
      </c>
      <c r="G94" s="3">
        <v>546</v>
      </c>
      <c r="H94" s="3">
        <v>1457</v>
      </c>
      <c r="I94" s="250"/>
    </row>
    <row r="95" spans="1:9" ht="15" customHeight="1">
      <c r="A95" s="175" t="s">
        <v>179</v>
      </c>
      <c r="B95" s="183" t="s">
        <v>121</v>
      </c>
      <c r="C95" s="3">
        <v>329</v>
      </c>
      <c r="D95" s="3">
        <v>93</v>
      </c>
      <c r="E95" s="3">
        <v>422</v>
      </c>
      <c r="F95" s="3">
        <v>877</v>
      </c>
      <c r="G95" s="3">
        <v>293</v>
      </c>
      <c r="H95" s="3">
        <v>1170</v>
      </c>
      <c r="I95" s="250"/>
    </row>
    <row r="96" spans="1:9" ht="15" customHeight="1">
      <c r="A96" s="175" t="s">
        <v>180</v>
      </c>
      <c r="B96" s="183" t="s">
        <v>33</v>
      </c>
      <c r="C96" s="3">
        <v>2354</v>
      </c>
      <c r="D96" s="3">
        <v>594</v>
      </c>
      <c r="E96" s="3">
        <v>2948</v>
      </c>
      <c r="F96" s="3">
        <v>3982</v>
      </c>
      <c r="G96" s="3">
        <v>1490</v>
      </c>
      <c r="H96" s="3">
        <v>5472</v>
      </c>
      <c r="I96" s="250"/>
    </row>
    <row r="97" spans="1:9" ht="15" customHeight="1">
      <c r="A97" s="175" t="s">
        <v>181</v>
      </c>
      <c r="B97" s="183" t="s">
        <v>122</v>
      </c>
      <c r="C97" s="3">
        <v>2630</v>
      </c>
      <c r="D97" s="3">
        <v>580</v>
      </c>
      <c r="E97" s="3">
        <v>3210</v>
      </c>
      <c r="F97" s="3">
        <v>4172</v>
      </c>
      <c r="G97" s="3">
        <v>1166</v>
      </c>
      <c r="H97" s="3">
        <v>5338</v>
      </c>
      <c r="I97" s="250"/>
    </row>
    <row r="98" spans="1:9" ht="15" customHeight="1">
      <c r="A98" s="175" t="s">
        <v>182</v>
      </c>
      <c r="B98" s="183" t="s">
        <v>123</v>
      </c>
      <c r="C98" s="3">
        <v>2046</v>
      </c>
      <c r="D98" s="3">
        <v>463</v>
      </c>
      <c r="E98" s="3">
        <v>2509</v>
      </c>
      <c r="F98" s="3">
        <v>5211</v>
      </c>
      <c r="G98" s="3">
        <v>1321</v>
      </c>
      <c r="H98" s="3">
        <v>6532</v>
      </c>
      <c r="I98" s="250"/>
    </row>
    <row r="99" spans="1:9" ht="15" customHeight="1">
      <c r="A99" s="175" t="s">
        <v>183</v>
      </c>
      <c r="B99" s="183" t="s">
        <v>124</v>
      </c>
      <c r="C99" s="3">
        <v>3535</v>
      </c>
      <c r="D99" s="3">
        <v>345</v>
      </c>
      <c r="E99" s="3">
        <v>3880</v>
      </c>
      <c r="F99" s="3">
        <v>5740</v>
      </c>
      <c r="G99" s="3">
        <v>720</v>
      </c>
      <c r="H99" s="3">
        <v>6460</v>
      </c>
      <c r="I99" s="250"/>
    </row>
    <row r="100" spans="1:9" ht="15" customHeight="1">
      <c r="A100" s="269"/>
      <c r="B100" s="163"/>
      <c r="C100"/>
      <c r="D100"/>
      <c r="E100"/>
      <c r="F100"/>
      <c r="G100"/>
      <c r="H100"/>
      <c r="I100" s="250"/>
    </row>
    <row r="101" spans="1:9" ht="15" customHeight="1">
      <c r="A101" s="193"/>
      <c r="B101" s="179" t="s">
        <v>34</v>
      </c>
      <c r="C101" s="82">
        <v>58204</v>
      </c>
      <c r="D101" s="82">
        <v>4104</v>
      </c>
      <c r="E101" s="82">
        <v>62308</v>
      </c>
      <c r="F101" s="82">
        <v>141627</v>
      </c>
      <c r="G101" s="82">
        <v>13813</v>
      </c>
      <c r="H101" s="82">
        <v>155440</v>
      </c>
      <c r="I101" s="250"/>
    </row>
    <row r="102" spans="1:9" ht="15" customHeight="1">
      <c r="A102" s="175">
        <v>10426</v>
      </c>
      <c r="B102" s="183" t="s">
        <v>357</v>
      </c>
      <c r="C102" s="3">
        <v>62</v>
      </c>
      <c r="D102" s="3">
        <v>10</v>
      </c>
      <c r="E102" s="3">
        <v>72</v>
      </c>
      <c r="F102" s="3">
        <v>79</v>
      </c>
      <c r="G102" s="3">
        <v>10</v>
      </c>
      <c r="H102" s="3">
        <v>89</v>
      </c>
      <c r="I102" s="250"/>
    </row>
    <row r="103" spans="1:9" ht="15" customHeight="1">
      <c r="A103" s="175" t="s">
        <v>195</v>
      </c>
      <c r="B103" s="183" t="s">
        <v>193</v>
      </c>
      <c r="C103" s="3">
        <v>1057</v>
      </c>
      <c r="D103" s="3">
        <v>212</v>
      </c>
      <c r="E103" s="3">
        <v>1269</v>
      </c>
      <c r="F103" s="3">
        <v>2267</v>
      </c>
      <c r="G103" s="3">
        <v>660</v>
      </c>
      <c r="H103" s="3">
        <v>2927</v>
      </c>
      <c r="I103" s="250"/>
    </row>
    <row r="104" spans="1:9" ht="15" customHeight="1">
      <c r="A104" s="175" t="s">
        <v>144</v>
      </c>
      <c r="B104" s="244" t="s">
        <v>126</v>
      </c>
      <c r="C104" s="3">
        <v>502</v>
      </c>
      <c r="D104" s="3">
        <v>90</v>
      </c>
      <c r="E104" s="3">
        <v>592</v>
      </c>
      <c r="F104" s="3">
        <v>1400</v>
      </c>
      <c r="G104" s="3">
        <v>482</v>
      </c>
      <c r="H104" s="3">
        <v>1882</v>
      </c>
      <c r="I104" s="250"/>
    </row>
    <row r="105" spans="1:9" ht="15" customHeight="1">
      <c r="A105" s="237" t="s">
        <v>335</v>
      </c>
      <c r="B105" s="183" t="s">
        <v>314</v>
      </c>
      <c r="C105" s="3">
        <v>25</v>
      </c>
      <c r="D105" s="3">
        <v>12</v>
      </c>
      <c r="E105" s="3">
        <v>37</v>
      </c>
      <c r="F105" s="3">
        <v>93</v>
      </c>
      <c r="G105" s="3">
        <v>83</v>
      </c>
      <c r="H105" s="3">
        <v>176</v>
      </c>
      <c r="I105" s="250"/>
    </row>
    <row r="106" spans="1:9" ht="15" customHeight="1">
      <c r="A106" s="239" t="s">
        <v>145</v>
      </c>
      <c r="B106" s="244" t="s">
        <v>34</v>
      </c>
      <c r="C106" s="3">
        <v>2671</v>
      </c>
      <c r="D106" s="3">
        <v>347</v>
      </c>
      <c r="E106" s="3">
        <v>3018</v>
      </c>
      <c r="F106" s="3">
        <v>5959</v>
      </c>
      <c r="G106" s="3">
        <v>977</v>
      </c>
      <c r="H106" s="3">
        <v>6936</v>
      </c>
      <c r="I106" s="250"/>
    </row>
    <row r="107" spans="1:9" ht="15" customHeight="1">
      <c r="A107" s="239" t="s">
        <v>146</v>
      </c>
      <c r="B107" s="244" t="s">
        <v>127</v>
      </c>
      <c r="C107" s="3">
        <v>1611</v>
      </c>
      <c r="D107" s="3">
        <v>142</v>
      </c>
      <c r="E107" s="3">
        <v>1753</v>
      </c>
      <c r="F107" s="3">
        <v>3603</v>
      </c>
      <c r="G107" s="3">
        <v>454</v>
      </c>
      <c r="H107" s="3">
        <v>4057</v>
      </c>
      <c r="I107" s="250"/>
    </row>
    <row r="108" spans="1:9" ht="15" customHeight="1">
      <c r="A108" s="239" t="s">
        <v>196</v>
      </c>
      <c r="B108" s="240" t="s">
        <v>194</v>
      </c>
      <c r="C108" s="3">
        <v>3463</v>
      </c>
      <c r="D108" s="3">
        <v>160</v>
      </c>
      <c r="E108" s="3">
        <v>3623</v>
      </c>
      <c r="F108" s="3">
        <v>7956</v>
      </c>
      <c r="G108" s="3">
        <v>628</v>
      </c>
      <c r="H108" s="3">
        <v>8584</v>
      </c>
      <c r="I108" s="250"/>
    </row>
    <row r="109" spans="1:9" ht="15" customHeight="1">
      <c r="A109" s="218" t="s">
        <v>215</v>
      </c>
      <c r="B109" s="231" t="s">
        <v>300</v>
      </c>
      <c r="C109" s="3">
        <v>833</v>
      </c>
      <c r="D109" s="3">
        <v>131</v>
      </c>
      <c r="E109" s="3">
        <v>964</v>
      </c>
      <c r="F109" s="3">
        <v>1949</v>
      </c>
      <c r="G109" s="3">
        <v>320</v>
      </c>
      <c r="H109" s="3">
        <v>2269</v>
      </c>
      <c r="I109" s="250"/>
    </row>
    <row r="110" spans="1:9" ht="15" customHeight="1">
      <c r="A110" s="239" t="s">
        <v>148</v>
      </c>
      <c r="B110" s="245" t="s">
        <v>128</v>
      </c>
      <c r="C110" s="3">
        <v>544</v>
      </c>
      <c r="D110" s="3">
        <v>112</v>
      </c>
      <c r="E110" s="3">
        <v>656</v>
      </c>
      <c r="F110" s="3">
        <v>1491</v>
      </c>
      <c r="G110" s="3">
        <v>687</v>
      </c>
      <c r="H110" s="3">
        <v>2178</v>
      </c>
      <c r="I110" s="250"/>
    </row>
    <row r="111" spans="1:9" ht="15" customHeight="1">
      <c r="A111" s="239" t="s">
        <v>147</v>
      </c>
      <c r="B111" s="244" t="s">
        <v>129</v>
      </c>
      <c r="C111" s="3">
        <v>46848</v>
      </c>
      <c r="D111" s="3">
        <v>2778</v>
      </c>
      <c r="E111" s="3">
        <v>49626</v>
      </c>
      <c r="F111" s="3">
        <v>115221</v>
      </c>
      <c r="G111" s="3">
        <v>8989</v>
      </c>
      <c r="H111" s="3">
        <v>124210</v>
      </c>
      <c r="I111" s="250"/>
    </row>
    <row r="112" spans="1:9" ht="15" customHeight="1">
      <c r="A112" s="237" t="s">
        <v>336</v>
      </c>
      <c r="B112" s="244" t="s">
        <v>188</v>
      </c>
      <c r="C112" s="3">
        <v>437</v>
      </c>
      <c r="D112" s="3">
        <v>67</v>
      </c>
      <c r="E112" s="3">
        <v>504</v>
      </c>
      <c r="F112" s="3">
        <v>1112</v>
      </c>
      <c r="G112" s="3">
        <v>367</v>
      </c>
      <c r="H112" s="3">
        <v>1479</v>
      </c>
      <c r="I112" s="250"/>
    </row>
    <row r="113" spans="1:9" ht="15" customHeight="1">
      <c r="A113" s="218" t="s">
        <v>327</v>
      </c>
      <c r="B113" s="231" t="s">
        <v>325</v>
      </c>
      <c r="C113" s="3">
        <v>151</v>
      </c>
      <c r="D113" s="3">
        <v>43</v>
      </c>
      <c r="E113" s="3">
        <v>194</v>
      </c>
      <c r="F113" s="3">
        <v>497</v>
      </c>
      <c r="G113" s="3">
        <v>156</v>
      </c>
      <c r="H113" s="3">
        <v>653</v>
      </c>
      <c r="I113" s="250"/>
    </row>
    <row r="114" spans="1:9" ht="15" customHeight="1">
      <c r="A114" s="190"/>
      <c r="D114"/>
      <c r="E114"/>
      <c r="F114"/>
      <c r="G114"/>
      <c r="H114"/>
      <c r="I114" s="250"/>
    </row>
    <row r="115" spans="1:9" ht="15" customHeight="1">
      <c r="A115" s="190"/>
      <c r="B115" s="179" t="s">
        <v>35</v>
      </c>
      <c r="C115" s="164">
        <v>25422</v>
      </c>
      <c r="D115" s="164">
        <v>3844</v>
      </c>
      <c r="E115" s="164">
        <v>29266</v>
      </c>
      <c r="F115" s="164">
        <v>56282</v>
      </c>
      <c r="G115" s="164">
        <v>10687</v>
      </c>
      <c r="H115" s="164">
        <v>66969</v>
      </c>
      <c r="I115" s="250"/>
    </row>
    <row r="116" spans="1:9" ht="15" customHeight="1">
      <c r="A116" s="237" t="s">
        <v>337</v>
      </c>
      <c r="B116" s="244" t="s">
        <v>310</v>
      </c>
      <c r="C116" s="3">
        <v>1135</v>
      </c>
      <c r="D116" s="3">
        <v>209</v>
      </c>
      <c r="E116" s="3">
        <v>1344</v>
      </c>
      <c r="F116" s="3">
        <v>2725</v>
      </c>
      <c r="G116" s="3">
        <v>714</v>
      </c>
      <c r="H116" s="3">
        <v>3439</v>
      </c>
      <c r="I116" s="250"/>
    </row>
    <row r="117" spans="1:9" ht="15" customHeight="1">
      <c r="A117" s="234" t="s">
        <v>149</v>
      </c>
      <c r="B117" s="244" t="s">
        <v>301</v>
      </c>
      <c r="C117" s="3">
        <v>542</v>
      </c>
      <c r="D117" s="3">
        <v>82</v>
      </c>
      <c r="E117" s="3">
        <v>624</v>
      </c>
      <c r="F117" s="3">
        <v>1755</v>
      </c>
      <c r="G117" s="3">
        <v>504</v>
      </c>
      <c r="H117" s="3">
        <v>2259</v>
      </c>
      <c r="I117" s="250"/>
    </row>
    <row r="118" spans="1:9" ht="15" customHeight="1">
      <c r="A118" s="234" t="s">
        <v>150</v>
      </c>
      <c r="B118" s="244" t="s">
        <v>35</v>
      </c>
      <c r="C118" s="3">
        <v>17736</v>
      </c>
      <c r="D118" s="3">
        <v>2324</v>
      </c>
      <c r="E118" s="3">
        <v>20060</v>
      </c>
      <c r="F118" s="3">
        <v>37630</v>
      </c>
      <c r="G118" s="3">
        <v>5970</v>
      </c>
      <c r="H118" s="3">
        <v>43600</v>
      </c>
      <c r="I118" s="250"/>
    </row>
    <row r="119" spans="1:9" ht="15" customHeight="1">
      <c r="A119" s="234" t="s">
        <v>189</v>
      </c>
      <c r="B119" s="244" t="s">
        <v>186</v>
      </c>
      <c r="C119" s="3">
        <v>721</v>
      </c>
      <c r="D119" s="3">
        <v>70</v>
      </c>
      <c r="E119" s="3">
        <v>791</v>
      </c>
      <c r="F119" s="3">
        <v>2238</v>
      </c>
      <c r="G119" s="3">
        <v>295</v>
      </c>
      <c r="H119" s="3">
        <v>2533</v>
      </c>
      <c r="I119" s="250"/>
    </row>
    <row r="120" spans="1:9" ht="15" customHeight="1">
      <c r="A120" s="234" t="s">
        <v>151</v>
      </c>
      <c r="B120" s="246" t="s">
        <v>302</v>
      </c>
      <c r="C120" s="3">
        <v>159</v>
      </c>
      <c r="D120" s="3">
        <v>77</v>
      </c>
      <c r="E120" s="3">
        <v>236</v>
      </c>
      <c r="F120" s="3">
        <v>897</v>
      </c>
      <c r="G120" s="3">
        <v>470</v>
      </c>
      <c r="H120" s="3">
        <v>1367</v>
      </c>
      <c r="I120" s="250"/>
    </row>
    <row r="121" spans="1:9" ht="15" customHeight="1">
      <c r="A121" s="196" t="s">
        <v>216</v>
      </c>
      <c r="B121" s="231" t="s">
        <v>217</v>
      </c>
      <c r="C121" s="3">
        <v>916</v>
      </c>
      <c r="D121" s="3">
        <v>665</v>
      </c>
      <c r="E121" s="3">
        <v>1581</v>
      </c>
      <c r="F121" s="3">
        <v>1574</v>
      </c>
      <c r="G121" s="3">
        <v>1090</v>
      </c>
      <c r="H121" s="3">
        <v>2664</v>
      </c>
      <c r="I121" s="250"/>
    </row>
    <row r="122" spans="1:9" ht="15" customHeight="1">
      <c r="A122" s="234" t="s">
        <v>152</v>
      </c>
      <c r="B122" s="245" t="s">
        <v>303</v>
      </c>
      <c r="C122" s="3">
        <v>3665</v>
      </c>
      <c r="D122" s="3">
        <v>343</v>
      </c>
      <c r="E122" s="3">
        <v>4008</v>
      </c>
      <c r="F122" s="3">
        <v>8200</v>
      </c>
      <c r="G122" s="3">
        <v>1367</v>
      </c>
      <c r="H122" s="3">
        <v>9567</v>
      </c>
      <c r="I122" s="250"/>
    </row>
    <row r="123" spans="1:9" ht="15" customHeight="1">
      <c r="A123" s="234" t="s">
        <v>328</v>
      </c>
      <c r="B123" s="245" t="s">
        <v>326</v>
      </c>
      <c r="C123" s="3">
        <v>548</v>
      </c>
      <c r="D123" s="3">
        <v>74</v>
      </c>
      <c r="E123" s="3">
        <v>622</v>
      </c>
      <c r="F123" s="3">
        <v>1263</v>
      </c>
      <c r="G123" s="3">
        <v>277</v>
      </c>
      <c r="H123" s="3">
        <v>1540</v>
      </c>
      <c r="I123" s="250"/>
    </row>
    <row r="124" spans="1:9" ht="15" customHeight="1">
      <c r="A124" s="1"/>
      <c r="B124" s="1"/>
      <c r="I124" s="250"/>
    </row>
    <row r="125" spans="1:9" ht="15" customHeight="1">
      <c r="A125" s="1"/>
      <c r="B125" s="1"/>
      <c r="I125" s="250"/>
    </row>
    <row r="126" spans="1:9" ht="15" customHeight="1">
      <c r="A126" s="1"/>
      <c r="B126" s="1"/>
      <c r="I126" s="250"/>
    </row>
    <row r="127" spans="1:9" ht="15" customHeight="1">
      <c r="A127" s="1"/>
      <c r="B127" s="1"/>
      <c r="I127" s="163"/>
    </row>
    <row r="128" spans="1:9" ht="15" customHeight="1">
      <c r="A128" s="1"/>
      <c r="B128" s="1"/>
      <c r="I128" s="163"/>
    </row>
    <row r="129" spans="1:9" ht="15" customHeight="1">
      <c r="A129" s="1"/>
      <c r="B129" s="1"/>
      <c r="I129" s="163"/>
    </row>
    <row r="130" spans="1:9" ht="15" customHeight="1">
      <c r="I130" s="163"/>
    </row>
    <row r="131" spans="1:9" ht="15" customHeight="1">
      <c r="I131" s="163"/>
    </row>
    <row r="132" spans="1:9" ht="15" customHeight="1">
      <c r="I132" s="163"/>
    </row>
    <row r="133" spans="1:9" ht="15" customHeight="1">
      <c r="I133" s="163"/>
    </row>
    <row r="134" spans="1:9" ht="15" customHeight="1">
      <c r="B134" s="233"/>
      <c r="I134" s="163"/>
    </row>
    <row r="135" spans="1:9" ht="15" customHeight="1">
      <c r="I135" s="163"/>
    </row>
    <row r="136" spans="1:9" ht="15" customHeight="1">
      <c r="I136" s="163"/>
    </row>
    <row r="137" spans="1:9" ht="15" customHeight="1">
      <c r="I137" s="163"/>
    </row>
    <row r="138" spans="1:9" ht="15" customHeight="1">
      <c r="B138" s="247"/>
      <c r="C138" s="11"/>
      <c r="D138" s="11"/>
      <c r="E138" s="11"/>
      <c r="F138" s="11"/>
      <c r="G138" s="11"/>
      <c r="H138" s="11"/>
      <c r="I138" s="163"/>
    </row>
    <row r="139" spans="1:9" ht="15" customHeight="1">
      <c r="B139" s="248"/>
      <c r="C139" s="11"/>
      <c r="D139" s="11"/>
      <c r="E139" s="11"/>
      <c r="F139" s="11"/>
      <c r="G139" s="11"/>
      <c r="H139" s="11"/>
      <c r="I139" s="163"/>
    </row>
    <row r="140" spans="1:9" ht="15" customHeight="1">
      <c r="I140" s="163"/>
    </row>
    <row r="141" spans="1:9" ht="15" customHeight="1">
      <c r="I141" s="163"/>
    </row>
    <row r="142" spans="1:9" ht="15" customHeight="1">
      <c r="I142" s="163"/>
    </row>
    <row r="143" spans="1:9" ht="15" customHeight="1">
      <c r="I143" s="163"/>
    </row>
    <row r="144" spans="1:9" ht="15" customHeight="1">
      <c r="I144" s="163"/>
    </row>
    <row r="145" spans="2:9" ht="15" customHeight="1">
      <c r="I145" s="163"/>
    </row>
    <row r="146" spans="2:9" ht="15" customHeight="1">
      <c r="I146" s="163"/>
    </row>
    <row r="147" spans="2:9" ht="15" customHeight="1">
      <c r="I147" s="163"/>
    </row>
    <row r="148" spans="2:9" ht="15" customHeight="1">
      <c r="I148" s="163"/>
    </row>
    <row r="149" spans="2:9" ht="15" customHeight="1">
      <c r="I149" s="163"/>
    </row>
    <row r="150" spans="2:9" ht="15" customHeight="1">
      <c r="I150" s="275"/>
    </row>
    <row r="151" spans="2:9" ht="15" customHeight="1"/>
    <row r="152" spans="2:9" ht="15" customHeight="1"/>
    <row r="153" spans="2:9" ht="15" customHeight="1"/>
    <row r="154" spans="2:9" ht="15" customHeight="1">
      <c r="B154" s="108"/>
    </row>
    <row r="155" spans="2:9" ht="15" customHeight="1">
      <c r="B155" s="108"/>
    </row>
    <row r="156" spans="2:9" ht="15" customHeight="1">
      <c r="B156" s="108"/>
    </row>
    <row r="157" spans="2:9" ht="15" customHeight="1">
      <c r="B157" s="108"/>
    </row>
    <row r="158" spans="2:9" ht="15" customHeight="1">
      <c r="B158" s="108"/>
    </row>
    <row r="159" spans="2:9" ht="15" customHeight="1">
      <c r="B159" s="108"/>
    </row>
    <row r="160" spans="2:9" ht="15" customHeight="1">
      <c r="B160" s="108"/>
    </row>
    <row r="161" spans="2:2" ht="15" customHeight="1">
      <c r="B161" s="108"/>
    </row>
    <row r="162" spans="2:2" ht="15" customHeight="1">
      <c r="B162" s="108"/>
    </row>
    <row r="163" spans="2:2" ht="15" customHeight="1">
      <c r="B163" s="108"/>
    </row>
    <row r="164" spans="2:2" ht="15" customHeight="1">
      <c r="B164" s="108"/>
    </row>
    <row r="165" spans="2:2" ht="15" customHeight="1">
      <c r="B165" s="108"/>
    </row>
    <row r="166" spans="2:2" ht="15" customHeight="1">
      <c r="B166" s="108"/>
    </row>
    <row r="167" spans="2:2" ht="15" customHeight="1">
      <c r="B167" s="108"/>
    </row>
    <row r="168" spans="2:2" ht="15" customHeight="1">
      <c r="B168" s="108"/>
    </row>
    <row r="169" spans="2:2" ht="15" customHeight="1">
      <c r="B169" s="108"/>
    </row>
    <row r="170" spans="2:2" ht="15" customHeight="1">
      <c r="B170" s="108"/>
    </row>
    <row r="171" spans="2:2" ht="15" customHeight="1">
      <c r="B171" s="108"/>
    </row>
    <row r="172" spans="2:2" ht="15" customHeight="1">
      <c r="B172" s="108"/>
    </row>
    <row r="173" spans="2:2" ht="15" customHeight="1">
      <c r="B173" s="108"/>
    </row>
    <row r="174" spans="2:2" ht="15" customHeight="1">
      <c r="B174" s="108"/>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W166"/>
  <sheetViews>
    <sheetView zoomScale="80" zoomScaleNormal="80" workbookViewId="0"/>
  </sheetViews>
  <sheetFormatPr baseColWidth="10" defaultColWidth="11.7109375" defaultRowHeight="15"/>
  <cols>
    <col min="1" max="1" width="39" style="1" customWidth="1"/>
    <col min="2" max="3" width="11.7109375" style="1" customWidth="1"/>
    <col min="4" max="4" width="11.7109375" style="12"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20" max="16384" width="11.7109375" style="1"/>
  </cols>
  <sheetData>
    <row r="1" spans="1:23" ht="17.45" customHeight="1">
      <c r="A1" s="99" t="s">
        <v>318</v>
      </c>
      <c r="B1" s="100"/>
      <c r="C1" s="100"/>
      <c r="D1" s="128"/>
      <c r="E1" s="100"/>
      <c r="F1" s="100"/>
      <c r="G1" s="103"/>
    </row>
    <row r="2" spans="1:23" ht="15" customHeight="1">
      <c r="A2" s="38" t="s">
        <v>371</v>
      </c>
      <c r="B2" s="101"/>
      <c r="C2" s="101"/>
      <c r="D2" s="129"/>
      <c r="E2" s="101"/>
      <c r="F2" s="101"/>
      <c r="G2" s="101"/>
    </row>
    <row r="3" spans="1:23" ht="8.4499999999999993" customHeight="1">
      <c r="A3" s="101"/>
      <c r="B3" s="101"/>
      <c r="C3" s="101"/>
      <c r="D3" s="129"/>
      <c r="E3" s="101"/>
      <c r="F3" s="101"/>
      <c r="G3" s="101"/>
    </row>
    <row r="4" spans="1:23" ht="15" customHeight="1">
      <c r="A4" s="130" t="s">
        <v>24</v>
      </c>
      <c r="B4" s="283" t="s">
        <v>25</v>
      </c>
      <c r="C4" s="284"/>
      <c r="D4" s="285"/>
      <c r="E4" s="283" t="s">
        <v>0</v>
      </c>
      <c r="F4" s="284"/>
      <c r="G4" s="289"/>
    </row>
    <row r="5" spans="1:23" ht="15" customHeight="1">
      <c r="A5" s="131" t="s">
        <v>26</v>
      </c>
      <c r="B5" s="286"/>
      <c r="C5" s="287"/>
      <c r="D5" s="288"/>
      <c r="E5" s="286" t="s">
        <v>0</v>
      </c>
      <c r="F5" s="287"/>
      <c r="G5" s="290"/>
    </row>
    <row r="6" spans="1:23" ht="15" customHeight="1">
      <c r="A6" s="132" t="s">
        <v>27</v>
      </c>
      <c r="B6" s="105" t="s">
        <v>365</v>
      </c>
      <c r="C6" s="105" t="s">
        <v>367</v>
      </c>
      <c r="D6" s="105" t="s">
        <v>28</v>
      </c>
      <c r="E6" s="105" t="s">
        <v>365</v>
      </c>
      <c r="F6" s="105" t="s">
        <v>367</v>
      </c>
      <c r="G6" s="133" t="s">
        <v>28</v>
      </c>
    </row>
    <row r="7" spans="1:23" ht="15" customHeight="1"/>
    <row r="8" spans="1:23" ht="15" customHeight="1">
      <c r="A8" s="13" t="s">
        <v>29</v>
      </c>
      <c r="B8" s="82">
        <v>153721</v>
      </c>
      <c r="C8" s="82">
        <v>153521</v>
      </c>
      <c r="D8" s="123">
        <v>-1.3010584110173529E-3</v>
      </c>
      <c r="E8" s="82">
        <v>437876</v>
      </c>
      <c r="F8" s="82">
        <v>437112</v>
      </c>
      <c r="G8" s="124">
        <v>-1.7447861951785937E-3</v>
      </c>
    </row>
    <row r="9" spans="1:23" ht="15" customHeight="1">
      <c r="A9" s="83" t="s">
        <v>2</v>
      </c>
      <c r="B9" s="79">
        <v>113063</v>
      </c>
      <c r="C9" s="79">
        <v>118220</v>
      </c>
      <c r="D9" s="125">
        <v>4.5611738588220652E-2</v>
      </c>
      <c r="E9" s="79">
        <v>313746</v>
      </c>
      <c r="F9" s="79">
        <v>322127</v>
      </c>
      <c r="G9" s="88">
        <v>2.6712691157815494E-2</v>
      </c>
    </row>
    <row r="10" spans="1:23" ht="15" customHeight="1">
      <c r="A10" s="30" t="s">
        <v>3</v>
      </c>
      <c r="B10" s="74">
        <v>40658</v>
      </c>
      <c r="C10" s="74">
        <v>35301</v>
      </c>
      <c r="D10" s="122">
        <v>-0.13175758768262091</v>
      </c>
      <c r="E10" s="74">
        <v>124130</v>
      </c>
      <c r="F10" s="74">
        <v>114985</v>
      </c>
      <c r="G10" s="60">
        <v>-7.3672762426488347E-2</v>
      </c>
    </row>
    <row r="11" spans="1:23" ht="15" customHeight="1">
      <c r="A11" s="14"/>
      <c r="B11" s="69"/>
      <c r="C11" s="69"/>
      <c r="D11" s="15"/>
      <c r="E11" s="69"/>
      <c r="F11" s="69"/>
      <c r="G11" s="14"/>
    </row>
    <row r="12" spans="1:23" ht="15" customHeight="1">
      <c r="A12" s="18" t="s">
        <v>24</v>
      </c>
      <c r="B12" s="70"/>
      <c r="C12" s="70"/>
      <c r="D12" s="20"/>
      <c r="E12" s="70"/>
      <c r="F12" s="70"/>
      <c r="G12" s="19"/>
      <c r="H12" s="21"/>
      <c r="T12"/>
      <c r="U12"/>
      <c r="V12"/>
      <c r="W12"/>
    </row>
    <row r="13" spans="1:23" ht="15" customHeight="1">
      <c r="A13" s="16" t="s">
        <v>30</v>
      </c>
      <c r="B13" s="3">
        <v>104319</v>
      </c>
      <c r="C13" s="3">
        <v>103861</v>
      </c>
      <c r="D13" s="17">
        <v>-4.3903795090060038E-3</v>
      </c>
      <c r="E13" s="3">
        <v>281592</v>
      </c>
      <c r="F13" s="3">
        <v>278880</v>
      </c>
      <c r="G13" s="4">
        <v>-9.6309554248700247E-3</v>
      </c>
      <c r="T13"/>
      <c r="U13"/>
      <c r="V13"/>
      <c r="W13"/>
    </row>
    <row r="14" spans="1:23" ht="15" customHeight="1">
      <c r="A14" s="16" t="s">
        <v>31</v>
      </c>
      <c r="B14" s="3">
        <v>3372</v>
      </c>
      <c r="C14" s="3">
        <v>3256</v>
      </c>
      <c r="D14" s="17">
        <v>-3.4400948991696323E-2</v>
      </c>
      <c r="E14" s="3">
        <v>15292</v>
      </c>
      <c r="F14" s="3">
        <v>14391</v>
      </c>
      <c r="G14" s="4">
        <v>-5.8919696573371705E-2</v>
      </c>
      <c r="T14"/>
      <c r="U14"/>
      <c r="V14"/>
      <c r="W14"/>
    </row>
    <row r="15" spans="1:23" ht="15" customHeight="1">
      <c r="A15" s="16" t="s">
        <v>32</v>
      </c>
      <c r="B15" s="3">
        <v>16160</v>
      </c>
      <c r="C15" s="3">
        <v>16826</v>
      </c>
      <c r="D15" s="17">
        <v>4.1212871287128694E-2</v>
      </c>
      <c r="E15" s="3">
        <v>40848</v>
      </c>
      <c r="F15" s="3">
        <v>47371</v>
      </c>
      <c r="G15" s="4">
        <v>0.159689580885233</v>
      </c>
      <c r="T15"/>
      <c r="U15"/>
      <c r="V15"/>
      <c r="W15"/>
    </row>
    <row r="16" spans="1:23" ht="15" customHeight="1">
      <c r="A16" s="16" t="s">
        <v>33</v>
      </c>
      <c r="B16" s="3">
        <v>14728</v>
      </c>
      <c r="C16" s="3">
        <v>14093</v>
      </c>
      <c r="D16" s="17">
        <v>-4.3115154807169986E-2</v>
      </c>
      <c r="E16" s="3">
        <v>57031</v>
      </c>
      <c r="F16" s="3">
        <v>53137</v>
      </c>
      <c r="G16" s="4">
        <v>-6.8278655468078764E-2</v>
      </c>
      <c r="T16"/>
      <c r="U16"/>
      <c r="V16"/>
      <c r="W16"/>
    </row>
    <row r="17" spans="1:23" ht="15" customHeight="1">
      <c r="A17" s="16" t="s">
        <v>34</v>
      </c>
      <c r="B17" s="3">
        <v>9002</v>
      </c>
      <c r="C17" s="3">
        <v>9178</v>
      </c>
      <c r="D17" s="17">
        <v>1.9551210842035038E-2</v>
      </c>
      <c r="E17" s="3">
        <v>26305</v>
      </c>
      <c r="F17" s="3">
        <v>26837</v>
      </c>
      <c r="G17" s="4">
        <v>2.0224291959703544E-2</v>
      </c>
      <c r="T17"/>
      <c r="U17"/>
      <c r="V17"/>
      <c r="W17"/>
    </row>
    <row r="18" spans="1:23" ht="15" customHeight="1">
      <c r="A18" s="16" t="s">
        <v>35</v>
      </c>
      <c r="B18" s="3">
        <v>6140</v>
      </c>
      <c r="C18" s="3">
        <v>6307</v>
      </c>
      <c r="D18" s="17">
        <v>2.7198697068403943E-2</v>
      </c>
      <c r="E18" s="3">
        <v>16808</v>
      </c>
      <c r="F18" s="3">
        <v>16496</v>
      </c>
      <c r="G18" s="4">
        <v>-1.856258924321752E-2</v>
      </c>
      <c r="T18"/>
      <c r="U18"/>
      <c r="V18"/>
      <c r="W18"/>
    </row>
    <row r="19" spans="1:23" ht="15" customHeight="1">
      <c r="A19" s="14"/>
      <c r="B19" s="69"/>
      <c r="C19" s="69"/>
      <c r="D19" s="15"/>
      <c r="E19" s="69"/>
      <c r="F19" s="69"/>
      <c r="G19" s="14"/>
      <c r="T19"/>
      <c r="U19"/>
      <c r="V19"/>
      <c r="W19"/>
    </row>
    <row r="20" spans="1:23" ht="15" customHeight="1">
      <c r="A20" s="18" t="s">
        <v>26</v>
      </c>
      <c r="B20" s="71"/>
      <c r="C20" s="71"/>
      <c r="D20" s="23"/>
      <c r="E20" s="71"/>
      <c r="F20" s="71"/>
      <c r="G20" s="22"/>
      <c r="H20" s="21"/>
      <c r="T20"/>
      <c r="U20"/>
      <c r="V20"/>
      <c r="W20"/>
    </row>
    <row r="21" spans="1:23" ht="15" customHeight="1">
      <c r="A21" s="16" t="s">
        <v>36</v>
      </c>
      <c r="B21" s="3">
        <v>101730</v>
      </c>
      <c r="C21" s="3">
        <v>102852</v>
      </c>
      <c r="D21" s="17">
        <v>1.1029194927749897E-2</v>
      </c>
      <c r="E21" s="3">
        <v>239553</v>
      </c>
      <c r="F21" s="3">
        <v>244417</v>
      </c>
      <c r="G21" s="4">
        <v>2.0304483767684012E-2</v>
      </c>
      <c r="H21" s="127"/>
      <c r="T21"/>
      <c r="U21"/>
      <c r="V21"/>
      <c r="W21"/>
    </row>
    <row r="22" spans="1:23" ht="15" customHeight="1">
      <c r="A22" s="24" t="s">
        <v>37</v>
      </c>
      <c r="B22" s="72">
        <v>55823</v>
      </c>
      <c r="C22" s="72">
        <v>57745</v>
      </c>
      <c r="D22" s="25">
        <v>3.4430252763197888E-2</v>
      </c>
      <c r="E22" s="72">
        <v>141956</v>
      </c>
      <c r="F22" s="72">
        <v>148996</v>
      </c>
      <c r="G22" s="26">
        <v>4.9592831581616759E-2</v>
      </c>
      <c r="H22" s="127"/>
      <c r="T22"/>
      <c r="U22"/>
      <c r="V22"/>
      <c r="W22"/>
    </row>
    <row r="23" spans="1:23" ht="15" customHeight="1">
      <c r="A23" s="27" t="s">
        <v>39</v>
      </c>
      <c r="B23" s="73">
        <v>35806</v>
      </c>
      <c r="C23" s="73">
        <v>35086</v>
      </c>
      <c r="D23" s="28">
        <v>-2.0108361727084856E-2</v>
      </c>
      <c r="E23" s="73">
        <v>78321</v>
      </c>
      <c r="F23" s="73">
        <v>77000</v>
      </c>
      <c r="G23" s="29">
        <v>-1.6866485361525019E-2</v>
      </c>
      <c r="H23" s="127"/>
      <c r="T23"/>
      <c r="U23"/>
      <c r="V23"/>
      <c r="W23"/>
    </row>
    <row r="24" spans="1:23" ht="15" customHeight="1">
      <c r="A24" s="30" t="s">
        <v>41</v>
      </c>
      <c r="B24" s="74">
        <v>10101</v>
      </c>
      <c r="C24" s="74">
        <v>10021</v>
      </c>
      <c r="D24" s="31">
        <v>-7.9200079200079099E-3</v>
      </c>
      <c r="E24" s="74">
        <v>19276</v>
      </c>
      <c r="F24" s="74">
        <v>18421</v>
      </c>
      <c r="G24" s="32">
        <v>-4.435567545133845E-2</v>
      </c>
      <c r="H24" s="127"/>
      <c r="T24"/>
      <c r="U24"/>
      <c r="V24"/>
      <c r="W24"/>
    </row>
    <row r="25" spans="1:23" ht="15" customHeight="1">
      <c r="A25" s="16" t="s">
        <v>43</v>
      </c>
      <c r="B25" s="3">
        <v>6533</v>
      </c>
      <c r="C25" s="3">
        <v>6140</v>
      </c>
      <c r="D25" s="17">
        <v>-6.0156130414817044E-2</v>
      </c>
      <c r="E25" s="3">
        <v>18046</v>
      </c>
      <c r="F25" s="3">
        <v>16888</v>
      </c>
      <c r="G25" s="4">
        <v>-6.4169345007203837E-2</v>
      </c>
      <c r="H25" s="127"/>
      <c r="T25"/>
      <c r="U25"/>
      <c r="V25"/>
      <c r="W25"/>
    </row>
    <row r="26" spans="1:23" ht="15" customHeight="1">
      <c r="A26" s="16" t="s">
        <v>44</v>
      </c>
      <c r="B26" s="3">
        <v>2780</v>
      </c>
      <c r="C26" s="3">
        <v>2625</v>
      </c>
      <c r="D26" s="17">
        <v>-5.5755395683453224E-2</v>
      </c>
      <c r="E26" s="3">
        <v>7784</v>
      </c>
      <c r="F26" s="3">
        <v>7156</v>
      </c>
      <c r="G26" s="4">
        <v>-8.0678314491264169E-2</v>
      </c>
      <c r="H26" s="127"/>
      <c r="T26"/>
      <c r="U26"/>
      <c r="V26"/>
      <c r="W26"/>
    </row>
    <row r="27" spans="1:23" ht="15" customHeight="1">
      <c r="A27" s="16" t="s">
        <v>45</v>
      </c>
      <c r="B27" s="3">
        <v>25105</v>
      </c>
      <c r="C27" s="3">
        <v>23052</v>
      </c>
      <c r="D27" s="17">
        <v>-8.177653853813982E-2</v>
      </c>
      <c r="E27" s="3">
        <v>78783</v>
      </c>
      <c r="F27" s="3">
        <v>78577</v>
      </c>
      <c r="G27" s="4">
        <v>-2.6147772996713003E-3</v>
      </c>
      <c r="H27" s="127"/>
      <c r="T27"/>
      <c r="U27"/>
      <c r="V27"/>
      <c r="W27"/>
    </row>
    <row r="28" spans="1:23" ht="15" customHeight="1">
      <c r="A28" s="16" t="s">
        <v>46</v>
      </c>
      <c r="B28" s="3">
        <v>583</v>
      </c>
      <c r="C28" s="3">
        <v>416</v>
      </c>
      <c r="D28" s="17">
        <v>-0.28644939965694682</v>
      </c>
      <c r="E28" s="3">
        <v>11831</v>
      </c>
      <c r="F28" s="3">
        <v>7976</v>
      </c>
      <c r="G28" s="4">
        <v>-0.32583889781083597</v>
      </c>
      <c r="H28" s="127"/>
      <c r="T28"/>
      <c r="U28"/>
      <c r="V28"/>
      <c r="W28"/>
    </row>
    <row r="29" spans="1:23" ht="15" customHeight="1">
      <c r="A29" s="16" t="s">
        <v>47</v>
      </c>
      <c r="B29" s="3">
        <v>1529</v>
      </c>
      <c r="C29" s="3">
        <v>1408</v>
      </c>
      <c r="D29" s="17">
        <v>-7.9136690647481966E-2</v>
      </c>
      <c r="E29" s="3">
        <v>24732</v>
      </c>
      <c r="F29" s="3">
        <v>22718</v>
      </c>
      <c r="G29" s="4">
        <v>-8.1432961345625055E-2</v>
      </c>
      <c r="H29" s="127"/>
      <c r="T29"/>
      <c r="U29"/>
      <c r="V29"/>
      <c r="W29"/>
    </row>
    <row r="30" spans="1:23" ht="15" customHeight="1">
      <c r="A30" s="16" t="s">
        <v>48</v>
      </c>
      <c r="B30" s="3">
        <v>1172</v>
      </c>
      <c r="C30" s="3">
        <v>892</v>
      </c>
      <c r="D30" s="17">
        <v>-0.23890784982935154</v>
      </c>
      <c r="E30" s="3">
        <v>4074</v>
      </c>
      <c r="F30" s="3">
        <v>3849</v>
      </c>
      <c r="G30" s="4">
        <v>-5.522827687776144E-2</v>
      </c>
      <c r="H30" s="127"/>
      <c r="T30"/>
      <c r="U30"/>
      <c r="V30"/>
      <c r="W30"/>
    </row>
    <row r="31" spans="1:23" ht="15" customHeight="1">
      <c r="A31" s="16" t="s">
        <v>49</v>
      </c>
      <c r="B31" s="3">
        <v>12677</v>
      </c>
      <c r="C31" s="3">
        <v>13502</v>
      </c>
      <c r="D31" s="17">
        <v>6.5078488601404194E-2</v>
      </c>
      <c r="E31" s="3">
        <v>45804</v>
      </c>
      <c r="F31" s="3">
        <v>47242</v>
      </c>
      <c r="G31" s="4">
        <v>3.1394638022880006E-2</v>
      </c>
      <c r="H31" s="127"/>
      <c r="T31"/>
      <c r="U31"/>
      <c r="V31"/>
      <c r="W31"/>
    </row>
    <row r="32" spans="1:23" ht="15" customHeight="1">
      <c r="A32" s="16" t="s">
        <v>50</v>
      </c>
      <c r="B32" s="3">
        <v>1612</v>
      </c>
      <c r="C32" s="3">
        <v>2634</v>
      </c>
      <c r="D32" s="17">
        <v>0.6339950372208436</v>
      </c>
      <c r="E32" s="3">
        <v>7269</v>
      </c>
      <c r="F32" s="3">
        <v>8289</v>
      </c>
      <c r="G32" s="4">
        <v>0.14032191498142788</v>
      </c>
      <c r="H32" s="127"/>
      <c r="T32"/>
      <c r="U32"/>
      <c r="V32"/>
      <c r="W32"/>
    </row>
    <row r="33" spans="1:23" ht="15" customHeight="1">
      <c r="A33" s="14"/>
      <c r="B33" s="69"/>
      <c r="C33" s="69"/>
      <c r="D33" s="15"/>
      <c r="E33" s="69"/>
      <c r="F33" s="69"/>
      <c r="G33" s="14"/>
      <c r="T33"/>
      <c r="U33"/>
      <c r="V33"/>
      <c r="W33"/>
    </row>
    <row r="34" spans="1:23" ht="15" customHeight="1">
      <c r="A34" s="33" t="s">
        <v>51</v>
      </c>
      <c r="B34" s="75"/>
      <c r="C34" s="75"/>
      <c r="D34" s="34"/>
      <c r="E34" s="75"/>
      <c r="F34" s="75"/>
      <c r="G34" s="80"/>
      <c r="H34" s="21"/>
      <c r="T34"/>
      <c r="U34"/>
      <c r="V34"/>
      <c r="W34"/>
    </row>
    <row r="35" spans="1:23" ht="15" customHeight="1">
      <c r="A35" s="157" t="s">
        <v>287</v>
      </c>
      <c r="B35" s="158">
        <v>87713</v>
      </c>
      <c r="C35" s="158">
        <v>92930</v>
      </c>
      <c r="D35" s="17">
        <v>5.9478070525463833E-2</v>
      </c>
      <c r="E35" s="3">
        <v>236017</v>
      </c>
      <c r="F35" s="3">
        <v>243614</v>
      </c>
      <c r="G35" s="17">
        <v>3.2188359313100268E-2</v>
      </c>
      <c r="H35" s="7"/>
      <c r="T35"/>
      <c r="U35"/>
      <c r="V35"/>
      <c r="W35"/>
    </row>
    <row r="36" spans="1:23" ht="15" customHeight="1">
      <c r="A36" s="157" t="s">
        <v>52</v>
      </c>
      <c r="B36" s="158">
        <v>25350</v>
      </c>
      <c r="C36" s="158">
        <v>25290</v>
      </c>
      <c r="D36" s="17">
        <v>-2.3668639053254781E-3</v>
      </c>
      <c r="E36" s="3">
        <v>77729</v>
      </c>
      <c r="F36" s="3">
        <v>78513</v>
      </c>
      <c r="G36" s="17">
        <v>1.008632556703426E-2</v>
      </c>
      <c r="H36" s="7"/>
      <c r="T36"/>
      <c r="U36"/>
      <c r="V36"/>
      <c r="W36"/>
    </row>
    <row r="37" spans="1:23" ht="15" customHeight="1">
      <c r="A37" s="215" t="s">
        <v>53</v>
      </c>
      <c r="B37" s="158">
        <v>16170</v>
      </c>
      <c r="C37" s="158">
        <v>14185</v>
      </c>
      <c r="D37" s="17">
        <v>-0.12275819418676559</v>
      </c>
      <c r="E37" s="3">
        <v>64826</v>
      </c>
      <c r="F37" s="3">
        <v>61231</v>
      </c>
      <c r="G37" s="17">
        <v>-5.5456144139697017E-2</v>
      </c>
      <c r="H37" s="7"/>
      <c r="T37"/>
      <c r="U37"/>
      <c r="V37"/>
      <c r="W37"/>
    </row>
    <row r="38" spans="1:23" ht="15" customHeight="1">
      <c r="A38" s="223" t="s">
        <v>59</v>
      </c>
      <c r="B38" s="159">
        <v>3009</v>
      </c>
      <c r="C38" s="158">
        <v>3011</v>
      </c>
      <c r="D38" s="224">
        <v>6.6467264872049903E-4</v>
      </c>
      <c r="E38" s="158">
        <v>9474</v>
      </c>
      <c r="F38" s="158">
        <v>9131</v>
      </c>
      <c r="G38" s="17">
        <v>-3.6204348743930748E-2</v>
      </c>
      <c r="H38" s="7"/>
      <c r="T38"/>
      <c r="U38"/>
      <c r="V38"/>
      <c r="W38"/>
    </row>
    <row r="39" spans="1:23" ht="15" customHeight="1">
      <c r="A39" s="223" t="s">
        <v>63</v>
      </c>
      <c r="B39" s="159">
        <v>4264</v>
      </c>
      <c r="C39" s="158">
        <v>3475</v>
      </c>
      <c r="D39" s="224">
        <v>-0.18503752345215763</v>
      </c>
      <c r="E39" s="158">
        <v>11823</v>
      </c>
      <c r="F39" s="158">
        <v>10063</v>
      </c>
      <c r="G39" s="17">
        <v>-0.14886238687304409</v>
      </c>
      <c r="H39" s="7"/>
      <c r="T39"/>
      <c r="U39"/>
      <c r="V39"/>
      <c r="W39"/>
    </row>
    <row r="40" spans="1:23" ht="15" customHeight="1">
      <c r="A40" s="223" t="s">
        <v>58</v>
      </c>
      <c r="B40" s="159">
        <v>1783</v>
      </c>
      <c r="C40" s="158">
        <v>1566</v>
      </c>
      <c r="D40" s="224">
        <v>-0.1217049915872126</v>
      </c>
      <c r="E40" s="158">
        <v>6207</v>
      </c>
      <c r="F40" s="158">
        <v>5523</v>
      </c>
      <c r="G40" s="17">
        <v>-0.11019816336394395</v>
      </c>
      <c r="H40" s="7"/>
      <c r="T40"/>
      <c r="U40"/>
      <c r="V40"/>
      <c r="W40"/>
    </row>
    <row r="41" spans="1:23" ht="15" customHeight="1">
      <c r="A41" s="223" t="s">
        <v>204</v>
      </c>
      <c r="B41" s="213">
        <v>2769</v>
      </c>
      <c r="C41" s="158">
        <v>2211</v>
      </c>
      <c r="D41" s="224">
        <v>-0.20151679306608883</v>
      </c>
      <c r="E41" s="158">
        <v>6288</v>
      </c>
      <c r="F41" s="158">
        <v>5068</v>
      </c>
      <c r="G41" s="17">
        <v>-0.19402035623409675</v>
      </c>
      <c r="H41" s="7"/>
      <c r="T41"/>
      <c r="U41"/>
      <c r="V41"/>
      <c r="W41"/>
    </row>
    <row r="42" spans="1:23" ht="15" customHeight="1">
      <c r="A42" s="223" t="s">
        <v>62</v>
      </c>
      <c r="B42" s="225">
        <v>2275</v>
      </c>
      <c r="C42" s="159">
        <v>1998</v>
      </c>
      <c r="D42" s="224">
        <v>-0.12175824175824179</v>
      </c>
      <c r="E42" s="159">
        <v>3459</v>
      </c>
      <c r="F42" s="159">
        <v>2988</v>
      </c>
      <c r="G42" s="17">
        <v>-0.1361665221162186</v>
      </c>
      <c r="H42" s="7"/>
      <c r="T42"/>
      <c r="U42"/>
      <c r="V42"/>
      <c r="W42"/>
    </row>
    <row r="43" spans="1:23" ht="15" customHeight="1">
      <c r="A43" s="223" t="s">
        <v>56</v>
      </c>
      <c r="B43" s="225">
        <v>1826</v>
      </c>
      <c r="C43" s="159">
        <v>1501</v>
      </c>
      <c r="D43" s="224">
        <v>-0.17798466593647322</v>
      </c>
      <c r="E43" s="159">
        <v>3677</v>
      </c>
      <c r="F43" s="159">
        <v>3002</v>
      </c>
      <c r="G43" s="17">
        <v>-0.18357356540658143</v>
      </c>
      <c r="H43" s="7"/>
      <c r="T43"/>
      <c r="U43"/>
      <c r="V43"/>
      <c r="W43"/>
    </row>
    <row r="44" spans="1:23" ht="15" customHeight="1">
      <c r="A44" s="223" t="s">
        <v>54</v>
      </c>
      <c r="B44" s="225">
        <v>372</v>
      </c>
      <c r="C44" s="159">
        <v>350</v>
      </c>
      <c r="D44" s="224">
        <v>-5.9139784946236507E-2</v>
      </c>
      <c r="E44" s="159">
        <v>900</v>
      </c>
      <c r="F44" s="159">
        <v>840</v>
      </c>
      <c r="G44" s="17">
        <v>-6.6666666666666652E-2</v>
      </c>
      <c r="H44" s="7"/>
      <c r="T44"/>
      <c r="U44"/>
      <c r="V44"/>
      <c r="W44"/>
    </row>
    <row r="45" spans="1:23" ht="15" customHeight="1">
      <c r="A45" s="223" t="s">
        <v>55</v>
      </c>
      <c r="B45" s="225">
        <v>973</v>
      </c>
      <c r="C45" s="159">
        <v>868</v>
      </c>
      <c r="D45" s="224">
        <v>-0.1079136690647482</v>
      </c>
      <c r="E45" s="159">
        <v>2812</v>
      </c>
      <c r="F45" s="159">
        <v>2764</v>
      </c>
      <c r="G45" s="17">
        <v>-1.7069701280227556E-2</v>
      </c>
      <c r="H45" s="7"/>
      <c r="T45"/>
      <c r="U45"/>
      <c r="V45"/>
      <c r="W45"/>
    </row>
    <row r="46" spans="1:23" ht="15" customHeight="1">
      <c r="A46" s="223" t="s">
        <v>280</v>
      </c>
      <c r="B46" s="225">
        <v>214</v>
      </c>
      <c r="C46" s="213">
        <v>83</v>
      </c>
      <c r="D46" s="224">
        <v>-0.61214953271028039</v>
      </c>
      <c r="E46" s="213">
        <v>349</v>
      </c>
      <c r="F46" s="213">
        <v>198</v>
      </c>
      <c r="G46" s="17">
        <v>-0.43266475644699143</v>
      </c>
      <c r="H46" s="7"/>
      <c r="T46"/>
      <c r="U46"/>
      <c r="V46"/>
      <c r="W46"/>
    </row>
    <row r="47" spans="1:23" ht="15" customHeight="1">
      <c r="A47" s="223" t="s">
        <v>205</v>
      </c>
      <c r="B47" s="225">
        <v>38</v>
      </c>
      <c r="C47" s="225">
        <v>39</v>
      </c>
      <c r="D47" s="224">
        <v>2.6315789473684292E-2</v>
      </c>
      <c r="E47" s="225">
        <v>63</v>
      </c>
      <c r="F47" s="225">
        <v>54</v>
      </c>
      <c r="G47" s="17">
        <v>-0.1428571428571429</v>
      </c>
      <c r="H47" s="7"/>
      <c r="T47"/>
      <c r="U47"/>
      <c r="V47"/>
      <c r="W47"/>
    </row>
    <row r="48" spans="1:23" ht="15" customHeight="1">
      <c r="A48" s="223" t="s">
        <v>57</v>
      </c>
      <c r="B48" s="225">
        <v>496</v>
      </c>
      <c r="C48" s="225">
        <v>407</v>
      </c>
      <c r="D48" s="224">
        <v>-0.17943548387096775</v>
      </c>
      <c r="E48" s="225">
        <v>1046</v>
      </c>
      <c r="F48" s="225">
        <v>943</v>
      </c>
      <c r="G48" s="17">
        <v>-9.8470363288718943E-2</v>
      </c>
      <c r="H48" s="7"/>
      <c r="T48"/>
      <c r="U48"/>
      <c r="V48"/>
      <c r="W48"/>
    </row>
    <row r="49" spans="1:23" ht="15" customHeight="1">
      <c r="A49" s="223" t="s">
        <v>272</v>
      </c>
      <c r="B49" s="225">
        <v>340</v>
      </c>
      <c r="C49" s="214">
        <v>398</v>
      </c>
      <c r="D49" s="224">
        <v>0.17058823529411771</v>
      </c>
      <c r="E49" s="214">
        <v>804</v>
      </c>
      <c r="F49" s="214">
        <v>980</v>
      </c>
      <c r="G49" s="17">
        <v>0.21890547263681581</v>
      </c>
      <c r="H49" s="7"/>
      <c r="T49"/>
      <c r="U49"/>
      <c r="V49"/>
      <c r="W49"/>
    </row>
    <row r="50" spans="1:23" ht="15" customHeight="1">
      <c r="A50" s="223" t="s">
        <v>60</v>
      </c>
      <c r="B50" s="225">
        <v>245</v>
      </c>
      <c r="C50" s="159">
        <v>264</v>
      </c>
      <c r="D50" s="224">
        <v>7.7551020408163307E-2</v>
      </c>
      <c r="E50" s="159">
        <v>659</v>
      </c>
      <c r="F50" s="159">
        <v>662</v>
      </c>
      <c r="G50" s="17">
        <v>4.5523520485584168E-3</v>
      </c>
      <c r="H50" s="7"/>
      <c r="T50"/>
      <c r="U50"/>
      <c r="V50"/>
      <c r="W50"/>
    </row>
    <row r="51" spans="1:23" ht="15" customHeight="1">
      <c r="A51" s="223" t="s">
        <v>281</v>
      </c>
      <c r="B51" s="225">
        <v>827</v>
      </c>
      <c r="C51" s="159">
        <v>784</v>
      </c>
      <c r="D51" s="224">
        <v>-5.1995163240628806E-2</v>
      </c>
      <c r="E51" s="159">
        <v>1323</v>
      </c>
      <c r="F51" s="159">
        <v>1582</v>
      </c>
      <c r="G51" s="17">
        <v>0.19576719576719581</v>
      </c>
      <c r="H51" s="7"/>
      <c r="T51"/>
      <c r="U51"/>
      <c r="V51"/>
      <c r="W51"/>
    </row>
    <row r="52" spans="1:23" ht="15" customHeight="1">
      <c r="A52" s="223" t="s">
        <v>322</v>
      </c>
      <c r="B52" s="225">
        <v>464</v>
      </c>
      <c r="C52" s="213">
        <v>426</v>
      </c>
      <c r="D52" s="224">
        <v>-8.18965517241379E-2</v>
      </c>
      <c r="E52" s="213">
        <v>947</v>
      </c>
      <c r="F52" s="213">
        <v>876</v>
      </c>
      <c r="G52" s="17">
        <v>-7.4973600844773003E-2</v>
      </c>
      <c r="H52" s="7"/>
      <c r="T52"/>
      <c r="U52"/>
      <c r="V52"/>
      <c r="W52"/>
    </row>
    <row r="53" spans="1:23" ht="15" customHeight="1">
      <c r="A53" s="223" t="s">
        <v>271</v>
      </c>
      <c r="B53" s="225">
        <v>253</v>
      </c>
      <c r="C53" s="159">
        <v>223</v>
      </c>
      <c r="D53" s="224">
        <v>-0.11857707509881421</v>
      </c>
      <c r="E53" s="159">
        <v>506</v>
      </c>
      <c r="F53" s="159">
        <v>560</v>
      </c>
      <c r="G53" s="17">
        <v>0.10671936758893286</v>
      </c>
      <c r="H53" s="7"/>
      <c r="T53"/>
      <c r="U53"/>
      <c r="V53"/>
      <c r="W53"/>
    </row>
    <row r="54" spans="1:23" ht="15" customHeight="1">
      <c r="A54" s="216" t="s">
        <v>61</v>
      </c>
      <c r="B54" s="214">
        <v>4340</v>
      </c>
      <c r="C54" s="159">
        <v>3512</v>
      </c>
      <c r="D54" s="224">
        <v>-0.19078341013824884</v>
      </c>
      <c r="E54" s="159">
        <v>8967</v>
      </c>
      <c r="F54" s="159">
        <v>8520</v>
      </c>
      <c r="G54" s="17">
        <v>-4.9849447975911731E-2</v>
      </c>
      <c r="H54" s="7"/>
      <c r="T54"/>
      <c r="U54"/>
      <c r="V54"/>
      <c r="W54"/>
    </row>
    <row r="55" spans="1:23" ht="15" customHeight="1">
      <c r="A55" s="108"/>
      <c r="B55" s="108"/>
      <c r="C55" s="108"/>
      <c r="D55" s="173"/>
      <c r="E55" s="108"/>
      <c r="F55" s="108"/>
      <c r="T55"/>
      <c r="U55"/>
      <c r="V55"/>
      <c r="W55"/>
    </row>
    <row r="56" spans="1:23" ht="15" customHeight="1">
      <c r="A56" s="210"/>
      <c r="B56" s="210"/>
      <c r="C56" s="210"/>
      <c r="D56" s="169"/>
      <c r="E56" s="211"/>
      <c r="F56" s="211"/>
      <c r="G56" s="51"/>
      <c r="T56"/>
      <c r="U56"/>
      <c r="V56"/>
      <c r="W56"/>
    </row>
    <row r="57" spans="1:23" ht="15" customHeight="1">
      <c r="A57"/>
      <c r="B57"/>
      <c r="C57"/>
      <c r="D57"/>
      <c r="E57"/>
      <c r="F57"/>
      <c r="G57"/>
      <c r="T57"/>
      <c r="U57"/>
      <c r="V57"/>
      <c r="W57"/>
    </row>
    <row r="58" spans="1:23" ht="15" customHeight="1">
      <c r="A58"/>
      <c r="B58"/>
      <c r="C58"/>
      <c r="D58"/>
      <c r="E58"/>
      <c r="F58"/>
      <c r="G58"/>
      <c r="T58"/>
      <c r="U58"/>
      <c r="V58"/>
      <c r="W58"/>
    </row>
    <row r="59" spans="1:23" ht="15" customHeight="1">
      <c r="A59"/>
      <c r="B59"/>
      <c r="C59"/>
      <c r="D59"/>
      <c r="E59"/>
      <c r="F59"/>
      <c r="G59"/>
      <c r="T59"/>
      <c r="U59"/>
      <c r="V59"/>
      <c r="W59"/>
    </row>
    <row r="60" spans="1:23" ht="15" customHeight="1">
      <c r="A60"/>
      <c r="B60"/>
      <c r="C60"/>
      <c r="D60"/>
      <c r="E60"/>
      <c r="F60"/>
      <c r="G60"/>
      <c r="T60"/>
      <c r="U60"/>
      <c r="V60"/>
      <c r="W60"/>
    </row>
    <row r="61" spans="1:23" ht="15" customHeight="1">
      <c r="A61"/>
      <c r="B61"/>
      <c r="C61"/>
      <c r="D61"/>
      <c r="E61"/>
      <c r="F61"/>
      <c r="G61"/>
      <c r="T61"/>
      <c r="U61"/>
      <c r="V61"/>
      <c r="W61"/>
    </row>
    <row r="62" spans="1:23" ht="15" customHeight="1">
      <c r="A62"/>
      <c r="B62"/>
      <c r="C62"/>
      <c r="D62"/>
      <c r="E62"/>
      <c r="F62"/>
      <c r="G62"/>
      <c r="T62"/>
      <c r="U62"/>
      <c r="V62"/>
      <c r="W62"/>
    </row>
    <row r="63" spans="1:23" ht="15" customHeight="1">
      <c r="A63"/>
      <c r="B63"/>
      <c r="C63"/>
      <c r="D63"/>
      <c r="E63"/>
      <c r="F63"/>
      <c r="G63"/>
      <c r="T63"/>
      <c r="U63"/>
      <c r="V63"/>
      <c r="W63"/>
    </row>
    <row r="64" spans="1:23" ht="15" customHeight="1">
      <c r="A64"/>
      <c r="B64"/>
      <c r="C64"/>
      <c r="E64" s="7"/>
      <c r="F64" s="7"/>
      <c r="T64"/>
      <c r="U64"/>
      <c r="V64"/>
      <c r="W64"/>
    </row>
    <row r="65" spans="1:23" ht="15" customHeight="1">
      <c r="A65"/>
      <c r="B65"/>
      <c r="C65"/>
      <c r="D65"/>
      <c r="E65"/>
      <c r="F65"/>
      <c r="G65"/>
      <c r="T65"/>
      <c r="U65"/>
      <c r="V65"/>
      <c r="W65"/>
    </row>
    <row r="66" spans="1:23" ht="15" customHeight="1">
      <c r="B66"/>
      <c r="C66"/>
      <c r="D66"/>
      <c r="E66"/>
      <c r="F66"/>
      <c r="G66"/>
      <c r="T66"/>
      <c r="U66"/>
      <c r="V66"/>
      <c r="W66"/>
    </row>
    <row r="67" spans="1:23" ht="15" customHeight="1">
      <c r="E67"/>
      <c r="F67"/>
      <c r="G67"/>
      <c r="T67"/>
      <c r="U67"/>
      <c r="V67"/>
      <c r="W67"/>
    </row>
    <row r="68" spans="1:23" ht="15" customHeight="1">
      <c r="E68"/>
      <c r="F68"/>
      <c r="G68"/>
      <c r="T68"/>
      <c r="U68"/>
      <c r="V68"/>
      <c r="W68"/>
    </row>
    <row r="69" spans="1:23" ht="15" customHeight="1">
      <c r="E69"/>
      <c r="F69"/>
      <c r="G69"/>
      <c r="T69"/>
      <c r="U69"/>
      <c r="V69"/>
      <c r="W69"/>
    </row>
    <row r="70" spans="1:23" ht="15" customHeight="1">
      <c r="E70"/>
      <c r="F70"/>
      <c r="G70"/>
      <c r="T70"/>
      <c r="U70"/>
      <c r="V70"/>
      <c r="W70"/>
    </row>
    <row r="71" spans="1:23" ht="15" customHeight="1">
      <c r="E71"/>
      <c r="F71"/>
      <c r="G71"/>
      <c r="T71"/>
      <c r="U71"/>
      <c r="V71"/>
      <c r="W71"/>
    </row>
    <row r="72" spans="1:23" ht="15" customHeight="1">
      <c r="E72"/>
      <c r="F72"/>
      <c r="G72"/>
      <c r="T72"/>
      <c r="U72"/>
      <c r="V72"/>
      <c r="W72"/>
    </row>
    <row r="73" spans="1:23" ht="15" customHeight="1">
      <c r="E73"/>
      <c r="F73"/>
      <c r="G73"/>
      <c r="T73"/>
      <c r="U73"/>
      <c r="V73"/>
      <c r="W73"/>
    </row>
    <row r="74" spans="1:23" ht="15" customHeight="1">
      <c r="E74"/>
      <c r="F74"/>
      <c r="G74"/>
      <c r="T74"/>
      <c r="U74"/>
      <c r="V74"/>
      <c r="W74"/>
    </row>
    <row r="75" spans="1:23" ht="15" customHeight="1">
      <c r="E75"/>
      <c r="F75"/>
      <c r="G75"/>
      <c r="T75"/>
      <c r="U75"/>
      <c r="V75"/>
      <c r="W75"/>
    </row>
    <row r="76" spans="1:23" ht="15" customHeight="1">
      <c r="E76"/>
      <c r="F76"/>
      <c r="G76"/>
      <c r="T76"/>
      <c r="U76"/>
      <c r="V76"/>
      <c r="W76"/>
    </row>
    <row r="77" spans="1:23" ht="15" customHeight="1">
      <c r="E77"/>
      <c r="F77"/>
      <c r="G77"/>
      <c r="T77"/>
      <c r="U77"/>
      <c r="V77"/>
      <c r="W77"/>
    </row>
    <row r="78" spans="1:23" ht="15" customHeight="1">
      <c r="E78"/>
      <c r="F78"/>
      <c r="G78"/>
      <c r="T78"/>
      <c r="U78"/>
      <c r="V78"/>
      <c r="W78"/>
    </row>
    <row r="79" spans="1:23" ht="15" customHeight="1">
      <c r="E79"/>
      <c r="F79"/>
      <c r="G79"/>
      <c r="T79"/>
      <c r="U79"/>
      <c r="V79"/>
      <c r="W79"/>
    </row>
    <row r="80" spans="1:23" ht="15" customHeight="1">
      <c r="D80" s="1"/>
      <c r="E80"/>
      <c r="F80"/>
      <c r="G80"/>
      <c r="T80"/>
      <c r="U80"/>
      <c r="V80"/>
      <c r="W80"/>
    </row>
    <row r="81" spans="4:23" ht="15" customHeight="1">
      <c r="D81" s="1"/>
      <c r="E81"/>
      <c r="F81"/>
      <c r="G81"/>
      <c r="T81"/>
      <c r="U81"/>
      <c r="V81"/>
      <c r="W81"/>
    </row>
    <row r="82" spans="4:23" ht="15" customHeight="1">
      <c r="D82" s="1"/>
      <c r="E82"/>
      <c r="F82"/>
      <c r="G82"/>
      <c r="T82"/>
      <c r="U82"/>
      <c r="V82"/>
      <c r="W82"/>
    </row>
    <row r="83" spans="4:23" ht="15" customHeight="1">
      <c r="D83" s="1"/>
      <c r="E83"/>
      <c r="F83"/>
      <c r="G83"/>
      <c r="T83"/>
      <c r="U83"/>
      <c r="V83"/>
      <c r="W83"/>
    </row>
    <row r="84" spans="4:23" ht="15" customHeight="1">
      <c r="D84" s="1"/>
      <c r="E84"/>
      <c r="F84"/>
      <c r="G84"/>
      <c r="T84"/>
      <c r="U84"/>
      <c r="V84"/>
      <c r="W84"/>
    </row>
    <row r="85" spans="4:23" ht="15" customHeight="1">
      <c r="D85" s="1"/>
      <c r="E85"/>
      <c r="F85"/>
      <c r="G85"/>
      <c r="T85"/>
      <c r="U85"/>
      <c r="V85"/>
      <c r="W85"/>
    </row>
    <row r="86" spans="4:23" ht="15" customHeight="1">
      <c r="D86" s="1"/>
      <c r="E86"/>
      <c r="F86"/>
      <c r="G86"/>
      <c r="T86"/>
      <c r="U86"/>
      <c r="V86"/>
      <c r="W86"/>
    </row>
    <row r="87" spans="4:23" ht="15" customHeight="1">
      <c r="D87" s="1"/>
      <c r="T87"/>
      <c r="U87"/>
      <c r="V87"/>
      <c r="W87"/>
    </row>
    <row r="88" spans="4:23" ht="15" customHeight="1">
      <c r="D88" s="1"/>
      <c r="T88"/>
      <c r="U88"/>
      <c r="V88"/>
      <c r="W88"/>
    </row>
    <row r="89" spans="4:23" ht="15" customHeight="1">
      <c r="D89" s="1"/>
      <c r="T89"/>
      <c r="U89"/>
      <c r="V89"/>
      <c r="W89"/>
    </row>
    <row r="90" spans="4:23" ht="15" customHeight="1">
      <c r="D90" s="1"/>
      <c r="T90"/>
      <c r="U90"/>
      <c r="V90"/>
      <c r="W90"/>
    </row>
    <row r="91" spans="4:23" ht="15" customHeight="1">
      <c r="D91" s="1"/>
      <c r="T91"/>
      <c r="U91"/>
      <c r="V91"/>
      <c r="W91"/>
    </row>
    <row r="92" spans="4:23" ht="15" customHeight="1">
      <c r="D92" s="1"/>
      <c r="T92"/>
      <c r="U92"/>
      <c r="V92"/>
      <c r="W92"/>
    </row>
    <row r="93" spans="4:23" ht="15" customHeight="1">
      <c r="D93" s="1"/>
      <c r="T93"/>
      <c r="U93"/>
      <c r="V93"/>
      <c r="W93"/>
    </row>
    <row r="94" spans="4:23" ht="15" customHeight="1">
      <c r="D94" s="1"/>
      <c r="T94"/>
      <c r="U94"/>
      <c r="V94"/>
      <c r="W94"/>
    </row>
    <row r="95" spans="4:23" ht="15" customHeight="1">
      <c r="D95" s="1"/>
      <c r="T95"/>
      <c r="U95"/>
      <c r="V95"/>
      <c r="W95"/>
    </row>
    <row r="96" spans="4:23" ht="15" customHeight="1">
      <c r="D96" s="1"/>
      <c r="T96"/>
      <c r="U96"/>
      <c r="V96"/>
      <c r="W96"/>
    </row>
    <row r="97" spans="4:23" ht="15" customHeight="1">
      <c r="D97" s="1"/>
      <c r="T97"/>
      <c r="U97"/>
      <c r="V97"/>
      <c r="W97"/>
    </row>
    <row r="98" spans="4:23" ht="15" customHeight="1">
      <c r="D98" s="1"/>
      <c r="T98"/>
      <c r="U98"/>
      <c r="V98"/>
      <c r="W98"/>
    </row>
    <row r="99" spans="4:23" ht="15" customHeight="1">
      <c r="D99" s="1"/>
      <c r="T99"/>
      <c r="U99"/>
      <c r="V99"/>
      <c r="W99"/>
    </row>
    <row r="100" spans="4:23" ht="15" customHeight="1">
      <c r="D100" s="1"/>
      <c r="T100"/>
      <c r="U100"/>
      <c r="V100"/>
      <c r="W100"/>
    </row>
    <row r="101" spans="4:23" ht="15" customHeight="1">
      <c r="D101" s="1"/>
      <c r="T101"/>
      <c r="U101"/>
      <c r="V101"/>
      <c r="W101"/>
    </row>
    <row r="102" spans="4:23" ht="15" customHeight="1">
      <c r="D102" s="1"/>
      <c r="T102"/>
      <c r="U102"/>
      <c r="V102"/>
      <c r="W102"/>
    </row>
    <row r="103" spans="4:23" ht="15" customHeight="1">
      <c r="D103" s="1"/>
      <c r="T103"/>
      <c r="U103"/>
      <c r="V103"/>
      <c r="W103"/>
    </row>
    <row r="104" spans="4:23" ht="15" customHeight="1">
      <c r="D104" s="1"/>
      <c r="T104"/>
      <c r="U104"/>
      <c r="V104"/>
      <c r="W104"/>
    </row>
    <row r="105" spans="4:23" ht="15" customHeight="1">
      <c r="D105" s="1"/>
      <c r="T105"/>
      <c r="U105"/>
      <c r="V105"/>
      <c r="W105"/>
    </row>
    <row r="106" spans="4:23" ht="15" customHeight="1">
      <c r="D106" s="1"/>
      <c r="T106"/>
      <c r="U106"/>
      <c r="V106"/>
      <c r="W106"/>
    </row>
    <row r="107" spans="4:23" ht="15" customHeight="1">
      <c r="D107" s="1"/>
      <c r="T107"/>
      <c r="U107"/>
      <c r="V107"/>
      <c r="W107"/>
    </row>
    <row r="108" spans="4:23" ht="15" customHeight="1">
      <c r="D108" s="1"/>
      <c r="T108"/>
      <c r="U108"/>
      <c r="V108"/>
      <c r="W108"/>
    </row>
    <row r="109" spans="4:23" ht="15" customHeight="1">
      <c r="D109" s="1"/>
      <c r="T109"/>
      <c r="U109"/>
      <c r="V109"/>
      <c r="W109"/>
    </row>
    <row r="110" spans="4:23" ht="15" customHeight="1">
      <c r="D110" s="1"/>
      <c r="T110"/>
      <c r="U110"/>
      <c r="V110"/>
      <c r="W110"/>
    </row>
    <row r="111" spans="4:23" ht="15" customHeight="1">
      <c r="D111" s="1"/>
      <c r="T111"/>
      <c r="U111"/>
      <c r="V111"/>
      <c r="W111"/>
    </row>
    <row r="112" spans="4:23" ht="15" customHeight="1">
      <c r="D112" s="1"/>
      <c r="T112"/>
      <c r="U112"/>
      <c r="V112"/>
      <c r="W112"/>
    </row>
    <row r="113" spans="4:23" ht="15" customHeight="1">
      <c r="D113" s="1"/>
      <c r="T113"/>
      <c r="U113"/>
      <c r="V113"/>
      <c r="W113"/>
    </row>
    <row r="114" spans="4:23" ht="15" customHeight="1">
      <c r="D114" s="1"/>
      <c r="T114"/>
      <c r="U114"/>
      <c r="V114"/>
      <c r="W114"/>
    </row>
    <row r="115" spans="4:23" ht="15" customHeight="1">
      <c r="D115" s="1"/>
      <c r="T115"/>
      <c r="U115"/>
      <c r="V115"/>
      <c r="W115"/>
    </row>
    <row r="116" spans="4:23" ht="15" customHeight="1">
      <c r="D116" s="1"/>
      <c r="T116"/>
      <c r="U116"/>
      <c r="V116"/>
      <c r="W116"/>
    </row>
    <row r="117" spans="4:23" ht="15" customHeight="1">
      <c r="D117" s="1"/>
      <c r="T117"/>
      <c r="U117"/>
      <c r="V117"/>
      <c r="W117"/>
    </row>
    <row r="118" spans="4:23" ht="15" customHeight="1">
      <c r="D118" s="1"/>
      <c r="T118"/>
      <c r="U118"/>
      <c r="V118"/>
      <c r="W118"/>
    </row>
    <row r="119" spans="4:23" ht="15" customHeight="1">
      <c r="D119" s="1"/>
      <c r="T119"/>
      <c r="U119"/>
      <c r="V119"/>
      <c r="W119"/>
    </row>
    <row r="120" spans="4:23" ht="15" customHeight="1">
      <c r="D120" s="1"/>
      <c r="T120"/>
      <c r="U120"/>
      <c r="V120"/>
      <c r="W120"/>
    </row>
    <row r="121" spans="4:23" ht="15" customHeight="1">
      <c r="D121" s="1"/>
      <c r="T121"/>
      <c r="U121"/>
      <c r="V121"/>
      <c r="W121"/>
    </row>
    <row r="122" spans="4:23" ht="15" customHeight="1">
      <c r="D122" s="1"/>
      <c r="T122"/>
      <c r="U122"/>
      <c r="V122"/>
      <c r="W122"/>
    </row>
    <row r="123" spans="4:23" ht="15" customHeight="1">
      <c r="D123" s="1"/>
      <c r="T123"/>
      <c r="U123"/>
      <c r="V123"/>
      <c r="W123"/>
    </row>
    <row r="124" spans="4:23" ht="15" customHeight="1">
      <c r="D124" s="1"/>
      <c r="T124"/>
      <c r="U124"/>
      <c r="V124"/>
      <c r="W124"/>
    </row>
    <row r="125" spans="4:23" ht="15" customHeight="1">
      <c r="D125" s="1"/>
      <c r="T125"/>
      <c r="U125"/>
      <c r="V125"/>
      <c r="W125"/>
    </row>
    <row r="126" spans="4:23" ht="15" customHeight="1">
      <c r="D126" s="1"/>
      <c r="T126"/>
      <c r="U126"/>
      <c r="V126"/>
      <c r="W126"/>
    </row>
    <row r="127" spans="4:23" ht="15" customHeight="1">
      <c r="D127" s="1"/>
      <c r="T127"/>
      <c r="U127"/>
      <c r="V127"/>
      <c r="W127"/>
    </row>
    <row r="128" spans="4:23" ht="15" customHeight="1">
      <c r="D128" s="1"/>
      <c r="T128"/>
      <c r="U128"/>
      <c r="V128"/>
      <c r="W128"/>
    </row>
    <row r="129" spans="4:23" ht="15" customHeight="1">
      <c r="D129" s="1"/>
      <c r="T129"/>
      <c r="U129"/>
      <c r="V129"/>
      <c r="W129"/>
    </row>
    <row r="130" spans="4:23" ht="15" customHeight="1">
      <c r="D130" s="1"/>
      <c r="T130"/>
      <c r="U130"/>
      <c r="V130"/>
      <c r="W130"/>
    </row>
    <row r="131" spans="4:23" ht="15" customHeight="1">
      <c r="D131" s="1"/>
    </row>
    <row r="132" spans="4:23" ht="15" customHeight="1">
      <c r="D132" s="1"/>
    </row>
    <row r="133" spans="4:23" ht="15" customHeight="1">
      <c r="D133" s="1"/>
    </row>
    <row r="134" spans="4:23" ht="15" customHeight="1">
      <c r="D134" s="1"/>
    </row>
    <row r="135" spans="4:23" ht="15" customHeight="1">
      <c r="D135" s="1"/>
    </row>
    <row r="136" spans="4:23" ht="15" customHeight="1">
      <c r="D136" s="1"/>
    </row>
    <row r="137" spans="4:23" ht="15" customHeight="1">
      <c r="D137" s="1"/>
    </row>
    <row r="138" spans="4:23" ht="15" customHeight="1">
      <c r="D138" s="1"/>
    </row>
    <row r="139" spans="4:23" ht="15" customHeight="1">
      <c r="D139" s="1"/>
    </row>
    <row r="140" spans="4:23" ht="15" customHeight="1">
      <c r="D140" s="1"/>
    </row>
    <row r="141" spans="4:23" ht="15" customHeight="1">
      <c r="D141" s="1"/>
    </row>
    <row r="142" spans="4:23" ht="15" customHeight="1">
      <c r="D142" s="1"/>
    </row>
    <row r="143" spans="4:23" ht="15" customHeight="1">
      <c r="D143" s="1"/>
    </row>
    <row r="144" spans="4:2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heetViews>
  <sheetFormatPr baseColWidth="10" defaultColWidth="11.5703125" defaultRowHeight="11.25"/>
  <cols>
    <col min="1" max="1" width="63.42578125" style="107" customWidth="1"/>
    <col min="2" max="16384" width="11.5703125" style="107"/>
  </cols>
  <sheetData>
    <row r="1" spans="1:1">
      <c r="A1" s="106" t="s">
        <v>232</v>
      </c>
    </row>
    <row r="4" spans="1:1">
      <c r="A4" s="107" t="s">
        <v>233</v>
      </c>
    </row>
    <row r="5" spans="1:1">
      <c r="A5" s="107" t="s">
        <v>234</v>
      </c>
    </row>
    <row r="6" spans="1:1">
      <c r="A6" s="107" t="s">
        <v>235</v>
      </c>
    </row>
    <row r="7" spans="1:1">
      <c r="A7" s="107" t="s">
        <v>319</v>
      </c>
    </row>
    <row r="8" spans="1:1">
      <c r="A8" s="107" t="s">
        <v>236</v>
      </c>
    </row>
    <row r="11" spans="1:1">
      <c r="A11" s="106" t="s">
        <v>237</v>
      </c>
    </row>
    <row r="12" spans="1:1">
      <c r="A12" s="107" t="s">
        <v>238</v>
      </c>
    </row>
    <row r="13" spans="1:1">
      <c r="A13" s="107" t="s">
        <v>239</v>
      </c>
    </row>
    <row r="14" spans="1:1">
      <c r="A14" s="107" t="s">
        <v>320</v>
      </c>
    </row>
    <row r="15" spans="1:1">
      <c r="A15" s="107" t="s">
        <v>234</v>
      </c>
    </row>
    <row r="17" spans="1:1">
      <c r="A17" s="106" t="s">
        <v>240</v>
      </c>
    </row>
    <row r="18" spans="1:1">
      <c r="A18" s="107" t="s">
        <v>241</v>
      </c>
    </row>
    <row r="19" spans="1:1">
      <c r="A19" s="107" t="s">
        <v>235</v>
      </c>
    </row>
    <row r="20" spans="1:1">
      <c r="A20" s="107" t="s">
        <v>242</v>
      </c>
    </row>
    <row r="22" spans="1:1">
      <c r="A22" s="107" t="s">
        <v>348</v>
      </c>
    </row>
    <row r="23" spans="1:1">
      <c r="A23" s="107" t="s">
        <v>350</v>
      </c>
    </row>
    <row r="24" spans="1:1">
      <c r="A24" s="107" t="s">
        <v>349</v>
      </c>
    </row>
    <row r="26" spans="1:1">
      <c r="A26" s="106" t="s">
        <v>346</v>
      </c>
    </row>
    <row r="27" spans="1:1">
      <c r="A27" s="107" t="s">
        <v>347</v>
      </c>
    </row>
    <row r="28" spans="1:1">
      <c r="A28" s="107" t="s">
        <v>369</v>
      </c>
    </row>
    <row r="30" spans="1:1">
      <c r="A30" s="106" t="s">
        <v>243</v>
      </c>
    </row>
    <row r="31" spans="1:1">
      <c r="A31" s="107" t="s">
        <v>244</v>
      </c>
    </row>
    <row r="34" spans="1:1">
      <c r="A34" s="107" t="s">
        <v>366</v>
      </c>
    </row>
    <row r="36" spans="1:1">
      <c r="A36" s="107" t="s">
        <v>245</v>
      </c>
    </row>
    <row r="37" spans="1:1">
      <c r="A37" s="107" t="s">
        <v>246</v>
      </c>
    </row>
    <row r="38" spans="1:1">
      <c r="A38" s="107" t="s">
        <v>247</v>
      </c>
    </row>
    <row r="39" spans="1:1">
      <c r="A39" s="107" t="s">
        <v>248</v>
      </c>
    </row>
    <row r="41" spans="1:1">
      <c r="A41" s="107" t="s">
        <v>249</v>
      </c>
    </row>
    <row r="42" spans="1:1">
      <c r="A42" s="107" t="s">
        <v>250</v>
      </c>
    </row>
    <row r="43" spans="1:1">
      <c r="A43" s="107" t="s">
        <v>251</v>
      </c>
    </row>
    <row r="44" spans="1:1">
      <c r="A44" s="107" t="s">
        <v>252</v>
      </c>
    </row>
    <row r="45" spans="1:1">
      <c r="A45" s="107" t="s">
        <v>253</v>
      </c>
    </row>
    <row r="46" spans="1:1">
      <c r="A46" s="107" t="s">
        <v>254</v>
      </c>
    </row>
    <row r="47" spans="1:1">
      <c r="A47" s="107" t="s">
        <v>255</v>
      </c>
    </row>
    <row r="48" spans="1:1">
      <c r="A48" s="107" t="s">
        <v>256</v>
      </c>
    </row>
    <row r="49" spans="1:1">
      <c r="A49" s="107" t="s">
        <v>257</v>
      </c>
    </row>
    <row r="51" spans="1:1">
      <c r="A51" s="107" t="s">
        <v>258</v>
      </c>
    </row>
    <row r="52" spans="1:1">
      <c r="A52" s="107" t="s">
        <v>259</v>
      </c>
    </row>
    <row r="53" spans="1:1">
      <c r="A53" s="107" t="s">
        <v>260</v>
      </c>
    </row>
    <row r="54" spans="1:1">
      <c r="A54" s="107" t="s">
        <v>261</v>
      </c>
    </row>
    <row r="55" spans="1:1">
      <c r="A55" s="107" t="s">
        <v>262</v>
      </c>
    </row>
    <row r="56" spans="1:1">
      <c r="A56" s="107" t="s">
        <v>263</v>
      </c>
    </row>
    <row r="58" spans="1:1">
      <c r="A58" s="230" t="s">
        <v>362</v>
      </c>
    </row>
    <row r="59" spans="1:1">
      <c r="A59" s="230" t="s">
        <v>358</v>
      </c>
    </row>
    <row r="60" spans="1:1">
      <c r="A60" s="230" t="s">
        <v>363</v>
      </c>
    </row>
    <row r="61" spans="1:1">
      <c r="A61" s="230" t="s">
        <v>359</v>
      </c>
    </row>
    <row r="62" spans="1:1">
      <c r="A62" s="230" t="s">
        <v>361</v>
      </c>
    </row>
    <row r="63" spans="1:1">
      <c r="A63" s="230" t="s">
        <v>360</v>
      </c>
    </row>
    <row r="64" spans="1:1">
      <c r="A64" s="230" t="s">
        <v>345</v>
      </c>
    </row>
    <row r="89" spans="9:9">
      <c r="I89" s="251"/>
    </row>
    <row r="90" spans="9:9">
      <c r="I90" s="251"/>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heetViews>
  <sheetFormatPr baseColWidth="10" defaultRowHeight="12.75"/>
  <cols>
    <col min="1" max="1" width="35.28515625" style="203" customWidth="1"/>
    <col min="2" max="7" width="12.7109375" style="203" customWidth="1"/>
    <col min="8" max="8" width="17" customWidth="1"/>
    <col min="9" max="9" width="26.42578125" customWidth="1"/>
    <col min="20" max="20" width="27.140625" customWidth="1"/>
    <col min="31" max="31" width="26.7109375" customWidth="1"/>
  </cols>
  <sheetData>
    <row r="1" spans="1:7" ht="18">
      <c r="A1" s="177" t="s">
        <v>317</v>
      </c>
      <c r="B1" s="100"/>
      <c r="C1" s="100"/>
      <c r="D1" s="100"/>
      <c r="E1" s="100"/>
      <c r="F1" s="100"/>
      <c r="G1" s="100"/>
    </row>
    <row r="2" spans="1:7" ht="15.75">
      <c r="A2" s="38" t="s">
        <v>22</v>
      </c>
      <c r="B2" s="101"/>
      <c r="C2" s="101"/>
      <c r="D2" s="101"/>
      <c r="E2" s="101"/>
      <c r="F2" s="101"/>
      <c r="G2" s="101"/>
    </row>
    <row r="3" spans="1:7" ht="15.75">
      <c r="A3" s="179"/>
      <c r="B3" s="115"/>
      <c r="C3" s="115"/>
      <c r="D3" s="115"/>
      <c r="E3" s="115"/>
      <c r="F3" s="115"/>
      <c r="G3" s="115"/>
    </row>
    <row r="4" spans="1:7" ht="15.75">
      <c r="A4" s="316" t="s">
        <v>27</v>
      </c>
      <c r="B4" s="313" t="s">
        <v>25</v>
      </c>
      <c r="C4" s="328"/>
      <c r="D4" s="329"/>
      <c r="E4" s="313" t="s">
        <v>0</v>
      </c>
      <c r="F4" s="328"/>
      <c r="G4" s="329"/>
    </row>
    <row r="5" spans="1:7" ht="15.75">
      <c r="A5" s="327"/>
      <c r="B5" s="149" t="s">
        <v>365</v>
      </c>
      <c r="C5" s="150" t="s">
        <v>367</v>
      </c>
      <c r="D5" s="150" t="s">
        <v>28</v>
      </c>
      <c r="E5" s="149" t="s">
        <v>365</v>
      </c>
      <c r="F5" s="150" t="s">
        <v>367</v>
      </c>
      <c r="G5" s="151" t="s">
        <v>28</v>
      </c>
    </row>
    <row r="6" spans="1:7" ht="15">
      <c r="A6" s="180"/>
      <c r="B6" s="180"/>
      <c r="C6" s="180"/>
      <c r="D6" s="180"/>
      <c r="E6" s="180"/>
      <c r="F6" s="180"/>
      <c r="G6" s="180"/>
    </row>
    <row r="7" spans="1:7" ht="15.75">
      <c r="A7" s="207" t="s">
        <v>29</v>
      </c>
      <c r="B7" s="208">
        <v>153721</v>
      </c>
      <c r="C7" s="208">
        <v>153521</v>
      </c>
      <c r="D7" s="209">
        <v>-1.3010584110173529E-3</v>
      </c>
      <c r="E7" s="208">
        <v>437876</v>
      </c>
      <c r="F7" s="208">
        <v>437112</v>
      </c>
      <c r="G7" s="209">
        <v>-1.7447861951785937E-3</v>
      </c>
    </row>
    <row r="8" spans="1:7" ht="16.149999999999999" customHeight="1">
      <c r="A8" s="180"/>
      <c r="B8" s="180"/>
      <c r="C8" s="180"/>
      <c r="D8" s="198"/>
      <c r="E8" s="180"/>
      <c r="F8" s="180"/>
      <c r="G8" s="180"/>
    </row>
    <row r="9" spans="1:7" ht="16.149999999999999" customHeight="1">
      <c r="A9" s="204" t="s">
        <v>282</v>
      </c>
      <c r="B9" s="205">
        <v>113063</v>
      </c>
      <c r="C9" s="205">
        <v>118220</v>
      </c>
      <c r="D9" s="206">
        <v>4.5611738588220652E-2</v>
      </c>
      <c r="E9" s="205">
        <v>313746</v>
      </c>
      <c r="F9" s="205">
        <v>322127</v>
      </c>
      <c r="G9" s="206">
        <v>2.6712691157815494E-2</v>
      </c>
    </row>
    <row r="10" spans="1:7" ht="15">
      <c r="A10" s="202" t="s">
        <v>29</v>
      </c>
      <c r="B10" s="200">
        <v>8229</v>
      </c>
      <c r="C10" s="200">
        <v>8776</v>
      </c>
      <c r="D10" s="201">
        <v>6.6472232349009674E-2</v>
      </c>
      <c r="E10" s="200">
        <v>21745</v>
      </c>
      <c r="F10" s="200">
        <v>25702</v>
      </c>
      <c r="G10" s="201">
        <v>0.18197286732582207</v>
      </c>
    </row>
    <row r="11" spans="1:7" ht="15">
      <c r="A11" s="202" t="s">
        <v>197</v>
      </c>
      <c r="B11" s="200">
        <v>4468</v>
      </c>
      <c r="C11" s="200">
        <v>4866</v>
      </c>
      <c r="D11" s="201">
        <v>8.907788719785148E-2</v>
      </c>
      <c r="E11" s="200">
        <v>10188</v>
      </c>
      <c r="F11" s="200">
        <v>10778</v>
      </c>
      <c r="G11" s="201">
        <v>5.7911268158618023E-2</v>
      </c>
    </row>
    <row r="12" spans="1:7" ht="15">
      <c r="A12" s="202" t="s">
        <v>226</v>
      </c>
      <c r="B12" s="200">
        <v>31185</v>
      </c>
      <c r="C12" s="200">
        <v>32878</v>
      </c>
      <c r="D12" s="201">
        <v>5.4288920955587683E-2</v>
      </c>
      <c r="E12" s="200">
        <v>85110</v>
      </c>
      <c r="F12" s="200">
        <v>86522</v>
      </c>
      <c r="G12" s="201">
        <v>1.659029491246633E-2</v>
      </c>
    </row>
    <row r="13" spans="1:7" ht="15">
      <c r="A13" s="202" t="s">
        <v>227</v>
      </c>
      <c r="B13" s="200">
        <v>16040</v>
      </c>
      <c r="C13" s="200">
        <v>17768</v>
      </c>
      <c r="D13" s="201">
        <v>0.10773067331670827</v>
      </c>
      <c r="E13" s="200">
        <v>41927</v>
      </c>
      <c r="F13" s="200">
        <v>44364</v>
      </c>
      <c r="G13" s="201">
        <v>5.8124836024518789E-2</v>
      </c>
    </row>
    <row r="14" spans="1:7" ht="15">
      <c r="A14" s="202" t="s">
        <v>228</v>
      </c>
      <c r="B14" s="200">
        <v>4220</v>
      </c>
      <c r="C14" s="200">
        <v>4803</v>
      </c>
      <c r="D14" s="201">
        <v>0.13815165876777247</v>
      </c>
      <c r="E14" s="200">
        <v>11446</v>
      </c>
      <c r="F14" s="200">
        <v>12677</v>
      </c>
      <c r="G14" s="201">
        <v>0.1075484885549538</v>
      </c>
    </row>
    <row r="15" spans="1:7" ht="15">
      <c r="A15" s="202" t="s">
        <v>229</v>
      </c>
      <c r="B15" s="200">
        <v>19793</v>
      </c>
      <c r="C15" s="200">
        <v>19888</v>
      </c>
      <c r="D15" s="201">
        <v>4.7996766533622282E-3</v>
      </c>
      <c r="E15" s="200">
        <v>51235</v>
      </c>
      <c r="F15" s="200">
        <v>49490</v>
      </c>
      <c r="G15" s="201">
        <v>-3.4058748902117686E-2</v>
      </c>
    </row>
    <row r="16" spans="1:7" ht="15">
      <c r="A16" s="202" t="s">
        <v>198</v>
      </c>
      <c r="B16" s="200">
        <v>2653</v>
      </c>
      <c r="C16" s="200">
        <v>2862</v>
      </c>
      <c r="D16" s="201">
        <v>7.8778741047870415E-2</v>
      </c>
      <c r="E16" s="200">
        <v>10298</v>
      </c>
      <c r="F16" s="200">
        <v>10773</v>
      </c>
      <c r="G16" s="201">
        <v>4.6125461254612476E-2</v>
      </c>
    </row>
    <row r="17" spans="1:7" ht="15">
      <c r="A17" s="202" t="s">
        <v>230</v>
      </c>
      <c r="B17" s="200">
        <v>1125</v>
      </c>
      <c r="C17" s="200">
        <v>1089</v>
      </c>
      <c r="D17" s="201">
        <v>-3.2000000000000028E-2</v>
      </c>
      <c r="E17" s="200">
        <v>4068</v>
      </c>
      <c r="F17" s="200">
        <v>3308</v>
      </c>
      <c r="G17" s="201">
        <v>-0.18682399213372669</v>
      </c>
    </row>
    <row r="18" spans="1:7" ht="15">
      <c r="A18" s="199" t="s">
        <v>52</v>
      </c>
      <c r="B18" s="200">
        <v>25350</v>
      </c>
      <c r="C18" s="200">
        <v>25290</v>
      </c>
      <c r="D18" s="201">
        <v>-2.3668639053254781E-3</v>
      </c>
      <c r="E18" s="200">
        <v>77729</v>
      </c>
      <c r="F18" s="200">
        <v>78513</v>
      </c>
      <c r="G18" s="201">
        <v>1.008632556703426E-2</v>
      </c>
    </row>
    <row r="19" spans="1:7" ht="15">
      <c r="A19" s="180"/>
      <c r="B19" s="180"/>
      <c r="C19" s="180"/>
      <c r="D19" s="180"/>
      <c r="E19" s="180"/>
      <c r="F19" s="180"/>
      <c r="G19" s="180"/>
    </row>
    <row r="20" spans="1:7" ht="15.75">
      <c r="A20" s="204" t="s">
        <v>53</v>
      </c>
      <c r="B20" s="205">
        <v>16170</v>
      </c>
      <c r="C20" s="205">
        <v>14185</v>
      </c>
      <c r="D20" s="206">
        <v>-0.12275819418676559</v>
      </c>
      <c r="E20" s="205">
        <v>64826</v>
      </c>
      <c r="F20" s="205">
        <v>61231</v>
      </c>
      <c r="G20" s="206">
        <v>-5.5456144139697017E-2</v>
      </c>
    </row>
    <row r="21" spans="1:7" ht="15">
      <c r="A21" s="199" t="s">
        <v>273</v>
      </c>
      <c r="B21" s="200">
        <v>5768</v>
      </c>
      <c r="C21" s="200">
        <v>4896</v>
      </c>
      <c r="D21" s="201">
        <v>-0.15117891816920948</v>
      </c>
      <c r="E21" s="200">
        <v>19618</v>
      </c>
      <c r="F21" s="200">
        <v>17359</v>
      </c>
      <c r="G21" s="201">
        <v>-0.11514935263533488</v>
      </c>
    </row>
    <row r="22" spans="1:7" ht="15">
      <c r="A22" s="199" t="s">
        <v>274</v>
      </c>
      <c r="B22" s="200">
        <v>1614</v>
      </c>
      <c r="C22" s="200">
        <v>1240</v>
      </c>
      <c r="D22" s="201">
        <v>-0.23172242874845106</v>
      </c>
      <c r="E22" s="200">
        <v>5662</v>
      </c>
      <c r="F22" s="200">
        <v>5473</v>
      </c>
      <c r="G22" s="201">
        <v>-3.3380430943129591E-2</v>
      </c>
    </row>
    <row r="23" spans="1:7" ht="15">
      <c r="A23" s="199" t="s">
        <v>275</v>
      </c>
      <c r="B23" s="200">
        <v>2254</v>
      </c>
      <c r="C23" s="200">
        <v>1799</v>
      </c>
      <c r="D23" s="201">
        <v>-0.20186335403726707</v>
      </c>
      <c r="E23" s="200">
        <v>9263</v>
      </c>
      <c r="F23" s="200">
        <v>7809</v>
      </c>
      <c r="G23" s="201">
        <v>-0.15696858469178454</v>
      </c>
    </row>
    <row r="24" spans="1:7" ht="15">
      <c r="A24" s="199" t="s">
        <v>276</v>
      </c>
      <c r="B24" s="200">
        <v>1856</v>
      </c>
      <c r="C24" s="200">
        <v>1874</v>
      </c>
      <c r="D24" s="201">
        <v>9.6982758620689502E-3</v>
      </c>
      <c r="E24" s="200">
        <v>7580</v>
      </c>
      <c r="F24" s="200">
        <v>8046</v>
      </c>
      <c r="G24" s="201">
        <v>6.1477572559366811E-2</v>
      </c>
    </row>
    <row r="25" spans="1:7" ht="15">
      <c r="A25" s="199" t="s">
        <v>277</v>
      </c>
      <c r="B25" s="200">
        <v>1403</v>
      </c>
      <c r="C25" s="200">
        <v>1136</v>
      </c>
      <c r="D25" s="201">
        <v>-0.1903064861012117</v>
      </c>
      <c r="E25" s="200">
        <v>6416</v>
      </c>
      <c r="F25" s="200">
        <v>4927</v>
      </c>
      <c r="G25" s="201">
        <v>-0.23207605985037405</v>
      </c>
    </row>
    <row r="26" spans="1:7" ht="15">
      <c r="A26" s="199" t="s">
        <v>278</v>
      </c>
      <c r="B26" s="200">
        <v>2741</v>
      </c>
      <c r="C26" s="200">
        <v>2758</v>
      </c>
      <c r="D26" s="201">
        <v>6.2021160160525834E-3</v>
      </c>
      <c r="E26" s="200">
        <v>14554</v>
      </c>
      <c r="F26" s="200">
        <v>16126</v>
      </c>
      <c r="G26" s="201">
        <v>0.10801154321835926</v>
      </c>
    </row>
    <row r="27" spans="1:7" ht="15">
      <c r="A27" s="199" t="s">
        <v>279</v>
      </c>
      <c r="B27" s="200">
        <v>534</v>
      </c>
      <c r="C27" s="200">
        <v>482</v>
      </c>
      <c r="D27" s="201">
        <v>-9.7378277153558068E-2</v>
      </c>
      <c r="E27" s="200">
        <v>1733</v>
      </c>
      <c r="F27" s="200">
        <v>1491</v>
      </c>
      <c r="G27" s="201">
        <v>-0.13964223889209459</v>
      </c>
    </row>
    <row r="28" spans="1:7" ht="15">
      <c r="A28" s="180"/>
      <c r="B28" s="180"/>
      <c r="C28" s="180"/>
      <c r="D28" s="180"/>
      <c r="E28" s="180"/>
      <c r="F28" s="180"/>
      <c r="G28" s="180"/>
    </row>
    <row r="29" spans="1:7" ht="15">
      <c r="A29" s="184" t="s">
        <v>316</v>
      </c>
      <c r="B29" s="200">
        <v>24488</v>
      </c>
      <c r="C29" s="200">
        <v>21116</v>
      </c>
      <c r="D29" s="201">
        <v>-0.13770009800718719</v>
      </c>
      <c r="E29" s="200">
        <v>59304</v>
      </c>
      <c r="F29" s="200">
        <v>53754</v>
      </c>
      <c r="G29" s="201">
        <v>-9.3585592877377555E-2</v>
      </c>
    </row>
    <row r="31" spans="1:7" ht="18">
      <c r="A31" s="177" t="s">
        <v>382</v>
      </c>
      <c r="B31" s="100"/>
      <c r="C31" s="100"/>
      <c r="D31" s="100"/>
      <c r="E31" s="100"/>
      <c r="F31" s="100"/>
      <c r="G31" s="100"/>
    </row>
    <row r="32" spans="1:7" ht="15.75">
      <c r="A32" s="101" t="s">
        <v>373</v>
      </c>
      <c r="B32" s="101"/>
      <c r="C32" s="101"/>
      <c r="D32" s="101"/>
      <c r="E32" s="101"/>
      <c r="F32" s="101"/>
      <c r="G32" s="101"/>
    </row>
    <row r="33" spans="1:7" ht="15.75">
      <c r="A33" s="179"/>
      <c r="B33" s="115"/>
      <c r="C33" s="115"/>
      <c r="D33" s="115"/>
      <c r="E33" s="115"/>
      <c r="F33" s="115"/>
      <c r="G33" s="115"/>
    </row>
    <row r="34" spans="1:7" ht="15.75">
      <c r="A34" s="316" t="s">
        <v>27</v>
      </c>
      <c r="B34" s="313" t="s">
        <v>25</v>
      </c>
      <c r="C34" s="328"/>
      <c r="D34" s="329"/>
      <c r="E34" s="313" t="s">
        <v>0</v>
      </c>
      <c r="F34" s="328"/>
      <c r="G34" s="329"/>
    </row>
    <row r="35" spans="1:7" ht="15.75">
      <c r="A35" s="327"/>
      <c r="B35" s="149" t="s">
        <v>365</v>
      </c>
      <c r="C35" s="150" t="s">
        <v>367</v>
      </c>
      <c r="D35" s="150" t="s">
        <v>28</v>
      </c>
      <c r="E35" s="149" t="s">
        <v>365</v>
      </c>
      <c r="F35" s="150" t="s">
        <v>367</v>
      </c>
      <c r="G35" s="151" t="s">
        <v>28</v>
      </c>
    </row>
    <row r="37" spans="1:7" ht="15.75">
      <c r="A37" s="207" t="s">
        <v>29</v>
      </c>
      <c r="B37" s="208">
        <v>685122</v>
      </c>
      <c r="C37" s="208">
        <v>702541</v>
      </c>
      <c r="D37" s="209">
        <v>2.5424668891087965E-2</v>
      </c>
      <c r="E37" s="208">
        <v>1904158</v>
      </c>
      <c r="F37" s="208">
        <v>1935763</v>
      </c>
      <c r="G37" s="209">
        <v>1.6597887360187524E-2</v>
      </c>
    </row>
    <row r="38" spans="1:7" ht="15" customHeight="1">
      <c r="A38" s="180"/>
      <c r="B38" s="180"/>
      <c r="C38" s="180"/>
      <c r="D38" s="198"/>
      <c r="E38" s="180"/>
      <c r="F38" s="180"/>
      <c r="G38" s="180"/>
    </row>
    <row r="39" spans="1:7" ht="15.75">
      <c r="A39" s="204" t="s">
        <v>282</v>
      </c>
      <c r="B39" s="205">
        <v>526327</v>
      </c>
      <c r="C39" s="205">
        <v>543472</v>
      </c>
      <c r="D39" s="206">
        <v>3.2574806156628888E-2</v>
      </c>
      <c r="E39" s="205">
        <v>1457928</v>
      </c>
      <c r="F39" s="205">
        <v>1484826</v>
      </c>
      <c r="G39" s="206">
        <v>1.8449470755757424E-2</v>
      </c>
    </row>
    <row r="40" spans="1:7" ht="15">
      <c r="A40" s="202" t="s">
        <v>29</v>
      </c>
      <c r="B40" s="200">
        <v>44893</v>
      </c>
      <c r="C40" s="200">
        <v>46715</v>
      </c>
      <c r="D40" s="201">
        <v>4.0585391931927006E-2</v>
      </c>
      <c r="E40" s="200">
        <v>124570</v>
      </c>
      <c r="F40" s="200">
        <v>130677</v>
      </c>
      <c r="G40" s="201">
        <v>4.9024644778036475E-2</v>
      </c>
    </row>
    <row r="41" spans="1:7" ht="15">
      <c r="A41" s="202" t="s">
        <v>197</v>
      </c>
      <c r="B41" s="200">
        <v>21664</v>
      </c>
      <c r="C41" s="200">
        <v>22792</v>
      </c>
      <c r="D41" s="201">
        <v>5.2067946824224443E-2</v>
      </c>
      <c r="E41" s="200">
        <v>58660</v>
      </c>
      <c r="F41" s="200">
        <v>60821</v>
      </c>
      <c r="G41" s="201">
        <v>3.6839413569723867E-2</v>
      </c>
    </row>
    <row r="42" spans="1:7" ht="15">
      <c r="A42" s="202" t="s">
        <v>226</v>
      </c>
      <c r="B42" s="200">
        <v>147079</v>
      </c>
      <c r="C42" s="200">
        <v>153956</v>
      </c>
      <c r="D42" s="201">
        <v>4.6757184914229866E-2</v>
      </c>
      <c r="E42" s="200">
        <v>399606</v>
      </c>
      <c r="F42" s="200">
        <v>411722</v>
      </c>
      <c r="G42" s="201">
        <v>3.0319865067091056E-2</v>
      </c>
    </row>
    <row r="43" spans="1:7" ht="15">
      <c r="A43" s="202" t="s">
        <v>227</v>
      </c>
      <c r="B43" s="200">
        <v>59879</v>
      </c>
      <c r="C43" s="200">
        <v>62326</v>
      </c>
      <c r="D43" s="201">
        <v>4.0865745920940499E-2</v>
      </c>
      <c r="E43" s="200">
        <v>167578</v>
      </c>
      <c r="F43" s="200">
        <v>169581</v>
      </c>
      <c r="G43" s="201">
        <v>1.1952642948358294E-2</v>
      </c>
    </row>
    <row r="44" spans="1:7" ht="15">
      <c r="A44" s="202" t="s">
        <v>228</v>
      </c>
      <c r="B44" s="200">
        <v>15906</v>
      </c>
      <c r="C44" s="200">
        <v>17136</v>
      </c>
      <c r="D44" s="201">
        <v>7.7329309694454951E-2</v>
      </c>
      <c r="E44" s="200">
        <v>45393</v>
      </c>
      <c r="F44" s="200">
        <v>48402</v>
      </c>
      <c r="G44" s="201">
        <v>6.6287753618399226E-2</v>
      </c>
    </row>
    <row r="45" spans="1:7" ht="15">
      <c r="A45" s="202" t="s">
        <v>229</v>
      </c>
      <c r="B45" s="200">
        <v>88690</v>
      </c>
      <c r="C45" s="200">
        <v>89118</v>
      </c>
      <c r="D45" s="201">
        <v>4.8257977224037685E-3</v>
      </c>
      <c r="E45" s="200">
        <v>231964</v>
      </c>
      <c r="F45" s="200">
        <v>230294</v>
      </c>
      <c r="G45" s="201">
        <v>-7.1993930092600911E-3</v>
      </c>
    </row>
    <row r="46" spans="1:7" ht="15">
      <c r="A46" s="202" t="s">
        <v>198</v>
      </c>
      <c r="B46" s="200">
        <v>10610</v>
      </c>
      <c r="C46" s="200">
        <v>11594</v>
      </c>
      <c r="D46" s="201">
        <v>9.274269557021686E-2</v>
      </c>
      <c r="E46" s="200">
        <v>37615</v>
      </c>
      <c r="F46" s="200">
        <v>42564</v>
      </c>
      <c r="G46" s="201">
        <v>0.1315698524524791</v>
      </c>
    </row>
    <row r="47" spans="1:7" ht="15">
      <c r="A47" s="202" t="s">
        <v>230</v>
      </c>
      <c r="B47" s="200">
        <v>3810</v>
      </c>
      <c r="C47" s="200">
        <v>4154</v>
      </c>
      <c r="D47" s="201">
        <v>9.0288713910761098E-2</v>
      </c>
      <c r="E47" s="200">
        <v>13515</v>
      </c>
      <c r="F47" s="200">
        <v>14598</v>
      </c>
      <c r="G47" s="201">
        <v>8.0133185349611447E-2</v>
      </c>
    </row>
    <row r="48" spans="1:7" ht="15">
      <c r="A48" s="199" t="s">
        <v>52</v>
      </c>
      <c r="B48" s="200">
        <v>133796</v>
      </c>
      <c r="C48" s="200">
        <v>135681</v>
      </c>
      <c r="D48" s="201">
        <v>1.4088612514574494E-2</v>
      </c>
      <c r="E48" s="200">
        <v>379027</v>
      </c>
      <c r="F48" s="200">
        <v>376167</v>
      </c>
      <c r="G48" s="201">
        <v>-7.5456365905330891E-3</v>
      </c>
    </row>
    <row r="49" spans="1:7" ht="15">
      <c r="A49" s="180"/>
      <c r="B49" s="180"/>
      <c r="C49" s="180"/>
      <c r="D49" s="180"/>
      <c r="E49" s="180"/>
      <c r="F49" s="180"/>
      <c r="G49" s="180"/>
    </row>
    <row r="50" spans="1:7" ht="15.75">
      <c r="A50" s="204" t="s">
        <v>53</v>
      </c>
      <c r="B50" s="205">
        <v>64748</v>
      </c>
      <c r="C50" s="205">
        <v>65113</v>
      </c>
      <c r="D50" s="206">
        <v>5.6372397603015045E-3</v>
      </c>
      <c r="E50" s="205">
        <v>236982</v>
      </c>
      <c r="F50" s="205">
        <v>241367</v>
      </c>
      <c r="G50" s="206">
        <v>1.8503515034897111E-2</v>
      </c>
    </row>
    <row r="51" spans="1:7" ht="15">
      <c r="A51" s="199" t="s">
        <v>273</v>
      </c>
      <c r="B51" s="200">
        <v>27337</v>
      </c>
      <c r="C51" s="200">
        <v>27357</v>
      </c>
      <c r="D51" s="201">
        <v>7.3160917437897766E-4</v>
      </c>
      <c r="E51" s="200">
        <v>95531</v>
      </c>
      <c r="F51" s="200">
        <v>96409</v>
      </c>
      <c r="G51" s="201">
        <v>9.19073389789693E-3</v>
      </c>
    </row>
    <row r="52" spans="1:7" ht="15">
      <c r="A52" s="199" t="s">
        <v>274</v>
      </c>
      <c r="B52" s="200">
        <v>8403</v>
      </c>
      <c r="C52" s="200">
        <v>8515</v>
      </c>
      <c r="D52" s="201">
        <v>1.332857312864455E-2</v>
      </c>
      <c r="E52" s="200">
        <v>30575</v>
      </c>
      <c r="F52" s="200">
        <v>32262</v>
      </c>
      <c r="G52" s="201">
        <v>5.5175797219950917E-2</v>
      </c>
    </row>
    <row r="53" spans="1:7" ht="15">
      <c r="A53" s="199" t="s">
        <v>275</v>
      </c>
      <c r="B53" s="200">
        <v>6808</v>
      </c>
      <c r="C53" s="200">
        <v>6647</v>
      </c>
      <c r="D53" s="201">
        <v>-2.3648648648648685E-2</v>
      </c>
      <c r="E53" s="200">
        <v>24569</v>
      </c>
      <c r="F53" s="200">
        <v>24504</v>
      </c>
      <c r="G53" s="201">
        <v>-2.6456103219504312E-3</v>
      </c>
    </row>
    <row r="54" spans="1:7" ht="15">
      <c r="A54" s="199" t="s">
        <v>276</v>
      </c>
      <c r="B54" s="200">
        <v>7237</v>
      </c>
      <c r="C54" s="200">
        <v>7508</v>
      </c>
      <c r="D54" s="201">
        <v>3.7446455713693538E-2</v>
      </c>
      <c r="E54" s="200">
        <v>25760</v>
      </c>
      <c r="F54" s="200">
        <v>27302</v>
      </c>
      <c r="G54" s="201">
        <v>5.9860248447205056E-2</v>
      </c>
    </row>
    <row r="55" spans="1:7" ht="15">
      <c r="A55" s="199" t="s">
        <v>277</v>
      </c>
      <c r="B55" s="200">
        <v>4021</v>
      </c>
      <c r="C55" s="200">
        <v>3914</v>
      </c>
      <c r="D55" s="201">
        <v>-2.6610295946282059E-2</v>
      </c>
      <c r="E55" s="200">
        <v>15511</v>
      </c>
      <c r="F55" s="200">
        <v>14800</v>
      </c>
      <c r="G55" s="201">
        <v>-4.5838437238089114E-2</v>
      </c>
    </row>
    <row r="56" spans="1:7" ht="15">
      <c r="A56" s="199" t="s">
        <v>278</v>
      </c>
      <c r="B56" s="200">
        <v>8385</v>
      </c>
      <c r="C56" s="200">
        <v>8503</v>
      </c>
      <c r="D56" s="201">
        <v>1.4072748956469816E-2</v>
      </c>
      <c r="E56" s="200">
        <v>36836</v>
      </c>
      <c r="F56" s="200">
        <v>37770</v>
      </c>
      <c r="G56" s="201">
        <v>2.535563036160271E-2</v>
      </c>
    </row>
    <row r="57" spans="1:7" ht="15">
      <c r="A57" s="199" t="s">
        <v>279</v>
      </c>
      <c r="B57" s="200">
        <v>2557</v>
      </c>
      <c r="C57" s="200">
        <v>2669</v>
      </c>
      <c r="D57" s="201">
        <v>4.3801329683222479E-2</v>
      </c>
      <c r="E57" s="200">
        <v>8200</v>
      </c>
      <c r="F57" s="200">
        <v>8320</v>
      </c>
      <c r="G57" s="201">
        <v>1.4634146341463428E-2</v>
      </c>
    </row>
    <row r="58" spans="1:7" ht="15">
      <c r="A58" s="180"/>
      <c r="B58" s="180"/>
      <c r="C58" s="180"/>
      <c r="D58" s="180"/>
      <c r="E58" s="180"/>
      <c r="F58" s="180"/>
      <c r="G58" s="180"/>
    </row>
    <row r="59" spans="1:7" ht="15">
      <c r="A59" s="184" t="s">
        <v>316</v>
      </c>
      <c r="B59" s="200">
        <v>94047</v>
      </c>
      <c r="C59" s="200">
        <v>93956</v>
      </c>
      <c r="D59" s="201">
        <v>-9.6760130573014802E-4</v>
      </c>
      <c r="E59" s="200">
        <v>209248</v>
      </c>
      <c r="F59" s="200">
        <v>209570</v>
      </c>
      <c r="G59" s="201">
        <v>1.538843859917316E-3</v>
      </c>
    </row>
    <row r="61" spans="1:7" ht="18">
      <c r="A61" s="99" t="s">
        <v>383</v>
      </c>
      <c r="B61" s="100"/>
      <c r="C61" s="100"/>
      <c r="D61" s="100"/>
      <c r="E61" s="100"/>
      <c r="F61" s="100"/>
      <c r="G61" s="100"/>
    </row>
    <row r="62" spans="1:7" ht="15.75">
      <c r="A62" s="101" t="s">
        <v>376</v>
      </c>
      <c r="B62" s="101"/>
      <c r="C62" s="101"/>
      <c r="D62" s="101"/>
      <c r="E62" s="101"/>
      <c r="F62" s="101"/>
      <c r="G62" s="101"/>
    </row>
    <row r="63" spans="1:7" ht="15.75">
      <c r="A63" s="179"/>
      <c r="B63" s="115"/>
      <c r="C63" s="115"/>
      <c r="D63" s="115"/>
      <c r="E63" s="115"/>
      <c r="F63" s="115"/>
      <c r="G63" s="115"/>
    </row>
    <row r="64" spans="1:7" ht="15.75">
      <c r="A64" s="316" t="s">
        <v>27</v>
      </c>
      <c r="B64" s="313" t="s">
        <v>25</v>
      </c>
      <c r="C64" s="328"/>
      <c r="D64" s="329"/>
      <c r="E64" s="313" t="s">
        <v>0</v>
      </c>
      <c r="F64" s="328"/>
      <c r="G64" s="329"/>
    </row>
    <row r="65" spans="1:7" ht="15.75">
      <c r="A65" s="327"/>
      <c r="B65" s="149">
        <v>2024</v>
      </c>
      <c r="C65" s="150">
        <v>2025</v>
      </c>
      <c r="D65" s="150" t="s">
        <v>28</v>
      </c>
      <c r="E65" s="149">
        <v>2024</v>
      </c>
      <c r="F65" s="150">
        <v>2025</v>
      </c>
      <c r="G65" s="151" t="s">
        <v>28</v>
      </c>
    </row>
    <row r="67" spans="1:7" ht="15.75">
      <c r="A67" s="207" t="s">
        <v>29</v>
      </c>
      <c r="B67" s="208">
        <v>418777</v>
      </c>
      <c r="C67" s="208">
        <v>427934</v>
      </c>
      <c r="D67" s="209">
        <v>2.1866052815699089E-2</v>
      </c>
      <c r="E67" s="208">
        <v>1195960</v>
      </c>
      <c r="F67" s="208">
        <v>1217384</v>
      </c>
      <c r="G67" s="209">
        <v>1.791364259674233E-2</v>
      </c>
    </row>
    <row r="68" spans="1:7" ht="13.9" customHeight="1">
      <c r="A68" s="180"/>
      <c r="B68" s="180"/>
      <c r="C68" s="180"/>
      <c r="D68" s="198"/>
      <c r="E68" s="180"/>
      <c r="F68" s="180"/>
      <c r="G68" s="180"/>
    </row>
    <row r="69" spans="1:7" ht="15.75">
      <c r="A69" s="204" t="s">
        <v>282</v>
      </c>
      <c r="B69" s="205">
        <v>311861</v>
      </c>
      <c r="C69" s="205">
        <v>324776</v>
      </c>
      <c r="D69" s="206">
        <v>4.1412680649391964E-2</v>
      </c>
      <c r="E69" s="205">
        <v>868923</v>
      </c>
      <c r="F69" s="205">
        <v>894547</v>
      </c>
      <c r="G69" s="206">
        <v>2.9489379381141934E-2</v>
      </c>
    </row>
    <row r="70" spans="1:7" ht="15">
      <c r="A70" s="202" t="s">
        <v>29</v>
      </c>
      <c r="B70" s="200">
        <v>25783</v>
      </c>
      <c r="C70" s="200">
        <v>27390</v>
      </c>
      <c r="D70" s="201">
        <v>6.2327890470464942E-2</v>
      </c>
      <c r="E70" s="200">
        <v>68443</v>
      </c>
      <c r="F70" s="200">
        <v>74443</v>
      </c>
      <c r="G70" s="201">
        <v>8.7664187718247355E-2</v>
      </c>
    </row>
    <row r="71" spans="1:7" ht="15">
      <c r="A71" s="202" t="s">
        <v>197</v>
      </c>
      <c r="B71" s="200">
        <v>11518</v>
      </c>
      <c r="C71" s="200">
        <v>12250</v>
      </c>
      <c r="D71" s="201">
        <v>6.3552700121548789E-2</v>
      </c>
      <c r="E71" s="200">
        <v>30181</v>
      </c>
      <c r="F71" s="200">
        <v>32500</v>
      </c>
      <c r="G71" s="201">
        <v>7.6836420264404737E-2</v>
      </c>
    </row>
    <row r="72" spans="1:7" ht="15">
      <c r="A72" s="202" t="s">
        <v>226</v>
      </c>
      <c r="B72" s="200">
        <v>83497</v>
      </c>
      <c r="C72" s="200">
        <v>88024</v>
      </c>
      <c r="D72" s="201">
        <v>5.4217516797010701E-2</v>
      </c>
      <c r="E72" s="200">
        <v>228611</v>
      </c>
      <c r="F72" s="200">
        <v>237320</v>
      </c>
      <c r="G72" s="201">
        <v>3.8095279754692513E-2</v>
      </c>
    </row>
    <row r="73" spans="1:7" ht="15">
      <c r="A73" s="202" t="s">
        <v>227</v>
      </c>
      <c r="B73" s="200">
        <v>39931</v>
      </c>
      <c r="C73" s="200">
        <v>42147</v>
      </c>
      <c r="D73" s="201">
        <v>5.5495730134482057E-2</v>
      </c>
      <c r="E73" s="200">
        <v>112632</v>
      </c>
      <c r="F73" s="200">
        <v>115420</v>
      </c>
      <c r="G73" s="201">
        <v>2.4753178492790573E-2</v>
      </c>
    </row>
    <row r="74" spans="1:7" ht="15">
      <c r="A74" s="202" t="s">
        <v>228</v>
      </c>
      <c r="B74" s="200">
        <v>11012</v>
      </c>
      <c r="C74" s="200">
        <v>12046</v>
      </c>
      <c r="D74" s="201">
        <v>9.3897566291318624E-2</v>
      </c>
      <c r="E74" s="200">
        <v>31920</v>
      </c>
      <c r="F74" s="200">
        <v>34875</v>
      </c>
      <c r="G74" s="201">
        <v>9.257518796992481E-2</v>
      </c>
    </row>
    <row r="75" spans="1:7" ht="15">
      <c r="A75" s="202" t="s">
        <v>229</v>
      </c>
      <c r="B75" s="200">
        <v>52239</v>
      </c>
      <c r="C75" s="200">
        <v>52488</v>
      </c>
      <c r="D75" s="201">
        <v>4.7665537242289613E-3</v>
      </c>
      <c r="E75" s="200">
        <v>138795</v>
      </c>
      <c r="F75" s="200">
        <v>137427</v>
      </c>
      <c r="G75" s="201">
        <v>-9.8562628336755775E-3</v>
      </c>
    </row>
    <row r="76" spans="1:7" ht="15" customHeight="1">
      <c r="A76" s="202" t="s">
        <v>198</v>
      </c>
      <c r="B76" s="200">
        <v>7544</v>
      </c>
      <c r="C76" s="200">
        <v>8363</v>
      </c>
      <c r="D76" s="201">
        <v>0.1085630965005302</v>
      </c>
      <c r="E76" s="200">
        <v>27695</v>
      </c>
      <c r="F76" s="200">
        <v>31018</v>
      </c>
      <c r="G76" s="201">
        <v>0.11998555695974011</v>
      </c>
    </row>
    <row r="77" spans="1:7" ht="15">
      <c r="A77" s="202" t="s">
        <v>230</v>
      </c>
      <c r="B77" s="200">
        <v>2767</v>
      </c>
      <c r="C77" s="200">
        <v>3104</v>
      </c>
      <c r="D77" s="201">
        <v>0.12179255511384168</v>
      </c>
      <c r="E77" s="200">
        <v>10248</v>
      </c>
      <c r="F77" s="200">
        <v>10271</v>
      </c>
      <c r="G77" s="201">
        <v>2.2443403590943767E-3</v>
      </c>
    </row>
    <row r="78" spans="1:7" ht="15">
      <c r="A78" s="199" t="s">
        <v>52</v>
      </c>
      <c r="B78" s="200">
        <v>77570</v>
      </c>
      <c r="C78" s="200">
        <v>78964</v>
      </c>
      <c r="D78" s="201">
        <v>1.7970865025138671E-2</v>
      </c>
      <c r="E78" s="200">
        <v>220398</v>
      </c>
      <c r="F78" s="200">
        <v>221273</v>
      </c>
      <c r="G78" s="201">
        <v>3.9700904726902575E-3</v>
      </c>
    </row>
    <row r="79" spans="1:7" ht="15">
      <c r="A79" s="180"/>
      <c r="B79" s="180"/>
      <c r="C79" s="180"/>
      <c r="D79" s="180"/>
      <c r="E79" s="180"/>
      <c r="F79" s="180"/>
      <c r="G79" s="180"/>
    </row>
    <row r="80" spans="1:7" ht="15.75">
      <c r="A80" s="204" t="s">
        <v>53</v>
      </c>
      <c r="B80" s="205">
        <v>47593</v>
      </c>
      <c r="C80" s="205">
        <v>45675</v>
      </c>
      <c r="D80" s="206">
        <v>-4.0300044124135903E-2</v>
      </c>
      <c r="E80" s="205">
        <v>185359</v>
      </c>
      <c r="F80" s="205">
        <v>181041</v>
      </c>
      <c r="G80" s="206">
        <v>-2.3295334998570394E-2</v>
      </c>
    </row>
    <row r="81" spans="1:7" ht="15">
      <c r="A81" s="199" t="s">
        <v>273</v>
      </c>
      <c r="B81" s="200">
        <v>20816</v>
      </c>
      <c r="C81" s="200">
        <v>19814</v>
      </c>
      <c r="D81" s="201">
        <v>-4.8136049192928465E-2</v>
      </c>
      <c r="E81" s="200">
        <v>77091</v>
      </c>
      <c r="F81" s="200">
        <v>74839</v>
      </c>
      <c r="G81" s="201">
        <v>-2.9212229702559322E-2</v>
      </c>
    </row>
    <row r="82" spans="1:7" ht="15">
      <c r="A82" s="199" t="s">
        <v>274</v>
      </c>
      <c r="B82" s="200">
        <v>5830</v>
      </c>
      <c r="C82" s="200">
        <v>5745</v>
      </c>
      <c r="D82" s="201">
        <v>-1.4579759862778707E-2</v>
      </c>
      <c r="E82" s="200">
        <v>22727</v>
      </c>
      <c r="F82" s="200">
        <v>23728</v>
      </c>
      <c r="G82" s="201">
        <v>4.4044528534342486E-2</v>
      </c>
    </row>
    <row r="83" spans="1:7" ht="15">
      <c r="A83" s="199" t="s">
        <v>275</v>
      </c>
      <c r="B83" s="200">
        <v>4803</v>
      </c>
      <c r="C83" s="200">
        <v>4480</v>
      </c>
      <c r="D83" s="201">
        <v>-6.7249635644388905E-2</v>
      </c>
      <c r="E83" s="200">
        <v>18487</v>
      </c>
      <c r="F83" s="200">
        <v>17506</v>
      </c>
      <c r="G83" s="201">
        <v>-5.3064315464921297E-2</v>
      </c>
    </row>
    <row r="84" spans="1:7" ht="15">
      <c r="A84" s="199" t="s">
        <v>276</v>
      </c>
      <c r="B84" s="200">
        <v>4929</v>
      </c>
      <c r="C84" s="200">
        <v>4994</v>
      </c>
      <c r="D84" s="201">
        <v>1.3187259078920599E-2</v>
      </c>
      <c r="E84" s="200">
        <v>18993</v>
      </c>
      <c r="F84" s="200">
        <v>19127</v>
      </c>
      <c r="G84" s="201">
        <v>7.0552308745326364E-3</v>
      </c>
    </row>
    <row r="85" spans="1:7" ht="15">
      <c r="A85" s="199" t="s">
        <v>277</v>
      </c>
      <c r="B85" s="200">
        <v>2881</v>
      </c>
      <c r="C85" s="200">
        <v>2512</v>
      </c>
      <c r="D85" s="201">
        <v>-0.12808052759458521</v>
      </c>
      <c r="E85" s="200">
        <v>11620</v>
      </c>
      <c r="F85" s="200">
        <v>9884</v>
      </c>
      <c r="G85" s="201">
        <v>-0.14939759036144573</v>
      </c>
    </row>
    <row r="86" spans="1:7" ht="15">
      <c r="A86" s="199" t="s">
        <v>278</v>
      </c>
      <c r="B86" s="200">
        <v>6528</v>
      </c>
      <c r="C86" s="200">
        <v>6415</v>
      </c>
      <c r="D86" s="201">
        <v>-1.7310049019607865E-2</v>
      </c>
      <c r="E86" s="200">
        <v>30411</v>
      </c>
      <c r="F86" s="200">
        <v>29857</v>
      </c>
      <c r="G86" s="201">
        <v>-1.8217092499424603E-2</v>
      </c>
    </row>
    <row r="87" spans="1:7" ht="15">
      <c r="A87" s="199" t="s">
        <v>279</v>
      </c>
      <c r="B87" s="200">
        <v>1806</v>
      </c>
      <c r="C87" s="200">
        <v>1715</v>
      </c>
      <c r="D87" s="201">
        <v>-5.0387596899224785E-2</v>
      </c>
      <c r="E87" s="200">
        <v>6030</v>
      </c>
      <c r="F87" s="200">
        <v>6100</v>
      </c>
      <c r="G87" s="201">
        <v>1.1608623548922115E-2</v>
      </c>
    </row>
    <row r="88" spans="1:7" ht="16.149999999999999" customHeight="1">
      <c r="A88" s="180"/>
      <c r="B88" s="180"/>
      <c r="C88" s="180"/>
      <c r="D88" s="180"/>
      <c r="E88" s="180"/>
      <c r="F88" s="180"/>
      <c r="G88" s="180"/>
    </row>
    <row r="89" spans="1:7" ht="15">
      <c r="A89" s="184" t="s">
        <v>316</v>
      </c>
      <c r="B89" s="200">
        <v>59323</v>
      </c>
      <c r="C89" s="200">
        <v>57483</v>
      </c>
      <c r="D89" s="201">
        <v>-3.1016637729042729E-2</v>
      </c>
      <c r="E89" s="200">
        <v>141678</v>
      </c>
      <c r="F89" s="200">
        <v>141796</v>
      </c>
      <c r="G89" s="201">
        <v>8.3287454650693427E-4</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4" t="s">
        <v>309</v>
      </c>
    </row>
    <row r="87" spans="9:9">
      <c r="I87" s="163"/>
    </row>
    <row r="88" spans="9:9">
      <c r="I88" s="16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S231"/>
  <sheetViews>
    <sheetView zoomScale="80" zoomScaleNormal="80" workbookViewId="0">
      <pane xSplit="2" ySplit="5" topLeftCell="C18" activePane="bottomRight" state="frozen"/>
      <selection pane="topRight" activeCell="C1" sqref="C1"/>
      <selection pane="bottomLeft" activeCell="A6" sqref="A6"/>
      <selection pane="bottomRight" activeCell="A45" sqref="A45:F52"/>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9" width="12.140625" bestFit="1" customWidth="1"/>
    <col min="10" max="10" width="13.140625" customWidth="1"/>
    <col min="11" max="11" width="14.5703125" customWidth="1"/>
    <col min="12" max="12" width="14.42578125" customWidth="1"/>
    <col min="13" max="13" width="14.5703125" customWidth="1"/>
    <col min="14" max="14" width="14.42578125" customWidth="1"/>
    <col min="17" max="16384" width="11.7109375" style="1"/>
  </cols>
  <sheetData>
    <row r="1" spans="1:7" ht="17.45" customHeight="1">
      <c r="A1" s="109" t="s">
        <v>312</v>
      </c>
      <c r="B1" s="104"/>
      <c r="C1" s="104"/>
      <c r="D1" s="104"/>
      <c r="E1" s="104"/>
      <c r="F1" s="104"/>
      <c r="G1" s="110"/>
    </row>
    <row r="2" spans="1:7" ht="15" customHeight="1">
      <c r="A2" s="111"/>
      <c r="B2" s="104"/>
      <c r="C2" s="104"/>
      <c r="D2" s="104"/>
      <c r="E2" s="104"/>
      <c r="F2" s="104"/>
      <c r="G2" s="110"/>
    </row>
    <row r="3" spans="1:7" ht="15" customHeight="1">
      <c r="A3" s="280" t="s">
        <v>1</v>
      </c>
      <c r="B3" s="278" t="s">
        <v>0</v>
      </c>
      <c r="C3" s="278"/>
      <c r="D3" s="279"/>
      <c r="E3" s="278" t="s">
        <v>264</v>
      </c>
      <c r="F3" s="278"/>
      <c r="G3" s="278" t="s">
        <v>265</v>
      </c>
    </row>
    <row r="4" spans="1:7" ht="15" customHeight="1">
      <c r="A4" s="281"/>
      <c r="B4" s="279"/>
      <c r="C4" s="279"/>
      <c r="D4" s="279"/>
      <c r="E4" s="278"/>
      <c r="F4" s="278"/>
      <c r="G4" s="278"/>
    </row>
    <row r="5" spans="1:7" ht="19.899999999999999" customHeight="1">
      <c r="A5" s="282"/>
      <c r="B5" s="112" t="s">
        <v>225</v>
      </c>
      <c r="C5" s="112" t="s">
        <v>2</v>
      </c>
      <c r="D5" s="112" t="s">
        <v>3</v>
      </c>
      <c r="E5" s="112" t="s">
        <v>4</v>
      </c>
      <c r="F5" s="112" t="s">
        <v>5</v>
      </c>
      <c r="G5" s="278"/>
    </row>
    <row r="6" spans="1:7" ht="15" customHeight="1"/>
    <row r="7" spans="1:7" ht="15" customHeight="1">
      <c r="A7" s="16" t="s">
        <v>315</v>
      </c>
      <c r="B7" s="3">
        <v>1162233</v>
      </c>
      <c r="C7" s="3">
        <v>680687</v>
      </c>
      <c r="D7" s="3">
        <v>481546</v>
      </c>
      <c r="E7" s="3">
        <v>153263</v>
      </c>
      <c r="F7" s="4">
        <v>0.15190045293715401</v>
      </c>
      <c r="G7" s="3">
        <v>12090</v>
      </c>
    </row>
    <row r="8" spans="1:7" ht="15" customHeight="1">
      <c r="A8" s="16" t="s">
        <v>6</v>
      </c>
      <c r="B8" s="3">
        <v>2085256</v>
      </c>
      <c r="C8" s="3">
        <v>1148907</v>
      </c>
      <c r="D8" s="3">
        <v>936349</v>
      </c>
      <c r="E8" s="3">
        <v>67957</v>
      </c>
      <c r="F8" s="4">
        <v>3.3687123227642501E-2</v>
      </c>
      <c r="G8" s="3">
        <v>20635</v>
      </c>
    </row>
    <row r="9" spans="1:7" ht="15" customHeight="1"/>
    <row r="10" spans="1:7" ht="15" customHeight="1">
      <c r="A10" s="2" t="s">
        <v>7</v>
      </c>
      <c r="B10" s="3">
        <v>2240132</v>
      </c>
      <c r="C10" s="92">
        <v>1315099</v>
      </c>
      <c r="D10" s="3">
        <v>925033</v>
      </c>
      <c r="E10" s="3">
        <v>127657</v>
      </c>
      <c r="F10" s="4">
        <v>6.0430064261115524E-2</v>
      </c>
      <c r="G10" s="3">
        <v>21371</v>
      </c>
    </row>
    <row r="11" spans="1:7" ht="15" customHeight="1">
      <c r="A11" s="2" t="s">
        <v>8</v>
      </c>
      <c r="B11" s="3">
        <v>2269210</v>
      </c>
      <c r="C11" s="92">
        <v>1420550</v>
      </c>
      <c r="D11" s="3">
        <v>848660</v>
      </c>
      <c r="E11" s="3">
        <v>29078</v>
      </c>
      <c r="F11" s="4">
        <v>1.298048507855798E-2</v>
      </c>
      <c r="G11" s="3">
        <v>21107</v>
      </c>
    </row>
    <row r="12" spans="1:7" ht="15" customHeight="1">
      <c r="A12" s="2" t="s">
        <v>9</v>
      </c>
      <c r="B12" s="3">
        <v>2177377</v>
      </c>
      <c r="C12" s="92">
        <v>1381528</v>
      </c>
      <c r="D12" s="3">
        <v>795849</v>
      </c>
      <c r="E12" s="3">
        <v>-91833</v>
      </c>
      <c r="F12" s="4">
        <v>-4.0469150056627656E-2</v>
      </c>
      <c r="G12" s="3">
        <v>21651</v>
      </c>
    </row>
    <row r="13" spans="1:7" ht="15" customHeight="1">
      <c r="A13" s="2" t="s">
        <v>10</v>
      </c>
      <c r="B13" s="3">
        <v>2154462</v>
      </c>
      <c r="C13" s="92">
        <v>1405372</v>
      </c>
      <c r="D13" s="3">
        <v>749090</v>
      </c>
      <c r="E13" s="3">
        <v>-22915</v>
      </c>
      <c r="F13" s="4">
        <v>-1.0524130639755991E-2</v>
      </c>
      <c r="G13" s="3">
        <v>21523</v>
      </c>
    </row>
    <row r="14" spans="1:7" ht="15" customHeight="1">
      <c r="A14" s="2" t="s">
        <v>11</v>
      </c>
      <c r="B14" s="3">
        <v>2094896</v>
      </c>
      <c r="C14" s="92">
        <v>1428275</v>
      </c>
      <c r="D14" s="3">
        <v>666621</v>
      </c>
      <c r="E14" s="3">
        <v>-59566</v>
      </c>
      <c r="F14" s="4">
        <v>-2.7647737579033604E-2</v>
      </c>
      <c r="G14" s="3">
        <v>22091</v>
      </c>
    </row>
    <row r="15" spans="1:7" ht="15" customHeight="1">
      <c r="A15" s="2" t="s">
        <v>12</v>
      </c>
      <c r="B15" s="3">
        <v>2026584</v>
      </c>
      <c r="C15" s="92">
        <v>1389151</v>
      </c>
      <c r="D15" s="3">
        <v>637433</v>
      </c>
      <c r="E15" s="3">
        <v>-68312</v>
      </c>
      <c r="F15" s="4">
        <v>-3.2608778669680927E-2</v>
      </c>
      <c r="G15" s="3">
        <v>22044</v>
      </c>
    </row>
    <row r="16" spans="1:7" ht="15" customHeight="1">
      <c r="A16" s="2" t="s">
        <v>13</v>
      </c>
      <c r="B16" s="3">
        <v>2011677</v>
      </c>
      <c r="C16" s="92">
        <v>1431795</v>
      </c>
      <c r="D16" s="3">
        <v>579882</v>
      </c>
      <c r="E16" s="3">
        <v>-14907</v>
      </c>
      <c r="F16" s="4">
        <v>-7.3557276678390959E-3</v>
      </c>
      <c r="G16" s="3">
        <v>21285</v>
      </c>
    </row>
    <row r="17" spans="1:19" ht="15" customHeight="1">
      <c r="A17" s="2" t="s">
        <v>14</v>
      </c>
      <c r="B17" s="3">
        <v>2205129</v>
      </c>
      <c r="C17" s="92">
        <v>1566365</v>
      </c>
      <c r="D17" s="3">
        <v>638764</v>
      </c>
      <c r="E17" s="3">
        <v>193452</v>
      </c>
      <c r="F17" s="4">
        <v>9.6164543313862039E-2</v>
      </c>
      <c r="G17" s="3">
        <v>21402</v>
      </c>
    </row>
    <row r="18" spans="1:19" ht="15" customHeight="1">
      <c r="A18" s="2" t="s">
        <v>15</v>
      </c>
      <c r="B18" s="3">
        <v>2346492</v>
      </c>
      <c r="C18" s="92">
        <v>1708905</v>
      </c>
      <c r="D18" s="3">
        <v>637587</v>
      </c>
      <c r="E18" s="3">
        <v>141363</v>
      </c>
      <c r="F18" s="4">
        <v>6.4106453636045835E-2</v>
      </c>
      <c r="G18" s="3">
        <v>21812</v>
      </c>
    </row>
    <row r="19" spans="1:19" ht="15" customHeight="1">
      <c r="A19" s="5">
        <v>2000</v>
      </c>
      <c r="B19" s="3">
        <v>2373208</v>
      </c>
      <c r="C19" s="92">
        <v>1772146</v>
      </c>
      <c r="D19" s="3">
        <v>601062</v>
      </c>
      <c r="E19" s="3">
        <v>26716</v>
      </c>
      <c r="F19" s="4">
        <v>1.1385506534861367E-2</v>
      </c>
      <c r="G19" s="3">
        <v>21449</v>
      </c>
    </row>
    <row r="20" spans="1:19" ht="15" customHeight="1">
      <c r="A20" s="5">
        <v>2001</v>
      </c>
      <c r="B20" s="3">
        <v>2440386</v>
      </c>
      <c r="C20" s="92">
        <v>1809900</v>
      </c>
      <c r="D20" s="3">
        <v>630486</v>
      </c>
      <c r="E20" s="3">
        <v>67178</v>
      </c>
      <c r="F20" s="4">
        <v>2.830683193382133E-2</v>
      </c>
      <c r="G20" s="3">
        <v>21700</v>
      </c>
    </row>
    <row r="21" spans="1:19" ht="15" customHeight="1">
      <c r="A21" s="5">
        <v>2002</v>
      </c>
      <c r="B21" s="3">
        <v>2478221</v>
      </c>
      <c r="C21" s="92">
        <v>1830920</v>
      </c>
      <c r="D21" s="3">
        <v>647301</v>
      </c>
      <c r="E21" s="3">
        <v>37835</v>
      </c>
      <c r="F21" s="4">
        <v>1.5503694907281096E-2</v>
      </c>
      <c r="G21" s="3">
        <v>21544</v>
      </c>
    </row>
    <row r="22" spans="1:19" ht="15" customHeight="1">
      <c r="A22" s="5">
        <v>2003</v>
      </c>
      <c r="B22" s="3">
        <v>2474357</v>
      </c>
      <c r="C22" s="92">
        <v>1818394</v>
      </c>
      <c r="D22" s="3">
        <v>655963</v>
      </c>
      <c r="E22" s="3">
        <v>-3864</v>
      </c>
      <c r="F22" s="4">
        <v>-1.5591829784349365E-3</v>
      </c>
      <c r="G22" s="72">
        <v>22319</v>
      </c>
    </row>
    <row r="23" spans="1:19" ht="15" customHeight="1">
      <c r="A23" s="85">
        <v>2004</v>
      </c>
      <c r="B23" s="72">
        <v>2392419</v>
      </c>
      <c r="C23" s="171">
        <v>1789806</v>
      </c>
      <c r="D23" s="72">
        <v>602613</v>
      </c>
      <c r="E23" s="72">
        <v>-81938</v>
      </c>
      <c r="F23" s="86">
        <v>-3.3114865801499138E-2</v>
      </c>
      <c r="G23" s="77">
        <v>22904</v>
      </c>
    </row>
    <row r="24" spans="1:19" ht="15" customHeight="1">
      <c r="A24" s="87">
        <v>2005</v>
      </c>
      <c r="B24" s="79">
        <v>2543269</v>
      </c>
      <c r="C24" s="172">
        <v>1941954</v>
      </c>
      <c r="D24" s="79">
        <v>601315</v>
      </c>
      <c r="E24" s="79">
        <v>150850</v>
      </c>
      <c r="F24" s="88">
        <v>6.3053336392998149E-2</v>
      </c>
      <c r="G24" s="79">
        <v>23292</v>
      </c>
    </row>
    <row r="25" spans="1:19" ht="15" customHeight="1">
      <c r="A25" s="5">
        <v>2006</v>
      </c>
      <c r="B25" s="3">
        <v>2576922</v>
      </c>
      <c r="C25" s="92">
        <v>1980757</v>
      </c>
      <c r="D25" s="3">
        <v>596165</v>
      </c>
      <c r="E25" s="3">
        <v>33653</v>
      </c>
      <c r="F25" s="8">
        <v>1.3232182675131821E-2</v>
      </c>
      <c r="G25" s="79">
        <v>23219</v>
      </c>
    </row>
    <row r="26" spans="1:19" ht="15" customHeight="1">
      <c r="A26" s="5">
        <v>2007</v>
      </c>
      <c r="B26" s="3">
        <v>2699785</v>
      </c>
      <c r="C26" s="92">
        <v>2071230</v>
      </c>
      <c r="D26" s="3">
        <v>628555</v>
      </c>
      <c r="E26" s="3">
        <v>122863</v>
      </c>
      <c r="F26" s="8">
        <v>4.7678199029695056E-2</v>
      </c>
      <c r="G26" s="79">
        <v>22879</v>
      </c>
    </row>
    <row r="27" spans="1:19" ht="15" customHeight="1">
      <c r="A27" s="5">
        <v>2008</v>
      </c>
      <c r="B27" s="3">
        <v>2812852</v>
      </c>
      <c r="C27" s="92">
        <v>2162891</v>
      </c>
      <c r="D27" s="3">
        <v>649961</v>
      </c>
      <c r="E27" s="3">
        <v>113067</v>
      </c>
      <c r="F27" s="8">
        <v>4.1880001555679502E-2</v>
      </c>
      <c r="G27" s="3">
        <v>23452</v>
      </c>
    </row>
    <row r="28" spans="1:19" ht="15" customHeight="1">
      <c r="A28" s="5">
        <v>2009</v>
      </c>
      <c r="B28" s="3">
        <v>2866984</v>
      </c>
      <c r="C28" s="92">
        <v>2221948</v>
      </c>
      <c r="D28" s="3">
        <v>645036</v>
      </c>
      <c r="E28" s="3">
        <v>54132</v>
      </c>
      <c r="F28" s="8">
        <v>1.9244524774143734E-2</v>
      </c>
      <c r="G28" s="3">
        <v>23791</v>
      </c>
    </row>
    <row r="29" spans="1:19" ht="15" customHeight="1">
      <c r="A29" s="5">
        <v>2010</v>
      </c>
      <c r="B29" s="3">
        <v>2911034</v>
      </c>
      <c r="C29" s="92">
        <v>2273659</v>
      </c>
      <c r="D29" s="3">
        <v>637375</v>
      </c>
      <c r="E29" s="3">
        <v>44050</v>
      </c>
      <c r="F29" s="8">
        <v>1.5364578246687133E-2</v>
      </c>
      <c r="G29" s="3">
        <v>24115</v>
      </c>
    </row>
    <row r="30" spans="1:19" ht="15" customHeight="1">
      <c r="A30" s="5">
        <v>2011</v>
      </c>
      <c r="B30" s="3">
        <v>2933357</v>
      </c>
      <c r="C30" s="92">
        <v>2269697</v>
      </c>
      <c r="D30" s="3">
        <v>663660</v>
      </c>
      <c r="E30" s="3">
        <v>22323</v>
      </c>
      <c r="F30" s="8">
        <v>7.6684092319085906E-3</v>
      </c>
      <c r="G30" s="3">
        <v>23994</v>
      </c>
      <c r="Q30"/>
      <c r="R30"/>
      <c r="S30"/>
    </row>
    <row r="31" spans="1:19" ht="15" customHeight="1">
      <c r="A31" s="85">
        <v>2012</v>
      </c>
      <c r="B31" s="72">
        <v>2938655</v>
      </c>
      <c r="C31" s="171">
        <v>2276761</v>
      </c>
      <c r="D31" s="72">
        <v>661894</v>
      </c>
      <c r="E31" s="72">
        <v>5298</v>
      </c>
      <c r="F31" s="167">
        <v>1.80612179151729E-3</v>
      </c>
      <c r="G31" s="72">
        <v>23593</v>
      </c>
      <c r="Q31"/>
      <c r="R31"/>
      <c r="S31"/>
    </row>
    <row r="32" spans="1:19" ht="15" customHeight="1">
      <c r="A32" s="87">
        <v>2013</v>
      </c>
      <c r="B32" s="79">
        <v>2853243</v>
      </c>
      <c r="C32" s="172">
        <v>2229784</v>
      </c>
      <c r="D32" s="79">
        <v>623459</v>
      </c>
      <c r="E32" s="79">
        <v>-85412</v>
      </c>
      <c r="F32" s="168">
        <v>-2.9064997422290184E-2</v>
      </c>
      <c r="G32" s="79">
        <v>24322</v>
      </c>
      <c r="H32"/>
      <c r="Q32"/>
      <c r="R32"/>
      <c r="S32"/>
    </row>
    <row r="33" spans="1:19" ht="15" customHeight="1">
      <c r="A33" s="87">
        <v>2014</v>
      </c>
      <c r="B33" s="79">
        <v>2912637</v>
      </c>
      <c r="C33" s="172">
        <v>2286897</v>
      </c>
      <c r="D33" s="79">
        <v>625740</v>
      </c>
      <c r="E33" s="79">
        <v>59394</v>
      </c>
      <c r="F33" s="168">
        <v>2.0816313226738936E-2</v>
      </c>
      <c r="G33" s="79">
        <v>23867</v>
      </c>
      <c r="H33"/>
      <c r="Q33"/>
      <c r="R33"/>
      <c r="S33"/>
    </row>
    <row r="34" spans="1:19" ht="15" customHeight="1">
      <c r="A34" s="87">
        <v>2015</v>
      </c>
      <c r="B34" s="79">
        <v>2914691</v>
      </c>
      <c r="C34" s="172">
        <v>2285111</v>
      </c>
      <c r="D34" s="79">
        <v>629580</v>
      </c>
      <c r="E34" s="79">
        <v>2054</v>
      </c>
      <c r="F34" s="168">
        <v>7.0520287972719586E-4</v>
      </c>
      <c r="G34" s="79">
        <v>23724</v>
      </c>
      <c r="H34"/>
      <c r="Q34"/>
      <c r="R34"/>
      <c r="S34"/>
    </row>
    <row r="35" spans="1:19" ht="15" customHeight="1">
      <c r="A35" s="87">
        <v>2016</v>
      </c>
      <c r="B35" s="79">
        <v>3084025</v>
      </c>
      <c r="C35" s="172">
        <v>2446289</v>
      </c>
      <c r="D35" s="79">
        <v>637736</v>
      </c>
      <c r="E35" s="79">
        <v>169334</v>
      </c>
      <c r="F35" s="168">
        <v>5.8092264325789511E-2</v>
      </c>
      <c r="G35" s="79">
        <v>23622</v>
      </c>
      <c r="H35"/>
      <c r="Q35"/>
      <c r="R35"/>
      <c r="S35"/>
    </row>
    <row r="36" spans="1:19" ht="15" customHeight="1">
      <c r="A36" s="87">
        <v>2017</v>
      </c>
      <c r="B36" s="79">
        <v>3092657</v>
      </c>
      <c r="C36" s="172">
        <v>2437462</v>
      </c>
      <c r="D36" s="79">
        <v>655195</v>
      </c>
      <c r="E36" s="79">
        <v>8632</v>
      </c>
      <c r="F36" s="168">
        <v>2.7989396973111536E-3</v>
      </c>
      <c r="G36" s="79">
        <v>23453</v>
      </c>
      <c r="Q36"/>
      <c r="R36"/>
      <c r="S36"/>
    </row>
    <row r="37" spans="1:19" ht="15" customHeight="1">
      <c r="A37" s="87">
        <v>2018</v>
      </c>
      <c r="B37" s="79">
        <v>3050564</v>
      </c>
      <c r="C37" s="172">
        <v>2386044</v>
      </c>
      <c r="D37" s="79">
        <v>664520</v>
      </c>
      <c r="E37" s="79">
        <v>-42093</v>
      </c>
      <c r="F37" s="168">
        <v>-1.3611920106238795E-2</v>
      </c>
      <c r="G37" s="79">
        <v>23110</v>
      </c>
      <c r="Q37"/>
      <c r="R37"/>
      <c r="S37"/>
    </row>
    <row r="38" spans="1:19" ht="15" customHeight="1">
      <c r="A38" s="87">
        <v>2019</v>
      </c>
      <c r="B38" s="79">
        <v>3144232</v>
      </c>
      <c r="C38" s="79">
        <v>2437037</v>
      </c>
      <c r="D38" s="79">
        <v>707195</v>
      </c>
      <c r="E38" s="79">
        <v>93668</v>
      </c>
      <c r="F38" s="168">
        <v>3.070514173772465E-2</v>
      </c>
      <c r="G38" s="79">
        <v>23398</v>
      </c>
      <c r="Q38"/>
      <c r="R38"/>
      <c r="S38"/>
    </row>
    <row r="39" spans="1:19" ht="15" customHeight="1">
      <c r="A39" s="227">
        <v>2020</v>
      </c>
      <c r="B39" s="228">
        <v>2287961</v>
      </c>
      <c r="C39" s="228">
        <v>1922957</v>
      </c>
      <c r="D39" s="228">
        <v>365004</v>
      </c>
      <c r="E39" s="228">
        <v>-856271</v>
      </c>
      <c r="F39" s="229">
        <v>-0.27233073132008068</v>
      </c>
      <c r="G39" s="228">
        <v>23899</v>
      </c>
      <c r="Q39"/>
      <c r="R39"/>
      <c r="S39"/>
    </row>
    <row r="40" spans="1:19" ht="15" customHeight="1">
      <c r="A40" s="227">
        <v>2021</v>
      </c>
      <c r="B40" s="228">
        <v>2510061</v>
      </c>
      <c r="C40" s="228">
        <v>2043853</v>
      </c>
      <c r="D40" s="228">
        <v>466208</v>
      </c>
      <c r="E40" s="228">
        <v>222100</v>
      </c>
      <c r="F40" s="229">
        <v>9.707333298076315E-2</v>
      </c>
      <c r="G40" s="228">
        <v>23960</v>
      </c>
      <c r="Q40"/>
      <c r="R40"/>
      <c r="S40"/>
    </row>
    <row r="41" spans="1:19" ht="15" customHeight="1">
      <c r="A41" s="227">
        <v>2022</v>
      </c>
      <c r="B41" s="228">
        <v>2935453</v>
      </c>
      <c r="C41" s="228">
        <v>2302098</v>
      </c>
      <c r="D41" s="228">
        <v>633355</v>
      </c>
      <c r="E41" s="228">
        <v>425392</v>
      </c>
      <c r="F41" s="229">
        <v>0.16947476575270493</v>
      </c>
      <c r="G41" s="228">
        <v>24292</v>
      </c>
      <c r="Q41"/>
      <c r="R41"/>
      <c r="S41"/>
    </row>
    <row r="42" spans="1:19" ht="15" customHeight="1">
      <c r="A42" s="227">
        <v>2023</v>
      </c>
      <c r="B42" s="228">
        <v>3146244</v>
      </c>
      <c r="C42" s="228">
        <v>2411913</v>
      </c>
      <c r="D42" s="228">
        <v>734331</v>
      </c>
      <c r="E42" s="228">
        <v>210791</v>
      </c>
      <c r="F42" s="229">
        <v>7.1808678251704228E-2</v>
      </c>
      <c r="G42" s="228">
        <v>24342</v>
      </c>
      <c r="Q42"/>
      <c r="R42"/>
      <c r="S42"/>
    </row>
    <row r="43" spans="1:19" ht="15" customHeight="1">
      <c r="A43" s="227">
        <v>2024</v>
      </c>
      <c r="B43" s="228">
        <v>3288073</v>
      </c>
      <c r="C43" s="228">
        <v>2525581</v>
      </c>
      <c r="D43" s="228">
        <v>762492</v>
      </c>
      <c r="E43" s="228">
        <v>141829</v>
      </c>
      <c r="F43" s="229">
        <v>4.5078830503927803E-2</v>
      </c>
      <c r="G43" s="228">
        <v>25134</v>
      </c>
      <c r="Q43"/>
      <c r="R43"/>
      <c r="S43"/>
    </row>
    <row r="44" spans="1:19" ht="15" customHeight="1">
      <c r="Q44"/>
      <c r="R44"/>
      <c r="S44"/>
    </row>
    <row r="45" spans="1:19" ht="15" customHeight="1">
      <c r="A45" s="120">
        <v>2025</v>
      </c>
      <c r="B45" s="82">
        <v>1935763</v>
      </c>
      <c r="C45" s="82">
        <v>1484826</v>
      </c>
      <c r="D45" s="82">
        <v>450937</v>
      </c>
      <c r="E45" s="82">
        <v>31605</v>
      </c>
      <c r="F45" s="121">
        <v>1.6597887360187524E-2</v>
      </c>
      <c r="G45" s="82"/>
      <c r="H45" s="61"/>
      <c r="Q45"/>
      <c r="R45"/>
      <c r="S45"/>
    </row>
    <row r="46" spans="1:19" ht="15" customHeight="1">
      <c r="A46" s="2" t="s">
        <v>16</v>
      </c>
      <c r="B46" s="3">
        <v>154380</v>
      </c>
      <c r="C46" s="3">
        <v>128432</v>
      </c>
      <c r="D46" s="3">
        <v>25948</v>
      </c>
      <c r="E46" s="3">
        <v>4876</v>
      </c>
      <c r="F46" s="8">
        <v>3.2614511986301276E-2</v>
      </c>
      <c r="G46" s="91"/>
      <c r="H46" s="61"/>
      <c r="Q46"/>
      <c r="R46"/>
      <c r="S46"/>
    </row>
    <row r="47" spans="1:19" ht="15" customHeight="1">
      <c r="A47" s="2" t="s">
        <v>17</v>
      </c>
      <c r="B47" s="3">
        <v>156791</v>
      </c>
      <c r="C47" s="3">
        <v>136221</v>
      </c>
      <c r="D47" s="3">
        <v>20570</v>
      </c>
      <c r="E47" s="3">
        <v>-1729</v>
      </c>
      <c r="F47" s="8">
        <v>-1.0907141054756542E-2</v>
      </c>
      <c r="G47" s="91"/>
      <c r="H47" s="61"/>
      <c r="Q47"/>
      <c r="R47"/>
      <c r="S47"/>
    </row>
    <row r="48" spans="1:19" ht="15" customHeight="1">
      <c r="A48" s="2" t="s">
        <v>18</v>
      </c>
      <c r="B48" s="3">
        <v>159267</v>
      </c>
      <c r="C48" s="3">
        <v>135813</v>
      </c>
      <c r="D48" s="252">
        <v>23454</v>
      </c>
      <c r="E48" s="3">
        <v>-31785</v>
      </c>
      <c r="F48" s="8">
        <v>-0.16636831857295398</v>
      </c>
      <c r="G48" s="91"/>
      <c r="H48" s="61"/>
      <c r="Q48"/>
      <c r="R48"/>
      <c r="S48"/>
    </row>
    <row r="49" spans="1:19" ht="15" customHeight="1">
      <c r="A49" s="2" t="s">
        <v>19</v>
      </c>
      <c r="B49" s="3">
        <v>247941</v>
      </c>
      <c r="C49" s="7">
        <v>189813</v>
      </c>
      <c r="D49" s="7">
        <v>58128</v>
      </c>
      <c r="E49" s="3">
        <v>38819</v>
      </c>
      <c r="F49" s="8">
        <v>0.18562848480791128</v>
      </c>
      <c r="G49" s="91"/>
      <c r="H49" s="61"/>
      <c r="Q49"/>
      <c r="R49"/>
      <c r="S49"/>
    </row>
    <row r="50" spans="1:19" ht="15" customHeight="1">
      <c r="A50" s="2" t="s">
        <v>20</v>
      </c>
      <c r="B50" s="3">
        <v>302720</v>
      </c>
      <c r="C50" s="253">
        <v>236982</v>
      </c>
      <c r="D50" s="254">
        <v>65738</v>
      </c>
      <c r="E50" s="3">
        <v>-30502</v>
      </c>
      <c r="F50" s="8">
        <v>-9.1536573215453942E-2</v>
      </c>
      <c r="G50" s="91"/>
      <c r="H50" s="61"/>
      <c r="Q50"/>
      <c r="R50"/>
      <c r="S50"/>
    </row>
    <row r="51" spans="1:19" ht="15" customHeight="1">
      <c r="A51" s="2" t="s">
        <v>21</v>
      </c>
      <c r="B51" s="3">
        <v>477552</v>
      </c>
      <c r="C51" s="7">
        <v>335438</v>
      </c>
      <c r="D51" s="7">
        <v>142114</v>
      </c>
      <c r="E51" s="3">
        <v>52690</v>
      </c>
      <c r="F51" s="8">
        <v>0.12401673955307846</v>
      </c>
      <c r="G51" s="91"/>
      <c r="H51" s="61"/>
      <c r="Q51"/>
      <c r="R51"/>
      <c r="S51"/>
    </row>
    <row r="52" spans="1:19" ht="15" customHeight="1">
      <c r="A52" s="2" t="s">
        <v>22</v>
      </c>
      <c r="B52" s="3">
        <v>437112</v>
      </c>
      <c r="C52" s="3">
        <v>322127</v>
      </c>
      <c r="D52" s="252">
        <v>114985</v>
      </c>
      <c r="E52" s="3">
        <v>-764</v>
      </c>
      <c r="F52" s="8">
        <v>-1.7447861951785937E-3</v>
      </c>
      <c r="G52" s="91"/>
      <c r="H52" s="61"/>
      <c r="Q52"/>
      <c r="R52"/>
      <c r="S52"/>
    </row>
    <row r="53" spans="1:19" ht="15" customHeight="1">
      <c r="A53"/>
      <c r="B53"/>
      <c r="C53"/>
      <c r="D53"/>
      <c r="E53"/>
      <c r="F53"/>
      <c r="G53"/>
      <c r="H53" s="61"/>
      <c r="Q53"/>
      <c r="R53"/>
      <c r="S53"/>
    </row>
    <row r="54" spans="1:19" ht="15" customHeight="1">
      <c r="A54"/>
      <c r="B54"/>
      <c r="C54"/>
      <c r="D54"/>
      <c r="E54"/>
      <c r="F54"/>
      <c r="G54"/>
      <c r="H54" s="61"/>
      <c r="Q54"/>
      <c r="R54"/>
      <c r="S54"/>
    </row>
    <row r="55" spans="1:19" ht="15" customHeight="1">
      <c r="A55"/>
      <c r="B55"/>
      <c r="C55"/>
      <c r="D55"/>
      <c r="E55"/>
      <c r="F55"/>
      <c r="G55"/>
      <c r="H55" s="61"/>
      <c r="Q55"/>
      <c r="R55"/>
      <c r="S55"/>
    </row>
    <row r="56" spans="1:19" ht="15" customHeight="1">
      <c r="A56"/>
      <c r="B56"/>
      <c r="C56"/>
      <c r="D56"/>
      <c r="E56"/>
      <c r="F56"/>
      <c r="G56"/>
      <c r="H56" s="61"/>
      <c r="Q56"/>
      <c r="R56"/>
      <c r="S56"/>
    </row>
    <row r="57" spans="1:19" ht="15" customHeight="1">
      <c r="A57"/>
      <c r="B57"/>
      <c r="C57"/>
      <c r="D57"/>
      <c r="E57"/>
      <c r="F57"/>
      <c r="G57"/>
      <c r="H57"/>
      <c r="Q57"/>
      <c r="R57"/>
      <c r="S57"/>
    </row>
    <row r="58" spans="1:19" ht="13.15" customHeight="1">
      <c r="E58"/>
      <c r="F58"/>
      <c r="G58" s="7"/>
    </row>
    <row r="59" spans="1:19" ht="13.15" customHeight="1">
      <c r="E59" s="76"/>
      <c r="F59"/>
      <c r="G59" s="7"/>
    </row>
    <row r="60" spans="1:19" ht="13.15" customHeight="1">
      <c r="E60" s="76"/>
      <c r="F60"/>
      <c r="G60" s="7"/>
    </row>
    <row r="61" spans="1:19" ht="13.15" customHeight="1">
      <c r="E61" s="76"/>
      <c r="F61"/>
      <c r="G61" s="7"/>
    </row>
    <row r="62" spans="1:19" ht="13.15" customHeight="1">
      <c r="E62" s="7"/>
      <c r="G62" s="7"/>
    </row>
    <row r="63" spans="1:19" ht="13.15" customHeight="1">
      <c r="E63" s="7"/>
      <c r="G63" s="7"/>
    </row>
    <row r="64" spans="1:19" ht="13.15" customHeight="1">
      <c r="E64" s="7"/>
      <c r="G64" s="7"/>
    </row>
    <row r="65" spans="5:7" ht="13.15" customHeight="1">
      <c r="E65" s="7"/>
      <c r="G65" s="7"/>
    </row>
    <row r="66" spans="5:7" ht="13.15" customHeight="1">
      <c r="E66" s="7"/>
      <c r="G66" s="7"/>
    </row>
    <row r="67" spans="5:7" ht="13.15" customHeight="1">
      <c r="E67" s="7"/>
      <c r="G67" s="7"/>
    </row>
    <row r="68" spans="5:7" ht="13.15" customHeight="1">
      <c r="E68" s="7"/>
      <c r="G68" s="7"/>
    </row>
    <row r="69" spans="5:7" ht="13.15" customHeight="1">
      <c r="G69" s="7"/>
    </row>
    <row r="70" spans="5:7" ht="13.15" customHeight="1">
      <c r="G70" s="7"/>
    </row>
    <row r="71" spans="5:7" ht="13.15" customHeight="1">
      <c r="G71" s="7"/>
    </row>
    <row r="72" spans="5:7" ht="13.15" customHeight="1">
      <c r="G72" s="7"/>
    </row>
    <row r="73" spans="5:7" ht="13.15" customHeight="1">
      <c r="G73" s="7"/>
    </row>
    <row r="74" spans="5:7" ht="13.15" customHeight="1">
      <c r="G74" s="7"/>
    </row>
    <row r="75" spans="5:7" ht="13.15" customHeight="1">
      <c r="G75" s="7"/>
    </row>
    <row r="76" spans="5:7" ht="13.15" customHeight="1">
      <c r="G76" s="7"/>
    </row>
    <row r="77" spans="5:7" ht="13.15" customHeight="1">
      <c r="G77" s="7"/>
    </row>
    <row r="78" spans="5:7" ht="13.15" customHeight="1">
      <c r="G78" s="7"/>
    </row>
    <row r="79" spans="5:7" ht="13.15" customHeight="1">
      <c r="G79" s="7"/>
    </row>
    <row r="80" spans="5:7" ht="13.15" customHeight="1">
      <c r="G80" s="7"/>
    </row>
    <row r="81" spans="7:7" ht="13.15" customHeight="1">
      <c r="G81" s="7"/>
    </row>
    <row r="82" spans="7:7" ht="13.15" customHeight="1">
      <c r="G82" s="7"/>
    </row>
    <row r="83" spans="7:7" ht="13.15" customHeight="1">
      <c r="G83" s="7"/>
    </row>
    <row r="84" spans="7:7" ht="13.15" customHeight="1">
      <c r="G84" s="7"/>
    </row>
    <row r="85" spans="7:7" ht="13.15" customHeight="1">
      <c r="G85" s="7"/>
    </row>
    <row r="86" spans="7:7" ht="13.15" customHeight="1">
      <c r="G86" s="7"/>
    </row>
    <row r="87" spans="7:7" ht="13.15" customHeight="1">
      <c r="G87" s="7"/>
    </row>
    <row r="88" spans="7:7" ht="13.15" customHeight="1">
      <c r="G88" s="7"/>
    </row>
    <row r="89" spans="7:7" ht="13.15" customHeight="1">
      <c r="G89" s="7"/>
    </row>
    <row r="90" spans="7:7" ht="13.15" customHeight="1">
      <c r="G90" s="7"/>
    </row>
    <row r="91" spans="7:7" ht="13.15" customHeight="1">
      <c r="G91" s="7"/>
    </row>
    <row r="92" spans="7:7" ht="13.15" customHeight="1">
      <c r="G92" s="7"/>
    </row>
    <row r="93" spans="7:7" ht="13.15" customHeight="1">
      <c r="G93" s="7"/>
    </row>
    <row r="94" spans="7:7" ht="13.15" customHeight="1">
      <c r="G94" s="7"/>
    </row>
    <row r="95" spans="7:7" ht="13.15" customHeight="1">
      <c r="G95" s="7"/>
    </row>
    <row r="96" spans="7:7" ht="13.15" customHeight="1">
      <c r="G96" s="7"/>
    </row>
    <row r="97" spans="7:7" ht="13.15" customHeight="1">
      <c r="G97" s="7"/>
    </row>
    <row r="98" spans="7:7" ht="13.15" customHeight="1">
      <c r="G98" s="7"/>
    </row>
    <row r="99" spans="7:7" ht="13.15" customHeight="1">
      <c r="G99" s="7"/>
    </row>
    <row r="100" spans="7:7" ht="13.15" customHeight="1">
      <c r="G100" s="7"/>
    </row>
    <row r="101" spans="7:7" ht="13.15" customHeight="1">
      <c r="G101" s="7"/>
    </row>
    <row r="102" spans="7:7" ht="13.15" customHeight="1">
      <c r="G102" s="7"/>
    </row>
    <row r="103" spans="7:7" ht="13.15" customHeight="1">
      <c r="G103" s="7"/>
    </row>
    <row r="104" spans="7:7" ht="13.15" customHeight="1">
      <c r="G104" s="7"/>
    </row>
    <row r="105" spans="7:7" ht="13.15" customHeight="1">
      <c r="G105" s="7"/>
    </row>
    <row r="106" spans="7:7" ht="13.15" customHeight="1">
      <c r="G106" s="7"/>
    </row>
    <row r="107" spans="7:7" ht="13.15" customHeight="1">
      <c r="G107" s="7"/>
    </row>
    <row r="108" spans="7:7" ht="13.15" customHeight="1">
      <c r="G108" s="7"/>
    </row>
    <row r="109" spans="7:7" ht="13.15" customHeight="1">
      <c r="G109" s="7"/>
    </row>
    <row r="110" spans="7:7" ht="13.15" customHeight="1">
      <c r="G110" s="7"/>
    </row>
    <row r="111" spans="7:7" ht="13.15" customHeight="1">
      <c r="G111" s="7"/>
    </row>
    <row r="112" spans="7:7" ht="13.15" customHeight="1">
      <c r="G112" s="7"/>
    </row>
    <row r="113" spans="7:7" ht="13.15" customHeight="1">
      <c r="G113" s="7"/>
    </row>
    <row r="114" spans="7:7" ht="13.15" customHeight="1">
      <c r="G114" s="7"/>
    </row>
    <row r="115" spans="7:7" ht="13.15" customHeight="1">
      <c r="G115" s="7"/>
    </row>
    <row r="116" spans="7:7" ht="13.15" customHeight="1">
      <c r="G116" s="7"/>
    </row>
    <row r="117" spans="7:7" ht="13.15" customHeight="1">
      <c r="G117" s="7"/>
    </row>
    <row r="118" spans="7:7" ht="13.15" customHeight="1">
      <c r="G118" s="7"/>
    </row>
    <row r="119" spans="7:7" ht="13.15" customHeight="1">
      <c r="G119" s="7"/>
    </row>
    <row r="120" spans="7:7" ht="13.15" customHeight="1">
      <c r="G120" s="7"/>
    </row>
    <row r="121" spans="7:7" ht="13.15" customHeight="1">
      <c r="G121" s="7"/>
    </row>
    <row r="122" spans="7:7" ht="13.15" customHeight="1">
      <c r="G122" s="7"/>
    </row>
    <row r="123" spans="7:7" ht="13.15" customHeight="1">
      <c r="G123" s="7"/>
    </row>
    <row r="124" spans="7:7" ht="13.15" customHeight="1">
      <c r="G124" s="7"/>
    </row>
    <row r="125" spans="7:7" ht="13.15" customHeight="1">
      <c r="G125" s="7"/>
    </row>
    <row r="126" spans="7:7" ht="13.15" customHeight="1">
      <c r="G126" s="7"/>
    </row>
    <row r="127" spans="7:7" ht="13.15" customHeight="1">
      <c r="G127" s="7"/>
    </row>
    <row r="128" spans="7:7" ht="13.15" customHeight="1">
      <c r="G128" s="7"/>
    </row>
    <row r="129" spans="7:7" ht="13.15" customHeight="1">
      <c r="G129" s="7"/>
    </row>
    <row r="130" spans="7:7" ht="13.15" customHeight="1">
      <c r="G130" s="7"/>
    </row>
    <row r="131" spans="7:7" ht="13.15" customHeight="1">
      <c r="G131" s="7"/>
    </row>
    <row r="132" spans="7:7" ht="13.15" customHeight="1">
      <c r="G132" s="7"/>
    </row>
    <row r="133" spans="7:7" ht="13.15" customHeight="1">
      <c r="G133" s="7"/>
    </row>
    <row r="134" spans="7:7" ht="13.15" customHeight="1">
      <c r="G134" s="7"/>
    </row>
    <row r="135" spans="7:7" ht="13.15" customHeight="1">
      <c r="G135" s="7"/>
    </row>
    <row r="136" spans="7:7" ht="13.15" customHeight="1">
      <c r="G136" s="7"/>
    </row>
    <row r="137" spans="7:7" ht="13.15" customHeight="1">
      <c r="G137" s="7"/>
    </row>
    <row r="138" spans="7:7" ht="13.15" customHeight="1">
      <c r="G138" s="7"/>
    </row>
    <row r="139" spans="7:7" ht="13.15" customHeight="1">
      <c r="G139" s="7"/>
    </row>
    <row r="140" spans="7:7" ht="13.15" customHeight="1">
      <c r="G140" s="7"/>
    </row>
    <row r="141" spans="7:7" ht="13.15" customHeight="1">
      <c r="G141" s="7"/>
    </row>
    <row r="142" spans="7:7" ht="13.15" customHeight="1">
      <c r="G142" s="7"/>
    </row>
    <row r="143" spans="7:7" ht="13.15" customHeight="1">
      <c r="G143" s="7"/>
    </row>
    <row r="144" spans="7:7" ht="13.15" customHeight="1">
      <c r="G144" s="7"/>
    </row>
    <row r="145" spans="7:7" ht="13.15" customHeight="1">
      <c r="G145" s="7"/>
    </row>
    <row r="146" spans="7:7" ht="13.15" customHeight="1">
      <c r="G146" s="7"/>
    </row>
    <row r="147" spans="7:7" ht="13.15" customHeight="1">
      <c r="G147" s="7"/>
    </row>
    <row r="148" spans="7:7" ht="13.15" customHeight="1">
      <c r="G148" s="7"/>
    </row>
    <row r="149" spans="7:7" ht="13.15" customHeight="1">
      <c r="G149" s="7"/>
    </row>
    <row r="150" spans="7:7" ht="13.15" customHeight="1">
      <c r="G150" s="7"/>
    </row>
    <row r="151" spans="7:7" ht="13.15" customHeight="1">
      <c r="G151" s="7"/>
    </row>
    <row r="152" spans="7:7" ht="13.15" customHeight="1">
      <c r="G152" s="7"/>
    </row>
    <row r="153" spans="7:7" ht="13.15" customHeight="1">
      <c r="G153" s="7"/>
    </row>
    <row r="154" spans="7:7" ht="13.15" customHeight="1">
      <c r="G154" s="7"/>
    </row>
    <row r="155" spans="7:7" ht="13.15" customHeight="1">
      <c r="G155" s="7"/>
    </row>
    <row r="156" spans="7:7" ht="13.15" customHeight="1">
      <c r="G156" s="7"/>
    </row>
    <row r="157" spans="7:7" ht="13.15" customHeight="1">
      <c r="G157" s="7"/>
    </row>
    <row r="158" spans="7:7" ht="13.15" customHeight="1">
      <c r="G158" s="7"/>
    </row>
    <row r="159" spans="7:7" ht="13.15" customHeight="1">
      <c r="G159" s="7"/>
    </row>
    <row r="160" spans="7:7" ht="13.15" customHeight="1">
      <c r="G160" s="7"/>
    </row>
    <row r="161" spans="7:7" ht="13.15" customHeight="1">
      <c r="G161" s="7"/>
    </row>
    <row r="162" spans="7:7" ht="13.15" customHeight="1">
      <c r="G162" s="7"/>
    </row>
    <row r="163" spans="7:7" ht="13.15" customHeight="1">
      <c r="G163" s="7"/>
    </row>
    <row r="164" spans="7:7" ht="13.15" customHeight="1">
      <c r="G164" s="7"/>
    </row>
    <row r="165" spans="7:7" ht="13.15" customHeight="1">
      <c r="G165" s="7"/>
    </row>
    <row r="166" spans="7:7" ht="13.15" customHeight="1">
      <c r="G166" s="7"/>
    </row>
    <row r="167" spans="7:7" ht="13.15" customHeight="1">
      <c r="G167" s="7"/>
    </row>
    <row r="168" spans="7:7" ht="13.15" customHeight="1">
      <c r="G168" s="7"/>
    </row>
    <row r="169" spans="7:7" ht="13.15" customHeight="1">
      <c r="G169" s="7"/>
    </row>
    <row r="170" spans="7:7" ht="13.15" customHeight="1">
      <c r="G170" s="7"/>
    </row>
    <row r="171" spans="7:7" ht="13.15" customHeight="1">
      <c r="G171" s="7"/>
    </row>
    <row r="172" spans="7:7" ht="13.15" customHeight="1">
      <c r="G172" s="7"/>
    </row>
    <row r="173" spans="7:7" ht="13.15" customHeight="1">
      <c r="G173" s="7"/>
    </row>
    <row r="174" spans="7:7" ht="13.15" customHeight="1">
      <c r="G174" s="7"/>
    </row>
    <row r="175" spans="7:7" ht="13.15" customHeight="1">
      <c r="G175" s="7"/>
    </row>
    <row r="176" spans="7:7" ht="13.15" customHeight="1">
      <c r="G176" s="7"/>
    </row>
    <row r="177" spans="7:7" ht="13.15" customHeight="1">
      <c r="G177" s="7"/>
    </row>
    <row r="178" spans="7:7" ht="13.15" customHeight="1">
      <c r="G178" s="7"/>
    </row>
    <row r="179" spans="7:7" ht="13.15" customHeight="1">
      <c r="G179" s="7"/>
    </row>
    <row r="180" spans="7:7" ht="13.15" customHeight="1">
      <c r="G180" s="7"/>
    </row>
    <row r="181" spans="7:7" ht="13.15" customHeight="1">
      <c r="G181" s="7"/>
    </row>
    <row r="182" spans="7:7" ht="13.15" customHeight="1">
      <c r="G182" s="7"/>
    </row>
    <row r="183" spans="7:7" ht="13.15" customHeight="1">
      <c r="G183" s="7"/>
    </row>
    <row r="184" spans="7:7" ht="13.15" customHeight="1">
      <c r="G184" s="7"/>
    </row>
    <row r="185" spans="7:7" ht="13.15" customHeight="1">
      <c r="G185" s="7"/>
    </row>
    <row r="186" spans="7:7" ht="13.15" customHeight="1">
      <c r="G186" s="7"/>
    </row>
    <row r="187" spans="7:7" ht="13.15" customHeight="1">
      <c r="G187" s="7"/>
    </row>
    <row r="188" spans="7:7" ht="13.15" customHeight="1">
      <c r="G188" s="7"/>
    </row>
    <row r="189" spans="7:7" ht="13.15" customHeight="1">
      <c r="G189" s="7"/>
    </row>
    <row r="190" spans="7:7" ht="13.15" customHeight="1">
      <c r="G190" s="7"/>
    </row>
    <row r="191" spans="7:7" ht="13.15" customHeight="1">
      <c r="G191" s="7"/>
    </row>
    <row r="192" spans="7:7" ht="13.15" customHeight="1">
      <c r="G192" s="7"/>
    </row>
    <row r="193" spans="7:7" ht="13.15" customHeight="1">
      <c r="G193" s="7"/>
    </row>
    <row r="194" spans="7:7" ht="13.15" customHeight="1">
      <c r="G194" s="7"/>
    </row>
    <row r="195" spans="7:7" ht="13.15" customHeight="1">
      <c r="G195" s="7"/>
    </row>
    <row r="196" spans="7:7" ht="13.15" customHeight="1">
      <c r="G196" s="7"/>
    </row>
    <row r="197" spans="7:7" ht="13.15" customHeight="1">
      <c r="G197" s="7"/>
    </row>
    <row r="198" spans="7:7" ht="13.15" customHeight="1">
      <c r="G198" s="7"/>
    </row>
    <row r="199" spans="7:7" ht="13.15" customHeight="1">
      <c r="G199" s="7"/>
    </row>
    <row r="200" spans="7:7" ht="13.15" customHeight="1">
      <c r="G200" s="7"/>
    </row>
    <row r="201" spans="7:7" ht="13.15" customHeight="1">
      <c r="G201" s="7"/>
    </row>
    <row r="202" spans="7:7" ht="13.15" customHeight="1">
      <c r="G202" s="7"/>
    </row>
    <row r="203" spans="7:7" ht="13.15" customHeight="1">
      <c r="G203" s="7"/>
    </row>
    <row r="204" spans="7:7" ht="13.15" customHeight="1">
      <c r="G204" s="7"/>
    </row>
    <row r="205" spans="7:7" ht="13.15" customHeight="1">
      <c r="G205" s="7"/>
    </row>
    <row r="206" spans="7:7" ht="13.15" customHeight="1">
      <c r="G206" s="7"/>
    </row>
    <row r="207" spans="7:7" ht="13.15" customHeight="1">
      <c r="G207" s="7"/>
    </row>
    <row r="208" spans="7:7" ht="13.15" customHeight="1">
      <c r="G208" s="7"/>
    </row>
    <row r="209" spans="7:7" ht="13.15" customHeight="1">
      <c r="G209" s="7"/>
    </row>
    <row r="210" spans="7:7" ht="13.15" customHeight="1">
      <c r="G210" s="7"/>
    </row>
    <row r="211" spans="7:7" ht="13.15" customHeight="1">
      <c r="G211" s="7"/>
    </row>
    <row r="212" spans="7:7" ht="13.15" customHeight="1">
      <c r="G212" s="7"/>
    </row>
    <row r="213" spans="7:7" ht="13.15" customHeight="1">
      <c r="G213" s="7"/>
    </row>
    <row r="214" spans="7:7" ht="13.15" customHeight="1">
      <c r="G214" s="7"/>
    </row>
    <row r="215" spans="7:7" ht="13.15" customHeight="1">
      <c r="G215" s="7"/>
    </row>
    <row r="216" spans="7:7" ht="13.15" customHeight="1">
      <c r="G216" s="7"/>
    </row>
    <row r="217" spans="7:7" ht="13.15" customHeight="1">
      <c r="G217" s="7"/>
    </row>
    <row r="218" spans="7:7" ht="13.15" customHeight="1">
      <c r="G218" s="7"/>
    </row>
    <row r="219" spans="7:7" ht="13.15" customHeight="1">
      <c r="G219" s="7"/>
    </row>
    <row r="220" spans="7:7" ht="13.15" customHeight="1">
      <c r="G220" s="7"/>
    </row>
    <row r="221" spans="7:7" ht="13.15" customHeight="1">
      <c r="G221" s="7"/>
    </row>
    <row r="222" spans="7:7" ht="13.15" customHeight="1">
      <c r="G222" s="7"/>
    </row>
    <row r="223" spans="7:7" ht="13.15" customHeight="1">
      <c r="G223" s="7"/>
    </row>
    <row r="224" spans="7:7" ht="13.15" customHeight="1">
      <c r="G224" s="7"/>
    </row>
    <row r="225" spans="7:7" ht="13.15" customHeight="1">
      <c r="G225" s="7"/>
    </row>
    <row r="226" spans="7:7" ht="13.15" customHeight="1">
      <c r="G226" s="7"/>
    </row>
    <row r="227" spans="7:7" ht="13.15" customHeight="1">
      <c r="G227" s="7"/>
    </row>
    <row r="228" spans="7:7" ht="13.15" customHeight="1">
      <c r="G228" s="7"/>
    </row>
    <row r="229" spans="7:7" ht="13.15" customHeight="1">
      <c r="G229" s="7"/>
    </row>
    <row r="230" spans="7:7" ht="13.15" customHeight="1">
      <c r="G230" s="7"/>
    </row>
    <row r="231" spans="7:7" ht="13.15" customHeight="1">
      <c r="G231" s="7"/>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AF169"/>
  <sheetViews>
    <sheetView topLeftCell="A11" zoomScale="80" zoomScaleNormal="80" workbookViewId="0">
      <selection activeCell="B8" sqref="B8:G54"/>
    </sheetView>
  </sheetViews>
  <sheetFormatPr baseColWidth="10" defaultColWidth="11.7109375" defaultRowHeight="15"/>
  <cols>
    <col min="1" max="1" width="40" style="1" customWidth="1"/>
    <col min="2" max="3" width="11.7109375" style="1" customWidth="1"/>
    <col min="4" max="4" width="11.7109375" style="12"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32" ht="18" customHeight="1">
      <c r="A1" s="99" t="s">
        <v>372</v>
      </c>
      <c r="B1" s="100"/>
      <c r="C1" s="100"/>
      <c r="D1" s="128"/>
      <c r="E1" s="100"/>
      <c r="F1" s="100"/>
      <c r="G1" s="103"/>
    </row>
    <row r="2" spans="1:32" ht="15" customHeight="1">
      <c r="A2" s="101" t="s">
        <v>373</v>
      </c>
      <c r="B2" s="101"/>
      <c r="C2" s="101"/>
      <c r="D2" s="129"/>
      <c r="E2" s="101"/>
      <c r="F2" s="101"/>
      <c r="G2" s="101"/>
    </row>
    <row r="3" spans="1:32" ht="8.4499999999999993" customHeight="1">
      <c r="A3" s="101"/>
      <c r="B3" s="101"/>
      <c r="C3" s="101"/>
      <c r="D3" s="129"/>
      <c r="E3" s="101"/>
      <c r="F3" s="101"/>
      <c r="G3" s="101"/>
    </row>
    <row r="4" spans="1:32" ht="15" customHeight="1">
      <c r="A4" s="130" t="s">
        <v>24</v>
      </c>
      <c r="B4" s="283" t="s">
        <v>25</v>
      </c>
      <c r="C4" s="284"/>
      <c r="D4" s="285"/>
      <c r="E4" s="283" t="s">
        <v>0</v>
      </c>
      <c r="F4" s="284"/>
      <c r="G4" s="289"/>
    </row>
    <row r="5" spans="1:32" ht="15" customHeight="1">
      <c r="A5" s="131" t="s">
        <v>26</v>
      </c>
      <c r="B5" s="286"/>
      <c r="C5" s="287"/>
      <c r="D5" s="288"/>
      <c r="E5" s="286" t="s">
        <v>0</v>
      </c>
      <c r="F5" s="287"/>
      <c r="G5" s="290"/>
    </row>
    <row r="6" spans="1:32" ht="15" customHeight="1">
      <c r="A6" s="132" t="s">
        <v>27</v>
      </c>
      <c r="B6" s="105" t="s">
        <v>365</v>
      </c>
      <c r="C6" s="105" t="s">
        <v>367</v>
      </c>
      <c r="D6" s="105" t="s">
        <v>28</v>
      </c>
      <c r="E6" s="105" t="s">
        <v>365</v>
      </c>
      <c r="F6" s="105" t="s">
        <v>367</v>
      </c>
      <c r="G6" s="133" t="s">
        <v>28</v>
      </c>
    </row>
    <row r="7" spans="1:32" ht="15" customHeight="1"/>
    <row r="8" spans="1:32" ht="15" customHeight="1">
      <c r="A8" s="13" t="s">
        <v>29</v>
      </c>
      <c r="B8" s="82">
        <v>685122</v>
      </c>
      <c r="C8" s="82">
        <v>702541</v>
      </c>
      <c r="D8" s="123">
        <v>2.5424668891087965E-2</v>
      </c>
      <c r="E8" s="82">
        <v>1904158</v>
      </c>
      <c r="F8" s="82">
        <v>1935763</v>
      </c>
      <c r="G8" s="124">
        <v>1.6597887360187524E-2</v>
      </c>
      <c r="H8" s="7"/>
    </row>
    <row r="9" spans="1:32" ht="15" customHeight="1">
      <c r="A9" s="83" t="s">
        <v>2</v>
      </c>
      <c r="B9" s="79">
        <v>526327</v>
      </c>
      <c r="C9" s="79">
        <v>543472</v>
      </c>
      <c r="D9" s="125">
        <v>3.2574806156628888E-2</v>
      </c>
      <c r="E9" s="79">
        <v>1457928</v>
      </c>
      <c r="F9" s="79">
        <v>1484826</v>
      </c>
      <c r="G9" s="88">
        <v>1.8449470755757424E-2</v>
      </c>
    </row>
    <row r="10" spans="1:32" ht="15" customHeight="1">
      <c r="A10" s="30" t="s">
        <v>3</v>
      </c>
      <c r="B10" s="74">
        <v>158795</v>
      </c>
      <c r="C10" s="74">
        <v>159069</v>
      </c>
      <c r="D10" s="122">
        <v>1.7254951352372316E-3</v>
      </c>
      <c r="E10" s="74">
        <v>446230</v>
      </c>
      <c r="F10" s="74">
        <v>450937</v>
      </c>
      <c r="G10" s="60">
        <v>1.0548371915828136E-2</v>
      </c>
    </row>
    <row r="11" spans="1:32" ht="15" customHeight="1">
      <c r="A11" s="14"/>
      <c r="B11" s="69"/>
      <c r="C11" s="69"/>
      <c r="D11" s="15"/>
      <c r="E11" s="69"/>
      <c r="F11" s="69"/>
      <c r="G11" s="14"/>
    </row>
    <row r="12" spans="1:32" ht="15" customHeight="1">
      <c r="A12" s="18" t="s">
        <v>24</v>
      </c>
      <c r="B12" s="70"/>
      <c r="C12" s="70"/>
      <c r="D12" s="20"/>
      <c r="E12" s="70"/>
      <c r="F12" s="70"/>
      <c r="G12" s="19"/>
      <c r="H12" s="21"/>
      <c r="T12"/>
      <c r="U12"/>
      <c r="Y12"/>
      <c r="Z12"/>
      <c r="AA12"/>
      <c r="AB12"/>
      <c r="AC12"/>
      <c r="AD12"/>
      <c r="AE12"/>
      <c r="AF12"/>
    </row>
    <row r="13" spans="1:32" ht="15" customHeight="1">
      <c r="A13" s="16" t="s">
        <v>30</v>
      </c>
      <c r="B13" s="3">
        <v>407713</v>
      </c>
      <c r="C13" s="3">
        <v>422018</v>
      </c>
      <c r="D13" s="17">
        <v>3.5085955071336938E-2</v>
      </c>
      <c r="E13" s="3">
        <v>1069114</v>
      </c>
      <c r="F13" s="3">
        <v>1103635</v>
      </c>
      <c r="G13" s="4">
        <v>3.2289353614301186E-2</v>
      </c>
      <c r="T13"/>
      <c r="U13"/>
      <c r="Y13"/>
      <c r="Z13"/>
      <c r="AA13"/>
      <c r="AB13"/>
      <c r="AC13"/>
      <c r="AD13"/>
      <c r="AE13"/>
      <c r="AF13"/>
    </row>
    <row r="14" spans="1:32" ht="15" customHeight="1">
      <c r="A14" s="16" t="s">
        <v>31</v>
      </c>
      <c r="B14" s="3">
        <v>14714</v>
      </c>
      <c r="C14" s="3">
        <v>14950</v>
      </c>
      <c r="D14" s="17">
        <v>1.6039146391191972E-2</v>
      </c>
      <c r="E14" s="3">
        <v>91665</v>
      </c>
      <c r="F14" s="3">
        <v>86134</v>
      </c>
      <c r="G14" s="4">
        <v>-6.0339278895979898E-2</v>
      </c>
      <c r="T14"/>
      <c r="U14"/>
      <c r="Y14"/>
      <c r="Z14"/>
      <c r="AA14"/>
      <c r="AB14"/>
      <c r="AC14"/>
      <c r="AD14"/>
      <c r="AE14"/>
      <c r="AF14"/>
    </row>
    <row r="15" spans="1:32" ht="15" customHeight="1">
      <c r="A15" s="16" t="s">
        <v>32</v>
      </c>
      <c r="B15" s="3">
        <v>85971</v>
      </c>
      <c r="C15" s="3">
        <v>85859</v>
      </c>
      <c r="D15" s="17">
        <v>-1.302764885833585E-3</v>
      </c>
      <c r="E15" s="3">
        <v>192409</v>
      </c>
      <c r="F15" s="3">
        <v>199452</v>
      </c>
      <c r="G15" s="4">
        <v>3.6604316845885609E-2</v>
      </c>
      <c r="T15"/>
      <c r="U15"/>
      <c r="Y15"/>
      <c r="Z15"/>
      <c r="AA15"/>
      <c r="AB15"/>
      <c r="AC15"/>
      <c r="AD15"/>
      <c r="AE15"/>
      <c r="AF15"/>
    </row>
    <row r="16" spans="1:32" ht="15" customHeight="1">
      <c r="A16" s="16" t="s">
        <v>33</v>
      </c>
      <c r="B16" s="3">
        <v>86978</v>
      </c>
      <c r="C16" s="3">
        <v>88140</v>
      </c>
      <c r="D16" s="17">
        <v>1.335970015406196E-2</v>
      </c>
      <c r="E16" s="3">
        <v>334392</v>
      </c>
      <c r="F16" s="3">
        <v>324133</v>
      </c>
      <c r="G16" s="4">
        <v>-3.0679561712002701E-2</v>
      </c>
      <c r="T16"/>
      <c r="U16"/>
      <c r="Y16"/>
      <c r="Z16"/>
      <c r="AA16"/>
      <c r="AB16"/>
      <c r="AC16"/>
      <c r="AD16"/>
      <c r="AE16"/>
      <c r="AF16"/>
    </row>
    <row r="17" spans="1:32" ht="15" customHeight="1">
      <c r="A17" s="16" t="s">
        <v>34</v>
      </c>
      <c r="B17" s="3">
        <v>59830</v>
      </c>
      <c r="C17" s="3">
        <v>62308</v>
      </c>
      <c r="D17" s="17">
        <v>4.1417349155941752E-2</v>
      </c>
      <c r="E17" s="3">
        <v>149088</v>
      </c>
      <c r="F17" s="3">
        <v>155440</v>
      </c>
      <c r="G17" s="4">
        <v>4.2605709379695211E-2</v>
      </c>
      <c r="T17"/>
      <c r="U17"/>
      <c r="Y17"/>
      <c r="Z17"/>
      <c r="AA17"/>
      <c r="AB17"/>
      <c r="AC17"/>
      <c r="AD17"/>
      <c r="AE17"/>
      <c r="AF17"/>
    </row>
    <row r="18" spans="1:32" ht="15" customHeight="1">
      <c r="A18" s="16" t="s">
        <v>35</v>
      </c>
      <c r="B18" s="3">
        <v>29916</v>
      </c>
      <c r="C18" s="3">
        <v>29266</v>
      </c>
      <c r="D18" s="17">
        <v>-2.172750367696219E-2</v>
      </c>
      <c r="E18" s="3">
        <v>67490</v>
      </c>
      <c r="F18" s="3">
        <v>66969</v>
      </c>
      <c r="G18" s="4">
        <v>-7.7196621721736802E-3</v>
      </c>
      <c r="T18"/>
      <c r="U18"/>
      <c r="W18"/>
      <c r="X18"/>
      <c r="Y18"/>
      <c r="Z18"/>
      <c r="AA18"/>
      <c r="AB18"/>
      <c r="AC18"/>
      <c r="AD18"/>
      <c r="AE18"/>
      <c r="AF18"/>
    </row>
    <row r="19" spans="1:32" ht="15" customHeight="1">
      <c r="A19" s="14"/>
      <c r="B19" s="69"/>
      <c r="C19" s="69"/>
      <c r="D19" s="15"/>
      <c r="E19" s="69"/>
      <c r="F19" s="69"/>
      <c r="G19" s="14"/>
      <c r="T19"/>
      <c r="U19"/>
      <c r="V19"/>
      <c r="W19"/>
      <c r="X19"/>
      <c r="Y19"/>
      <c r="Z19"/>
      <c r="AA19"/>
      <c r="AB19"/>
      <c r="AC19"/>
      <c r="AD19"/>
      <c r="AE19"/>
      <c r="AF19"/>
    </row>
    <row r="20" spans="1:32" ht="15" customHeight="1">
      <c r="A20" s="18" t="s">
        <v>26</v>
      </c>
      <c r="B20" s="71"/>
      <c r="C20" s="71"/>
      <c r="D20" s="23"/>
      <c r="E20" s="71"/>
      <c r="F20" s="71"/>
      <c r="G20" s="22"/>
      <c r="H20" s="21"/>
      <c r="T20"/>
      <c r="U20"/>
      <c r="V20"/>
      <c r="W20"/>
      <c r="X20"/>
      <c r="Y20"/>
      <c r="Z20"/>
      <c r="AA20"/>
      <c r="AB20"/>
      <c r="AC20"/>
      <c r="AD20"/>
      <c r="AE20"/>
      <c r="AF20"/>
    </row>
    <row r="21" spans="1:32" ht="15" customHeight="1">
      <c r="A21" s="16" t="s">
        <v>36</v>
      </c>
      <c r="B21" s="3">
        <v>485116</v>
      </c>
      <c r="C21" s="3">
        <v>494740</v>
      </c>
      <c r="D21" s="17">
        <v>1.9838554077787673E-2</v>
      </c>
      <c r="E21" s="3">
        <v>1073014</v>
      </c>
      <c r="F21" s="3">
        <v>1095259</v>
      </c>
      <c r="G21" s="4">
        <v>2.0731323170061211E-2</v>
      </c>
      <c r="H21" s="127"/>
      <c r="T21"/>
      <c r="U21"/>
      <c r="V21"/>
      <c r="W21"/>
      <c r="X21"/>
      <c r="Y21"/>
      <c r="Z21"/>
      <c r="AA21"/>
      <c r="AB21"/>
      <c r="AC21"/>
      <c r="AD21"/>
      <c r="AE21"/>
      <c r="AF21"/>
    </row>
    <row r="22" spans="1:32" ht="15" customHeight="1">
      <c r="A22" s="24" t="s">
        <v>37</v>
      </c>
      <c r="B22" s="72">
        <v>323969</v>
      </c>
      <c r="C22" s="72">
        <v>332445</v>
      </c>
      <c r="D22" s="25">
        <v>2.6162997076880856E-2</v>
      </c>
      <c r="E22" s="72">
        <v>742893</v>
      </c>
      <c r="F22" s="72">
        <v>762608</v>
      </c>
      <c r="G22" s="26">
        <v>2.6538142101217854E-2</v>
      </c>
      <c r="H22" s="127"/>
      <c r="T22"/>
      <c r="U22"/>
      <c r="V22"/>
      <c r="W22"/>
      <c r="X22"/>
      <c r="Y22"/>
      <c r="Z22"/>
      <c r="AA22"/>
      <c r="AB22"/>
      <c r="AC22"/>
      <c r="AD22"/>
      <c r="AE22"/>
      <c r="AF22"/>
    </row>
    <row r="23" spans="1:32" ht="15" customHeight="1">
      <c r="A23" s="27" t="s">
        <v>39</v>
      </c>
      <c r="B23" s="73">
        <v>125931</v>
      </c>
      <c r="C23" s="73">
        <v>126305</v>
      </c>
      <c r="D23" s="28">
        <v>2.9698803312925293E-3</v>
      </c>
      <c r="E23" s="73">
        <v>267115</v>
      </c>
      <c r="F23" s="73">
        <v>267553</v>
      </c>
      <c r="G23" s="29">
        <v>1.6397431817756214E-3</v>
      </c>
      <c r="H23" s="127"/>
      <c r="T23"/>
      <c r="U23"/>
      <c r="V23"/>
      <c r="W23"/>
      <c r="X23"/>
      <c r="Y23"/>
      <c r="Z23"/>
      <c r="AA23"/>
      <c r="AB23"/>
      <c r="AC23"/>
      <c r="AD23"/>
      <c r="AE23"/>
      <c r="AF23"/>
    </row>
    <row r="24" spans="1:32" ht="15" customHeight="1">
      <c r="A24" s="30" t="s">
        <v>41</v>
      </c>
      <c r="B24" s="74">
        <v>35216</v>
      </c>
      <c r="C24" s="74">
        <v>35990</v>
      </c>
      <c r="D24" s="31">
        <v>2.1978646069968244E-2</v>
      </c>
      <c r="E24" s="74">
        <v>63006</v>
      </c>
      <c r="F24" s="74">
        <v>65098</v>
      </c>
      <c r="G24" s="32">
        <v>3.3203186998063572E-2</v>
      </c>
      <c r="H24" s="127"/>
      <c r="T24"/>
      <c r="U24"/>
      <c r="V24"/>
      <c r="W24"/>
      <c r="X24"/>
      <c r="Y24"/>
      <c r="Z24"/>
      <c r="AA24"/>
      <c r="AB24"/>
      <c r="AC24"/>
      <c r="AD24"/>
      <c r="AE24"/>
      <c r="AF24"/>
    </row>
    <row r="25" spans="1:32" ht="15" customHeight="1">
      <c r="A25" s="16" t="s">
        <v>43</v>
      </c>
      <c r="B25" s="3">
        <v>21265</v>
      </c>
      <c r="C25" s="3">
        <v>20552</v>
      </c>
      <c r="D25" s="17">
        <v>-3.3529273454032449E-2</v>
      </c>
      <c r="E25" s="3">
        <v>54743</v>
      </c>
      <c r="F25" s="3">
        <v>52476</v>
      </c>
      <c r="G25" s="4">
        <v>-4.1411687339020564E-2</v>
      </c>
      <c r="H25" s="127"/>
      <c r="T25"/>
      <c r="U25"/>
      <c r="V25"/>
      <c r="W25"/>
      <c r="X25"/>
      <c r="Y25"/>
      <c r="Z25"/>
      <c r="AA25"/>
      <c r="AB25"/>
      <c r="AC25"/>
      <c r="AD25"/>
      <c r="AE25"/>
      <c r="AF25"/>
    </row>
    <row r="26" spans="1:32" ht="15" customHeight="1">
      <c r="A26" s="16" t="s">
        <v>44</v>
      </c>
      <c r="B26" s="3">
        <v>8806</v>
      </c>
      <c r="C26" s="3">
        <v>8510</v>
      </c>
      <c r="D26" s="17">
        <v>-3.3613445378151252E-2</v>
      </c>
      <c r="E26" s="3">
        <v>23482</v>
      </c>
      <c r="F26" s="3">
        <v>23039</v>
      </c>
      <c r="G26" s="4">
        <v>-1.8865514010731665E-2</v>
      </c>
      <c r="H26" s="127"/>
      <c r="T26" s="76"/>
      <c r="U26"/>
      <c r="V26"/>
      <c r="W26"/>
      <c r="X26"/>
      <c r="Y26"/>
      <c r="Z26"/>
      <c r="AA26"/>
      <c r="AB26"/>
      <c r="AC26"/>
      <c r="AD26"/>
      <c r="AE26"/>
      <c r="AF26"/>
    </row>
    <row r="27" spans="1:32" ht="15" customHeight="1">
      <c r="A27" s="16" t="s">
        <v>45</v>
      </c>
      <c r="B27" s="3">
        <v>107322</v>
      </c>
      <c r="C27" s="3">
        <v>111208</v>
      </c>
      <c r="D27" s="17">
        <v>3.6208792232720333E-2</v>
      </c>
      <c r="E27" s="3">
        <v>344357</v>
      </c>
      <c r="F27" s="3">
        <v>369666</v>
      </c>
      <c r="G27" s="4">
        <v>7.3496400537814033E-2</v>
      </c>
      <c r="H27" s="127"/>
      <c r="T27"/>
      <c r="U27"/>
      <c r="V27"/>
      <c r="W27"/>
      <c r="X27"/>
      <c r="Y27"/>
      <c r="Z27"/>
      <c r="AA27"/>
      <c r="AB27"/>
      <c r="AC27"/>
      <c r="AD27"/>
      <c r="AE27"/>
      <c r="AF27"/>
    </row>
    <row r="28" spans="1:32" ht="15" customHeight="1">
      <c r="A28" s="16" t="s">
        <v>46</v>
      </c>
      <c r="B28" s="3">
        <v>3969</v>
      </c>
      <c r="C28" s="3">
        <v>3064</v>
      </c>
      <c r="D28" s="17">
        <v>-0.22801713277903757</v>
      </c>
      <c r="E28" s="3">
        <v>80701</v>
      </c>
      <c r="F28" s="3">
        <v>61841</v>
      </c>
      <c r="G28" s="4">
        <v>-0.23370218460737791</v>
      </c>
      <c r="H28" s="127"/>
      <c r="T28"/>
      <c r="U28"/>
      <c r="V28"/>
      <c r="W28"/>
      <c r="X28"/>
      <c r="Y28"/>
      <c r="Z28"/>
      <c r="AA28"/>
      <c r="AB28"/>
      <c r="AC28"/>
      <c r="AD28"/>
      <c r="AE28"/>
      <c r="AF28"/>
    </row>
    <row r="29" spans="1:32" ht="15" customHeight="1">
      <c r="A29" s="16" t="s">
        <v>47</v>
      </c>
      <c r="B29" s="3">
        <v>10797</v>
      </c>
      <c r="C29" s="3">
        <v>10551</v>
      </c>
      <c r="D29" s="17">
        <v>-2.2784106696304485E-2</v>
      </c>
      <c r="E29" s="3">
        <v>178661</v>
      </c>
      <c r="F29" s="3">
        <v>171083</v>
      </c>
      <c r="G29" s="4">
        <v>-4.2415524372974467E-2</v>
      </c>
      <c r="H29" s="127"/>
      <c r="T29"/>
      <c r="U29"/>
      <c r="V29"/>
      <c r="W29"/>
      <c r="X29"/>
      <c r="Y29"/>
      <c r="Z29"/>
      <c r="AA29"/>
      <c r="AB29"/>
      <c r="AC29"/>
      <c r="AD29"/>
      <c r="AE29"/>
      <c r="AF29"/>
    </row>
    <row r="30" spans="1:32" ht="15" customHeight="1">
      <c r="A30" s="16" t="s">
        <v>48</v>
      </c>
      <c r="B30" s="3">
        <v>2868</v>
      </c>
      <c r="C30" s="3">
        <v>2810</v>
      </c>
      <c r="D30" s="17">
        <v>-2.0223152022315172E-2</v>
      </c>
      <c r="E30" s="3">
        <v>7546</v>
      </c>
      <c r="F30" s="3">
        <v>7801</v>
      </c>
      <c r="G30" s="4">
        <v>3.3792737874370538E-2</v>
      </c>
      <c r="H30" s="127"/>
      <c r="T30"/>
      <c r="U30"/>
      <c r="V30"/>
      <c r="W30"/>
      <c r="X30"/>
      <c r="Y30"/>
      <c r="Z30"/>
      <c r="AA30"/>
      <c r="AB30"/>
      <c r="AC30"/>
      <c r="AD30"/>
      <c r="AE30"/>
      <c r="AF30"/>
    </row>
    <row r="31" spans="1:32" ht="15" customHeight="1">
      <c r="A31" s="16" t="s">
        <v>49</v>
      </c>
      <c r="B31" s="3">
        <v>40230</v>
      </c>
      <c r="C31" s="3">
        <v>44492</v>
      </c>
      <c r="D31" s="17">
        <v>0.10594084016902805</v>
      </c>
      <c r="E31" s="3">
        <v>126757</v>
      </c>
      <c r="F31" s="3">
        <v>137478</v>
      </c>
      <c r="G31" s="4">
        <v>8.457915539181271E-2</v>
      </c>
      <c r="H31" s="127"/>
      <c r="T31"/>
      <c r="U31"/>
      <c r="V31"/>
      <c r="W31"/>
      <c r="X31"/>
      <c r="Y31"/>
      <c r="Z31"/>
      <c r="AA31"/>
      <c r="AB31"/>
      <c r="AC31"/>
      <c r="AD31"/>
      <c r="AE31"/>
      <c r="AF31"/>
    </row>
    <row r="32" spans="1:32" ht="15" customHeight="1">
      <c r="A32" s="16" t="s">
        <v>50</v>
      </c>
      <c r="B32" s="3">
        <v>4749</v>
      </c>
      <c r="C32" s="3">
        <v>6614</v>
      </c>
      <c r="D32" s="17">
        <v>0.39271425563276474</v>
      </c>
      <c r="E32" s="3">
        <v>14897</v>
      </c>
      <c r="F32" s="3">
        <v>17120</v>
      </c>
      <c r="G32" s="4">
        <v>0.14922467610928369</v>
      </c>
      <c r="H32" s="127"/>
      <c r="T32"/>
      <c r="U32"/>
      <c r="V32"/>
      <c r="W32"/>
      <c r="X32"/>
      <c r="Y32"/>
      <c r="Z32"/>
      <c r="AA32"/>
      <c r="AB32"/>
      <c r="AC32"/>
      <c r="AD32"/>
      <c r="AE32"/>
      <c r="AF32"/>
    </row>
    <row r="33" spans="1:32" ht="15" customHeight="1">
      <c r="A33" s="14"/>
      <c r="B33" s="69"/>
      <c r="C33" s="69"/>
      <c r="D33" s="15"/>
      <c r="E33" s="69"/>
      <c r="F33" s="69"/>
      <c r="G33" s="14"/>
      <c r="T33"/>
      <c r="U33"/>
      <c r="V33"/>
      <c r="W33"/>
      <c r="X33"/>
      <c r="Y33"/>
      <c r="Z33"/>
      <c r="AA33"/>
      <c r="AB33"/>
      <c r="AC33"/>
      <c r="AD33"/>
      <c r="AE33"/>
      <c r="AF33"/>
    </row>
    <row r="34" spans="1:32" ht="15" customHeight="1">
      <c r="A34" s="33" t="s">
        <v>51</v>
      </c>
      <c r="B34" s="75"/>
      <c r="C34" s="75"/>
      <c r="D34" s="34"/>
      <c r="E34" s="75"/>
      <c r="F34" s="75"/>
      <c r="G34" s="80"/>
      <c r="H34" s="21"/>
      <c r="T34"/>
      <c r="U34"/>
      <c r="V34"/>
      <c r="W34"/>
      <c r="X34"/>
      <c r="Y34"/>
      <c r="Z34"/>
      <c r="AA34"/>
      <c r="AB34"/>
      <c r="AC34"/>
      <c r="AD34"/>
      <c r="AE34"/>
      <c r="AF34"/>
    </row>
    <row r="35" spans="1:32" ht="15" customHeight="1">
      <c r="A35" s="157" t="s">
        <v>287</v>
      </c>
      <c r="B35" s="158">
        <v>392531</v>
      </c>
      <c r="C35" s="158">
        <v>407791</v>
      </c>
      <c r="D35" s="17">
        <v>3.8875910437647043E-2</v>
      </c>
      <c r="E35" s="3">
        <v>1078901</v>
      </c>
      <c r="F35" s="3">
        <v>1108659</v>
      </c>
      <c r="G35" s="17">
        <v>2.7581770709268039E-2</v>
      </c>
      <c r="H35" s="7"/>
      <c r="T35"/>
      <c r="U35"/>
      <c r="V35"/>
      <c r="W35"/>
      <c r="X35"/>
      <c r="Y35"/>
      <c r="Z35"/>
      <c r="AA35"/>
      <c r="AB35"/>
      <c r="AC35"/>
      <c r="AD35"/>
      <c r="AE35"/>
      <c r="AF35"/>
    </row>
    <row r="36" spans="1:32" ht="15" customHeight="1">
      <c r="A36" s="157" t="s">
        <v>52</v>
      </c>
      <c r="B36" s="158">
        <v>133796</v>
      </c>
      <c r="C36" s="158">
        <v>135681</v>
      </c>
      <c r="D36" s="17">
        <v>1.4088612514574494E-2</v>
      </c>
      <c r="E36" s="3">
        <v>379027</v>
      </c>
      <c r="F36" s="3">
        <v>376167</v>
      </c>
      <c r="G36" s="17">
        <v>-7.5456365905330891E-3</v>
      </c>
      <c r="H36" s="7"/>
      <c r="T36"/>
      <c r="U36"/>
      <c r="V36"/>
      <c r="W36"/>
      <c r="X36"/>
      <c r="Y36"/>
      <c r="Z36"/>
      <c r="AA36"/>
      <c r="AB36"/>
      <c r="AC36"/>
      <c r="AD36"/>
      <c r="AE36"/>
      <c r="AF36"/>
    </row>
    <row r="37" spans="1:32" ht="15" customHeight="1">
      <c r="A37" s="215" t="s">
        <v>53</v>
      </c>
      <c r="B37" s="158">
        <v>64748</v>
      </c>
      <c r="C37" s="158">
        <v>65113</v>
      </c>
      <c r="D37" s="17">
        <v>5.6372397603015045E-3</v>
      </c>
      <c r="E37" s="3">
        <v>236982</v>
      </c>
      <c r="F37" s="3">
        <v>241367</v>
      </c>
      <c r="G37" s="17">
        <v>1.8503515034897111E-2</v>
      </c>
      <c r="H37" s="7"/>
      <c r="T37"/>
      <c r="U37"/>
      <c r="V37"/>
      <c r="W37"/>
      <c r="X37"/>
      <c r="Y37"/>
      <c r="Z37"/>
      <c r="AA37"/>
      <c r="AB37"/>
      <c r="AC37"/>
      <c r="AD37"/>
      <c r="AE37"/>
      <c r="AF37"/>
    </row>
    <row r="38" spans="1:32" ht="15" customHeight="1">
      <c r="A38" s="223" t="s">
        <v>59</v>
      </c>
      <c r="B38" s="159">
        <v>13329</v>
      </c>
      <c r="C38" s="158">
        <v>14577</v>
      </c>
      <c r="D38" s="224">
        <v>9.3630429889714151E-2</v>
      </c>
      <c r="E38" s="158">
        <v>32432</v>
      </c>
      <c r="F38" s="158">
        <v>36337</v>
      </c>
      <c r="G38" s="17">
        <v>0.12040577207696113</v>
      </c>
      <c r="H38" s="7"/>
      <c r="T38"/>
      <c r="U38"/>
      <c r="V38"/>
      <c r="W38"/>
      <c r="X38"/>
      <c r="Y38"/>
      <c r="Z38"/>
      <c r="AA38"/>
      <c r="AB38"/>
      <c r="AC38"/>
      <c r="AD38"/>
      <c r="AE38"/>
      <c r="AF38"/>
    </row>
    <row r="39" spans="1:32" ht="15" customHeight="1">
      <c r="A39" s="223" t="s">
        <v>63</v>
      </c>
      <c r="B39" s="159">
        <v>9673</v>
      </c>
      <c r="C39" s="158">
        <v>9607</v>
      </c>
      <c r="D39" s="224">
        <v>-6.8231158895896149E-3</v>
      </c>
      <c r="E39" s="158">
        <v>24121</v>
      </c>
      <c r="F39" s="158">
        <v>24186</v>
      </c>
      <c r="G39" s="17">
        <v>2.6947473156171409E-3</v>
      </c>
      <c r="H39" s="7"/>
      <c r="T39"/>
      <c r="U39"/>
      <c r="V39"/>
      <c r="W39"/>
      <c r="X39"/>
      <c r="Y39"/>
      <c r="Z39"/>
      <c r="AA39"/>
      <c r="AB39"/>
      <c r="AC39"/>
      <c r="AD39"/>
      <c r="AE39"/>
      <c r="AF39"/>
    </row>
    <row r="40" spans="1:32" ht="15" customHeight="1">
      <c r="A40" s="223" t="s">
        <v>58</v>
      </c>
      <c r="B40" s="159">
        <v>5610</v>
      </c>
      <c r="C40" s="158">
        <v>5980</v>
      </c>
      <c r="D40" s="224">
        <v>6.5953654188948274E-2</v>
      </c>
      <c r="E40" s="158">
        <v>18102</v>
      </c>
      <c r="F40" s="158">
        <v>19623</v>
      </c>
      <c r="G40" s="17">
        <v>8.4023864766324063E-2</v>
      </c>
      <c r="H40" s="7"/>
      <c r="T40"/>
      <c r="U40"/>
      <c r="V40"/>
      <c r="W40"/>
      <c r="X40"/>
      <c r="Y40"/>
      <c r="Z40"/>
      <c r="AA40"/>
      <c r="AB40"/>
      <c r="AC40"/>
      <c r="AD40"/>
      <c r="AE40"/>
      <c r="AF40"/>
    </row>
    <row r="41" spans="1:32" ht="15" customHeight="1">
      <c r="A41" s="223" t="s">
        <v>204</v>
      </c>
      <c r="B41" s="213">
        <v>7875</v>
      </c>
      <c r="C41" s="158">
        <v>8359</v>
      </c>
      <c r="D41" s="224">
        <v>6.1460317460317437E-2</v>
      </c>
      <c r="E41" s="158">
        <v>18034</v>
      </c>
      <c r="F41" s="158">
        <v>19810</v>
      </c>
      <c r="G41" s="17">
        <v>9.8480647665520671E-2</v>
      </c>
      <c r="H41" s="7"/>
      <c r="T41"/>
      <c r="U41"/>
      <c r="V41"/>
      <c r="W41"/>
      <c r="X41"/>
      <c r="Y41"/>
      <c r="Z41"/>
      <c r="AA41"/>
      <c r="AB41"/>
      <c r="AC41"/>
      <c r="AD41"/>
      <c r="AE41"/>
      <c r="AF41"/>
    </row>
    <row r="42" spans="1:32" ht="15" customHeight="1">
      <c r="A42" s="223" t="s">
        <v>62</v>
      </c>
      <c r="B42" s="225">
        <v>14134</v>
      </c>
      <c r="C42" s="159">
        <v>13972</v>
      </c>
      <c r="D42" s="224">
        <v>-1.1461723503608301E-2</v>
      </c>
      <c r="E42" s="159">
        <v>21473</v>
      </c>
      <c r="F42" s="159">
        <v>20729</v>
      </c>
      <c r="G42" s="17">
        <v>-3.4648162809109095E-2</v>
      </c>
      <c r="H42" s="7"/>
      <c r="T42"/>
      <c r="U42"/>
      <c r="V42"/>
      <c r="W42"/>
      <c r="X42"/>
      <c r="Y42"/>
      <c r="Z42"/>
      <c r="AA42"/>
      <c r="AB42"/>
      <c r="AC42"/>
      <c r="AD42"/>
      <c r="AE42"/>
      <c r="AF42"/>
    </row>
    <row r="43" spans="1:32" ht="15" customHeight="1">
      <c r="A43" s="223" t="s">
        <v>56</v>
      </c>
      <c r="B43" s="225">
        <v>6594</v>
      </c>
      <c r="C43" s="159">
        <v>6170</v>
      </c>
      <c r="D43" s="224">
        <v>-6.4300879587503745E-2</v>
      </c>
      <c r="E43" s="159">
        <v>13762</v>
      </c>
      <c r="F43" s="159">
        <v>13364</v>
      </c>
      <c r="G43" s="17">
        <v>-2.8920215085016743E-2</v>
      </c>
      <c r="H43" s="7"/>
      <c r="T43"/>
      <c r="U43"/>
      <c r="V43"/>
      <c r="W43"/>
      <c r="X43"/>
      <c r="Y43"/>
      <c r="Z43"/>
      <c r="AA43"/>
      <c r="AB43"/>
      <c r="AC43"/>
      <c r="AD43"/>
      <c r="AE43"/>
      <c r="AF43"/>
    </row>
    <row r="44" spans="1:32" ht="15" customHeight="1">
      <c r="A44" s="223" t="s">
        <v>54</v>
      </c>
      <c r="B44" s="225">
        <v>2381</v>
      </c>
      <c r="C44" s="159">
        <v>2572</v>
      </c>
      <c r="D44" s="224">
        <v>8.0218395632087436E-2</v>
      </c>
      <c r="E44" s="159">
        <v>6843</v>
      </c>
      <c r="F44" s="159">
        <v>6834</v>
      </c>
      <c r="G44" s="17">
        <v>-1.3152126260411734E-3</v>
      </c>
      <c r="H44" s="7"/>
      <c r="T44"/>
      <c r="U44"/>
      <c r="V44"/>
      <c r="W44"/>
      <c r="X44"/>
      <c r="Y44"/>
      <c r="Z44"/>
      <c r="AA44"/>
      <c r="AB44"/>
      <c r="AC44"/>
      <c r="AD44"/>
      <c r="AE44"/>
      <c r="AF44"/>
    </row>
    <row r="45" spans="1:32" ht="15" customHeight="1">
      <c r="A45" s="223" t="s">
        <v>55</v>
      </c>
      <c r="B45" s="225">
        <v>2530</v>
      </c>
      <c r="C45" s="159">
        <v>2433</v>
      </c>
      <c r="D45" s="224">
        <v>-3.8339920948616601E-2</v>
      </c>
      <c r="E45" s="159">
        <v>6659</v>
      </c>
      <c r="F45" s="159">
        <v>6146</v>
      </c>
      <c r="G45" s="17">
        <v>-7.7038594383541104E-2</v>
      </c>
      <c r="H45" s="7"/>
      <c r="T45"/>
      <c r="U45"/>
      <c r="V45"/>
      <c r="W45"/>
      <c r="X45"/>
      <c r="Y45"/>
      <c r="Z45"/>
      <c r="AA45"/>
      <c r="AB45"/>
      <c r="AC45"/>
      <c r="AD45"/>
      <c r="AE45"/>
      <c r="AF45"/>
    </row>
    <row r="46" spans="1:32" ht="15" customHeight="1">
      <c r="A46" s="223" t="s">
        <v>280</v>
      </c>
      <c r="B46" s="225">
        <v>1012</v>
      </c>
      <c r="C46" s="213">
        <v>967</v>
      </c>
      <c r="D46" s="224">
        <v>-4.4466403162055301E-2</v>
      </c>
      <c r="E46" s="213">
        <v>1424</v>
      </c>
      <c r="F46" s="213">
        <v>1761</v>
      </c>
      <c r="G46" s="17">
        <v>0.23665730337078661</v>
      </c>
      <c r="H46" s="7"/>
      <c r="T46"/>
      <c r="U46"/>
      <c r="V46"/>
      <c r="W46"/>
      <c r="X46"/>
      <c r="Y46"/>
      <c r="Z46"/>
      <c r="AA46"/>
      <c r="AB46"/>
      <c r="AC46"/>
      <c r="AD46"/>
      <c r="AE46"/>
      <c r="AF46"/>
    </row>
    <row r="47" spans="1:32" ht="15" customHeight="1">
      <c r="A47" s="223" t="s">
        <v>205</v>
      </c>
      <c r="B47" s="225">
        <v>196</v>
      </c>
      <c r="C47" s="225">
        <v>200</v>
      </c>
      <c r="D47" s="224">
        <v>2.0408163265306145E-2</v>
      </c>
      <c r="E47" s="225">
        <v>359</v>
      </c>
      <c r="F47" s="225">
        <v>359</v>
      </c>
      <c r="G47" s="17">
        <v>0</v>
      </c>
      <c r="H47" s="7"/>
      <c r="T47"/>
      <c r="U47"/>
      <c r="V47"/>
      <c r="W47"/>
      <c r="X47"/>
      <c r="Y47"/>
      <c r="Z47"/>
      <c r="AA47"/>
      <c r="AB47"/>
      <c r="AC47"/>
      <c r="AD47"/>
      <c r="AE47"/>
      <c r="AF47"/>
    </row>
    <row r="48" spans="1:32" ht="15" customHeight="1">
      <c r="A48" s="223" t="s">
        <v>57</v>
      </c>
      <c r="B48" s="225">
        <v>1817</v>
      </c>
      <c r="C48" s="225">
        <v>1709</v>
      </c>
      <c r="D48" s="224">
        <v>-5.9438635112823324E-2</v>
      </c>
      <c r="E48" s="225">
        <v>4600</v>
      </c>
      <c r="F48" s="225">
        <v>4167</v>
      </c>
      <c r="G48" s="17">
        <v>-9.4130434782608741E-2</v>
      </c>
      <c r="H48" s="7"/>
      <c r="T48"/>
      <c r="U48"/>
      <c r="V48"/>
      <c r="W48"/>
      <c r="X48"/>
      <c r="Y48"/>
      <c r="Z48"/>
      <c r="AA48"/>
      <c r="AB48"/>
      <c r="AC48"/>
      <c r="AD48"/>
      <c r="AE48"/>
      <c r="AF48"/>
    </row>
    <row r="49" spans="1:32" ht="15" customHeight="1">
      <c r="A49" s="223" t="s">
        <v>272</v>
      </c>
      <c r="B49" s="225">
        <v>1760</v>
      </c>
      <c r="C49" s="214">
        <v>1998</v>
      </c>
      <c r="D49" s="224">
        <v>0.13522727272727275</v>
      </c>
      <c r="E49" s="214">
        <v>4528</v>
      </c>
      <c r="F49" s="214">
        <v>5047</v>
      </c>
      <c r="G49" s="17">
        <v>0.11462014134275611</v>
      </c>
      <c r="H49" s="7"/>
      <c r="T49"/>
      <c r="U49"/>
      <c r="V49"/>
      <c r="W49"/>
      <c r="X49"/>
      <c r="Y49"/>
      <c r="Z49"/>
      <c r="AA49"/>
      <c r="AB49"/>
      <c r="AC49"/>
      <c r="AD49"/>
      <c r="AE49"/>
      <c r="AF49"/>
    </row>
    <row r="50" spans="1:32" ht="15" customHeight="1">
      <c r="A50" s="223" t="s">
        <v>60</v>
      </c>
      <c r="B50" s="225">
        <v>988</v>
      </c>
      <c r="C50" s="159">
        <v>1013</v>
      </c>
      <c r="D50" s="224">
        <v>2.530364372469629E-2</v>
      </c>
      <c r="E50" s="159">
        <v>2465</v>
      </c>
      <c r="F50" s="159">
        <v>2391</v>
      </c>
      <c r="G50" s="17">
        <v>-3.0020283975659257E-2</v>
      </c>
      <c r="H50" s="7"/>
      <c r="T50"/>
      <c r="U50"/>
      <c r="V50"/>
      <c r="W50"/>
      <c r="X50"/>
      <c r="Y50"/>
      <c r="Z50"/>
      <c r="AA50"/>
      <c r="AB50"/>
      <c r="AC50"/>
      <c r="AD50"/>
      <c r="AE50"/>
      <c r="AF50"/>
    </row>
    <row r="51" spans="1:32" ht="15" customHeight="1">
      <c r="A51" s="223" t="s">
        <v>281</v>
      </c>
      <c r="B51" s="225">
        <v>3850</v>
      </c>
      <c r="C51" s="159">
        <v>3919</v>
      </c>
      <c r="D51" s="224">
        <v>1.7922077922077895E-2</v>
      </c>
      <c r="E51" s="159">
        <v>5785</v>
      </c>
      <c r="F51" s="159">
        <v>6316</v>
      </c>
      <c r="G51" s="17">
        <v>9.17891097666379E-2</v>
      </c>
      <c r="H51" s="7"/>
      <c r="T51"/>
      <c r="U51"/>
      <c r="V51"/>
      <c r="W51"/>
      <c r="X51"/>
      <c r="Y51"/>
      <c r="Z51"/>
      <c r="AA51"/>
      <c r="AB51"/>
      <c r="AC51"/>
      <c r="AD51"/>
      <c r="AE51"/>
      <c r="AF51"/>
    </row>
    <row r="52" spans="1:32" ht="15" customHeight="1">
      <c r="A52" s="223" t="s">
        <v>322</v>
      </c>
      <c r="B52" s="225">
        <v>1553</v>
      </c>
      <c r="C52" s="213">
        <v>1467</v>
      </c>
      <c r="D52" s="224">
        <v>-5.5376690276883411E-2</v>
      </c>
      <c r="E52" s="213">
        <v>3389</v>
      </c>
      <c r="F52" s="213">
        <v>3286</v>
      </c>
      <c r="G52" s="17">
        <v>-3.0392446149306585E-2</v>
      </c>
      <c r="H52" s="7"/>
      <c r="T52"/>
      <c r="U52"/>
      <c r="V52"/>
      <c r="W52"/>
      <c r="X52"/>
      <c r="Y52"/>
      <c r="Z52"/>
      <c r="AA52"/>
      <c r="AB52"/>
      <c r="AC52"/>
      <c r="AD52"/>
      <c r="AE52"/>
      <c r="AF52"/>
    </row>
    <row r="53" spans="1:32" ht="15" customHeight="1">
      <c r="A53" s="223" t="s">
        <v>271</v>
      </c>
      <c r="B53" s="225">
        <v>2044</v>
      </c>
      <c r="C53" s="159">
        <v>1682</v>
      </c>
      <c r="D53" s="224">
        <v>-0.17710371819960857</v>
      </c>
      <c r="E53" s="159">
        <v>5567</v>
      </c>
      <c r="F53" s="159">
        <v>3773</v>
      </c>
      <c r="G53" s="17">
        <v>-0.32225615232620797</v>
      </c>
      <c r="H53" s="7"/>
      <c r="T53"/>
      <c r="U53"/>
      <c r="V53"/>
      <c r="W53"/>
      <c r="X53"/>
      <c r="Y53"/>
      <c r="Z53"/>
      <c r="AA53"/>
      <c r="AB53"/>
      <c r="AC53"/>
      <c r="AD53"/>
      <c r="AE53"/>
      <c r="AF53"/>
    </row>
    <row r="54" spans="1:32" ht="15" customHeight="1">
      <c r="A54" s="216" t="s">
        <v>61</v>
      </c>
      <c r="B54" s="214">
        <v>18701</v>
      </c>
      <c r="C54" s="159">
        <v>17331</v>
      </c>
      <c r="D54" s="224">
        <v>-7.32581145393294E-2</v>
      </c>
      <c r="E54" s="159">
        <v>39705</v>
      </c>
      <c r="F54" s="159">
        <v>35441</v>
      </c>
      <c r="G54" s="17">
        <v>-0.10739201611887672</v>
      </c>
      <c r="H54" s="7"/>
      <c r="T54"/>
      <c r="U54"/>
      <c r="V54"/>
      <c r="W54"/>
      <c r="X54"/>
      <c r="Y54"/>
      <c r="Z54"/>
      <c r="AA54"/>
      <c r="AB54"/>
      <c r="AC54"/>
      <c r="AD54"/>
      <c r="AE54"/>
      <c r="AF54"/>
    </row>
    <row r="55" spans="1:32" ht="15" customHeight="1">
      <c r="A55" s="108"/>
      <c r="B55" s="108"/>
      <c r="C55" s="108"/>
      <c r="D55" s="173"/>
      <c r="E55" s="108"/>
      <c r="F55" s="108"/>
      <c r="T55"/>
      <c r="U55"/>
      <c r="V55"/>
      <c r="W55"/>
      <c r="X55"/>
      <c r="Y55"/>
      <c r="Z55"/>
      <c r="AA55"/>
      <c r="AB55"/>
      <c r="AC55"/>
      <c r="AD55"/>
      <c r="AE55"/>
      <c r="AF55"/>
    </row>
    <row r="56" spans="1:32" ht="15" customHeight="1">
      <c r="A56" s="210"/>
      <c r="B56" s="210"/>
      <c r="C56" s="210"/>
      <c r="D56" s="169"/>
      <c r="E56" s="211"/>
      <c r="F56" s="211"/>
      <c r="G56" s="51"/>
      <c r="T56"/>
      <c r="U56"/>
      <c r="V56"/>
      <c r="W56"/>
      <c r="X56"/>
      <c r="Y56"/>
      <c r="Z56"/>
      <c r="AA56"/>
      <c r="AB56"/>
      <c r="AC56"/>
      <c r="AD56"/>
      <c r="AE56"/>
      <c r="AF56"/>
    </row>
    <row r="57" spans="1:32" ht="15" customHeight="1">
      <c r="B57"/>
      <c r="C57"/>
      <c r="D57"/>
      <c r="E57"/>
      <c r="F57"/>
      <c r="G57"/>
      <c r="H57"/>
      <c r="T57"/>
      <c r="U57"/>
      <c r="V57"/>
      <c r="W57"/>
      <c r="X57"/>
      <c r="Y57"/>
      <c r="Z57"/>
      <c r="AA57"/>
      <c r="AB57"/>
      <c r="AC57"/>
      <c r="AD57"/>
      <c r="AE57"/>
      <c r="AF57"/>
    </row>
    <row r="58" spans="1:32" ht="15" customHeight="1">
      <c r="B58"/>
      <c r="C58"/>
      <c r="D58"/>
      <c r="E58"/>
      <c r="F58"/>
      <c r="G58"/>
      <c r="H58"/>
      <c r="T58"/>
      <c r="U58"/>
      <c r="V58"/>
      <c r="W58"/>
      <c r="X58"/>
      <c r="Y58"/>
      <c r="Z58"/>
      <c r="AA58"/>
      <c r="AB58"/>
      <c r="AC58"/>
      <c r="AD58"/>
      <c r="AE58"/>
      <c r="AF58"/>
    </row>
    <row r="59" spans="1:32" ht="15" customHeight="1">
      <c r="B59"/>
      <c r="C59"/>
      <c r="D59"/>
      <c r="E59"/>
      <c r="F59"/>
      <c r="G59"/>
      <c r="H59"/>
      <c r="T59"/>
      <c r="U59"/>
      <c r="V59"/>
      <c r="W59"/>
      <c r="X59"/>
      <c r="Y59"/>
      <c r="Z59"/>
      <c r="AA59"/>
      <c r="AB59"/>
      <c r="AC59"/>
      <c r="AD59"/>
      <c r="AE59"/>
      <c r="AF59"/>
    </row>
    <row r="60" spans="1:32" ht="15" customHeight="1">
      <c r="B60"/>
      <c r="C60"/>
      <c r="D60"/>
      <c r="E60"/>
      <c r="F60"/>
      <c r="G60"/>
      <c r="H60"/>
      <c r="T60"/>
      <c r="U60"/>
      <c r="V60"/>
      <c r="W60"/>
      <c r="X60"/>
      <c r="Y60"/>
      <c r="Z60"/>
      <c r="AA60"/>
      <c r="AB60"/>
      <c r="AC60"/>
      <c r="AD60"/>
      <c r="AE60"/>
      <c r="AF60"/>
    </row>
    <row r="61" spans="1:32" ht="15" customHeight="1">
      <c r="B61"/>
      <c r="C61"/>
      <c r="D61"/>
      <c r="E61"/>
      <c r="F61"/>
      <c r="G61"/>
      <c r="H61"/>
      <c r="T61"/>
      <c r="U61"/>
      <c r="V61"/>
      <c r="W61"/>
      <c r="X61"/>
      <c r="Y61"/>
      <c r="Z61"/>
      <c r="AA61"/>
      <c r="AB61"/>
      <c r="AC61"/>
      <c r="AD61"/>
      <c r="AE61"/>
      <c r="AF61"/>
    </row>
    <row r="62" spans="1:32" ht="15" customHeight="1">
      <c r="B62"/>
      <c r="C62"/>
      <c r="D62"/>
      <c r="E62"/>
      <c r="F62"/>
      <c r="G62"/>
      <c r="H62"/>
      <c r="T62"/>
      <c r="U62"/>
      <c r="V62"/>
      <c r="W62"/>
      <c r="X62"/>
      <c r="Y62"/>
      <c r="Z62"/>
      <c r="AA62"/>
      <c r="AB62"/>
      <c r="AC62"/>
      <c r="AD62"/>
      <c r="AE62"/>
      <c r="AF62"/>
    </row>
    <row r="63" spans="1:32" ht="15" customHeight="1">
      <c r="B63"/>
      <c r="C63"/>
      <c r="D63"/>
      <c r="E63"/>
      <c r="F63"/>
      <c r="G63"/>
      <c r="H63"/>
      <c r="T63"/>
      <c r="U63"/>
      <c r="V63"/>
      <c r="W63"/>
      <c r="X63"/>
      <c r="Y63"/>
      <c r="Z63"/>
      <c r="AA63"/>
      <c r="AB63"/>
      <c r="AC63"/>
      <c r="AD63"/>
      <c r="AE63"/>
      <c r="AF63"/>
    </row>
    <row r="64" spans="1:32" ht="15" customHeight="1">
      <c r="A64"/>
      <c r="B64"/>
      <c r="C64"/>
      <c r="E64" s="7"/>
      <c r="F64" s="7"/>
      <c r="T64"/>
      <c r="U64"/>
      <c r="V64"/>
      <c r="W64"/>
      <c r="X64"/>
      <c r="Y64"/>
      <c r="Z64"/>
      <c r="AA64"/>
      <c r="AB64"/>
      <c r="AC64"/>
      <c r="AD64"/>
      <c r="AE64"/>
      <c r="AF64"/>
    </row>
    <row r="65" spans="2:32" ht="15" customHeight="1">
      <c r="B65" s="7"/>
      <c r="C65" s="7"/>
      <c r="E65" s="7"/>
      <c r="F65" s="7"/>
      <c r="T65"/>
      <c r="U65"/>
      <c r="V65"/>
      <c r="W65"/>
      <c r="X65"/>
      <c r="Y65"/>
      <c r="Z65"/>
      <c r="AA65"/>
      <c r="AB65"/>
      <c r="AC65"/>
      <c r="AD65"/>
      <c r="AE65"/>
      <c r="AF65"/>
    </row>
    <row r="66" spans="2:32" ht="15" customHeight="1">
      <c r="B66" s="7"/>
      <c r="C66" s="7"/>
      <c r="E66" s="7"/>
      <c r="F66" s="7"/>
      <c r="T66">
        <v>1019623</v>
      </c>
      <c r="U66"/>
      <c r="V66"/>
      <c r="W66"/>
      <c r="X66"/>
      <c r="Y66"/>
      <c r="Z66"/>
      <c r="AA66"/>
      <c r="AB66"/>
      <c r="AC66"/>
      <c r="AD66"/>
      <c r="AE66"/>
      <c r="AF66"/>
    </row>
    <row r="67" spans="2:32" ht="15" customHeight="1">
      <c r="T67"/>
      <c r="U67"/>
      <c r="V67"/>
      <c r="W67"/>
      <c r="X67"/>
      <c r="Y67"/>
      <c r="Z67"/>
      <c r="AA67"/>
      <c r="AB67"/>
      <c r="AC67"/>
      <c r="AD67"/>
      <c r="AE67"/>
      <c r="AF67"/>
    </row>
    <row r="68" spans="2:32" ht="15" customHeight="1">
      <c r="T68"/>
      <c r="U68"/>
      <c r="V68"/>
      <c r="W68"/>
      <c r="X68"/>
      <c r="Y68"/>
      <c r="Z68"/>
      <c r="AA68"/>
      <c r="AB68"/>
      <c r="AC68"/>
      <c r="AD68"/>
      <c r="AE68"/>
      <c r="AF68"/>
    </row>
    <row r="69" spans="2:32" ht="15" customHeight="1">
      <c r="T69"/>
      <c r="U69"/>
      <c r="V69"/>
      <c r="W69"/>
      <c r="X69"/>
      <c r="Y69"/>
      <c r="Z69"/>
      <c r="AA69"/>
      <c r="AB69"/>
      <c r="AC69"/>
      <c r="AD69"/>
      <c r="AE69"/>
      <c r="AF69"/>
    </row>
    <row r="70" spans="2:32" ht="15" customHeight="1">
      <c r="T70"/>
      <c r="U70"/>
      <c r="V70"/>
      <c r="W70"/>
      <c r="X70"/>
      <c r="Y70"/>
      <c r="Z70"/>
      <c r="AA70"/>
      <c r="AB70"/>
      <c r="AC70"/>
      <c r="AD70"/>
      <c r="AE70"/>
      <c r="AF70"/>
    </row>
    <row r="71" spans="2:32" ht="15" customHeight="1">
      <c r="T71"/>
      <c r="U71"/>
      <c r="V71"/>
      <c r="W71"/>
      <c r="X71"/>
      <c r="Y71"/>
      <c r="Z71"/>
      <c r="AA71"/>
      <c r="AB71"/>
      <c r="AC71"/>
      <c r="AD71"/>
      <c r="AE71"/>
      <c r="AF71"/>
    </row>
    <row r="72" spans="2:32" ht="15" customHeight="1">
      <c r="E72" s="37"/>
      <c r="T72"/>
      <c r="U72"/>
      <c r="V72"/>
      <c r="W72"/>
      <c r="X72"/>
      <c r="Y72"/>
      <c r="Z72"/>
      <c r="AA72"/>
      <c r="AB72"/>
      <c r="AC72"/>
      <c r="AD72"/>
      <c r="AE72"/>
      <c r="AF72"/>
    </row>
    <row r="73" spans="2:32" ht="15" customHeight="1">
      <c r="T73"/>
      <c r="U73"/>
      <c r="V73"/>
      <c r="W73"/>
      <c r="X73"/>
      <c r="Y73"/>
      <c r="Z73"/>
      <c r="AA73"/>
      <c r="AB73"/>
      <c r="AC73"/>
      <c r="AD73"/>
      <c r="AE73"/>
      <c r="AF73"/>
    </row>
    <row r="74" spans="2:32" ht="15" customHeight="1">
      <c r="T74"/>
      <c r="U74"/>
      <c r="V74"/>
      <c r="W74"/>
      <c r="X74"/>
      <c r="Y74"/>
      <c r="Z74"/>
      <c r="AA74"/>
      <c r="AB74"/>
      <c r="AC74"/>
      <c r="AD74"/>
      <c r="AE74"/>
      <c r="AF74"/>
    </row>
    <row r="75" spans="2:32" ht="15" customHeight="1">
      <c r="T75"/>
      <c r="U75"/>
      <c r="V75"/>
      <c r="W75"/>
      <c r="X75"/>
      <c r="Y75"/>
      <c r="Z75"/>
      <c r="AA75"/>
      <c r="AB75"/>
      <c r="AC75"/>
      <c r="AD75"/>
      <c r="AE75"/>
      <c r="AF75"/>
    </row>
    <row r="76" spans="2:32" ht="15" customHeight="1">
      <c r="T76"/>
      <c r="U76"/>
      <c r="V76"/>
      <c r="W76"/>
      <c r="X76"/>
      <c r="Y76"/>
      <c r="Z76"/>
      <c r="AA76"/>
      <c r="AB76"/>
      <c r="AC76"/>
      <c r="AD76"/>
      <c r="AE76"/>
      <c r="AF76"/>
    </row>
    <row r="77" spans="2:32" ht="15" customHeight="1">
      <c r="T77"/>
      <c r="U77"/>
      <c r="V77"/>
      <c r="W77"/>
      <c r="X77"/>
      <c r="Y77"/>
      <c r="Z77"/>
      <c r="AA77"/>
      <c r="AB77"/>
      <c r="AC77"/>
      <c r="AD77"/>
      <c r="AE77"/>
      <c r="AF77"/>
    </row>
    <row r="78" spans="2:32" ht="15" customHeight="1">
      <c r="T78"/>
      <c r="U78"/>
      <c r="V78"/>
      <c r="W78"/>
      <c r="X78"/>
      <c r="Y78"/>
      <c r="Z78"/>
      <c r="AA78"/>
      <c r="AB78"/>
      <c r="AC78"/>
      <c r="AD78"/>
      <c r="AE78"/>
      <c r="AF78"/>
    </row>
    <row r="79" spans="2:32" ht="15" customHeight="1">
      <c r="T79"/>
      <c r="U79"/>
      <c r="V79"/>
      <c r="W79"/>
      <c r="X79"/>
      <c r="Y79"/>
      <c r="Z79"/>
      <c r="AA79"/>
      <c r="AB79"/>
      <c r="AC79"/>
      <c r="AD79"/>
      <c r="AE79"/>
      <c r="AF79"/>
    </row>
    <row r="80" spans="2:32" ht="15" customHeight="1">
      <c r="D80" s="1"/>
      <c r="T80"/>
      <c r="U80"/>
      <c r="V80"/>
      <c r="W80"/>
      <c r="X80"/>
      <c r="Y80"/>
      <c r="Z80"/>
      <c r="AA80"/>
      <c r="AB80"/>
      <c r="AC80"/>
      <c r="AD80"/>
      <c r="AE80"/>
      <c r="AF80"/>
    </row>
    <row r="81" spans="4:32" ht="15" customHeight="1">
      <c r="D81" s="1"/>
      <c r="T81"/>
      <c r="U81"/>
      <c r="V81"/>
      <c r="W81"/>
      <c r="X81"/>
      <c r="Y81"/>
      <c r="Z81"/>
      <c r="AA81"/>
      <c r="AB81"/>
      <c r="AC81"/>
      <c r="AD81"/>
      <c r="AE81"/>
      <c r="AF81"/>
    </row>
    <row r="82" spans="4:32" ht="15" customHeight="1">
      <c r="D82" s="1"/>
      <c r="T82"/>
      <c r="U82"/>
      <c r="V82"/>
      <c r="W82"/>
      <c r="X82"/>
      <c r="Y82"/>
      <c r="Z82"/>
      <c r="AA82"/>
      <c r="AB82"/>
      <c r="AC82"/>
      <c r="AD82"/>
      <c r="AE82"/>
      <c r="AF82"/>
    </row>
    <row r="83" spans="4:32" ht="15" customHeight="1">
      <c r="D83" s="1"/>
      <c r="T83"/>
      <c r="U83"/>
      <c r="V83"/>
      <c r="W83"/>
      <c r="X83"/>
      <c r="Y83"/>
      <c r="Z83"/>
      <c r="AA83"/>
      <c r="AB83"/>
      <c r="AC83"/>
      <c r="AD83"/>
      <c r="AE83"/>
      <c r="AF83"/>
    </row>
    <row r="84" spans="4:32" ht="15" customHeight="1">
      <c r="D84" s="1"/>
      <c r="T84"/>
      <c r="U84"/>
      <c r="V84"/>
      <c r="W84"/>
      <c r="X84"/>
      <c r="Y84"/>
      <c r="Z84"/>
      <c r="AA84"/>
      <c r="AB84"/>
      <c r="AC84"/>
      <c r="AD84"/>
      <c r="AE84"/>
      <c r="AF84"/>
    </row>
    <row r="85" spans="4:32" ht="15" customHeight="1">
      <c r="D85" s="1"/>
      <c r="T85"/>
      <c r="U85"/>
      <c r="V85"/>
      <c r="W85"/>
      <c r="X85"/>
      <c r="Y85"/>
      <c r="Z85"/>
      <c r="AA85"/>
      <c r="AB85"/>
      <c r="AC85"/>
      <c r="AD85"/>
      <c r="AE85"/>
      <c r="AF85"/>
    </row>
    <row r="86" spans="4:32" ht="15" customHeight="1">
      <c r="D86" s="1"/>
      <c r="T86"/>
      <c r="U86"/>
      <c r="V86"/>
      <c r="W86"/>
      <c r="X86"/>
      <c r="Y86"/>
      <c r="Z86"/>
      <c r="AA86"/>
      <c r="AB86"/>
      <c r="AC86"/>
      <c r="AD86"/>
      <c r="AE86"/>
      <c r="AF86"/>
    </row>
    <row r="87" spans="4:32" ht="15" customHeight="1">
      <c r="D87" s="1"/>
      <c r="T87"/>
      <c r="U87"/>
      <c r="V87"/>
      <c r="W87"/>
      <c r="X87"/>
      <c r="Y87"/>
      <c r="Z87"/>
      <c r="AA87"/>
      <c r="AB87"/>
      <c r="AC87"/>
      <c r="AD87"/>
      <c r="AE87"/>
      <c r="AF87"/>
    </row>
    <row r="88" spans="4:32" ht="15" customHeight="1">
      <c r="D88" s="1"/>
      <c r="T88"/>
      <c r="U88"/>
      <c r="V88"/>
      <c r="W88"/>
      <c r="X88"/>
      <c r="Y88"/>
      <c r="Z88"/>
      <c r="AA88"/>
      <c r="AB88"/>
      <c r="AC88"/>
      <c r="AD88"/>
      <c r="AE88"/>
      <c r="AF88"/>
    </row>
    <row r="89" spans="4:32" ht="15" customHeight="1">
      <c r="D89" s="1"/>
      <c r="T89"/>
      <c r="U89"/>
      <c r="V89"/>
      <c r="W89"/>
      <c r="X89"/>
      <c r="Y89"/>
      <c r="Z89"/>
      <c r="AA89"/>
      <c r="AB89"/>
      <c r="AC89"/>
      <c r="AD89"/>
      <c r="AE89"/>
      <c r="AF89"/>
    </row>
    <row r="90" spans="4:32" ht="15" customHeight="1">
      <c r="D90" s="1"/>
      <c r="T90"/>
      <c r="U90"/>
      <c r="V90"/>
      <c r="W90"/>
      <c r="X90"/>
      <c r="Y90"/>
      <c r="Z90"/>
      <c r="AA90"/>
      <c r="AB90"/>
      <c r="AC90"/>
      <c r="AD90"/>
      <c r="AE90"/>
      <c r="AF90"/>
    </row>
    <row r="91" spans="4:32" ht="15" customHeight="1">
      <c r="D91" s="1"/>
      <c r="T91"/>
      <c r="U91"/>
      <c r="V91"/>
      <c r="W91"/>
      <c r="X91"/>
      <c r="Y91"/>
      <c r="Z91"/>
      <c r="AA91"/>
      <c r="AB91"/>
      <c r="AC91"/>
      <c r="AD91"/>
      <c r="AE91"/>
      <c r="AF91"/>
    </row>
    <row r="92" spans="4:32" ht="15" customHeight="1">
      <c r="D92" s="1"/>
      <c r="T92"/>
      <c r="U92"/>
      <c r="V92"/>
      <c r="W92"/>
      <c r="X92"/>
      <c r="Y92"/>
      <c r="Z92"/>
      <c r="AA92"/>
      <c r="AB92"/>
      <c r="AC92"/>
      <c r="AD92"/>
      <c r="AE92"/>
      <c r="AF92"/>
    </row>
    <row r="93" spans="4:32" ht="15" customHeight="1">
      <c r="D93" s="1"/>
      <c r="T93"/>
      <c r="U93"/>
      <c r="V93"/>
      <c r="W93"/>
      <c r="X93"/>
      <c r="Y93"/>
      <c r="Z93"/>
      <c r="AA93"/>
      <c r="AB93"/>
      <c r="AC93"/>
      <c r="AD93"/>
      <c r="AE93"/>
      <c r="AF93"/>
    </row>
    <row r="94" spans="4:32" ht="15" customHeight="1">
      <c r="D94" s="1"/>
      <c r="T94"/>
      <c r="U94"/>
      <c r="V94"/>
      <c r="W94"/>
      <c r="X94"/>
      <c r="Y94"/>
      <c r="Z94"/>
      <c r="AA94"/>
      <c r="AB94"/>
      <c r="AC94"/>
      <c r="AD94"/>
      <c r="AE94"/>
      <c r="AF94"/>
    </row>
    <row r="95" spans="4:32" ht="15" customHeight="1">
      <c r="D95" s="1"/>
      <c r="T95"/>
      <c r="U95"/>
      <c r="V95"/>
      <c r="W95"/>
      <c r="X95"/>
      <c r="Y95"/>
      <c r="Z95"/>
      <c r="AA95"/>
      <c r="AB95"/>
      <c r="AC95"/>
      <c r="AD95"/>
      <c r="AE95"/>
      <c r="AF95"/>
    </row>
    <row r="96" spans="4:32" ht="15" customHeight="1">
      <c r="D96" s="1"/>
      <c r="T96"/>
      <c r="U96"/>
      <c r="V96"/>
      <c r="W96"/>
      <c r="X96"/>
      <c r="Y96"/>
      <c r="Z96"/>
      <c r="AA96"/>
      <c r="AB96"/>
      <c r="AC96"/>
      <c r="AD96"/>
      <c r="AE96"/>
      <c r="AF96"/>
    </row>
    <row r="97" spans="4:32" ht="15" customHeight="1">
      <c r="D97" s="1"/>
      <c r="T97"/>
      <c r="U97"/>
      <c r="V97"/>
      <c r="W97"/>
      <c r="X97"/>
      <c r="Y97"/>
      <c r="Z97"/>
      <c r="AA97"/>
      <c r="AB97"/>
      <c r="AC97"/>
      <c r="AD97"/>
      <c r="AE97"/>
      <c r="AF97"/>
    </row>
    <row r="98" spans="4:32" ht="15" customHeight="1">
      <c r="D98" s="1"/>
      <c r="T98"/>
      <c r="U98"/>
      <c r="V98"/>
      <c r="W98"/>
      <c r="X98"/>
      <c r="Y98"/>
      <c r="Z98"/>
      <c r="AA98"/>
      <c r="AB98"/>
      <c r="AC98"/>
      <c r="AD98"/>
      <c r="AE98"/>
      <c r="AF98"/>
    </row>
    <row r="99" spans="4:32" ht="15" customHeight="1">
      <c r="D99" s="1"/>
      <c r="T99"/>
      <c r="U99"/>
      <c r="V99"/>
      <c r="W99"/>
      <c r="X99"/>
      <c r="Y99"/>
      <c r="Z99"/>
      <c r="AA99"/>
      <c r="AB99"/>
      <c r="AC99"/>
      <c r="AD99"/>
      <c r="AE99"/>
      <c r="AF99"/>
    </row>
    <row r="100" spans="4:32" ht="15" customHeight="1">
      <c r="D100" s="1"/>
      <c r="T100"/>
      <c r="U100"/>
      <c r="V100"/>
      <c r="W100"/>
      <c r="X100"/>
      <c r="Y100"/>
      <c r="Z100"/>
      <c r="AA100"/>
      <c r="AB100"/>
      <c r="AC100"/>
      <c r="AD100"/>
      <c r="AE100"/>
      <c r="AF100"/>
    </row>
    <row r="101" spans="4:32" ht="15" customHeight="1">
      <c r="D101" s="1"/>
      <c r="T101"/>
      <c r="U101"/>
      <c r="V101"/>
      <c r="W101"/>
      <c r="X101"/>
      <c r="Y101"/>
      <c r="Z101"/>
      <c r="AA101"/>
      <c r="AB101"/>
      <c r="AC101"/>
      <c r="AD101"/>
      <c r="AE101"/>
      <c r="AF101"/>
    </row>
    <row r="102" spans="4:32" ht="15" customHeight="1">
      <c r="D102" s="1"/>
      <c r="T102"/>
      <c r="U102"/>
      <c r="V102"/>
      <c r="W102"/>
      <c r="X102"/>
      <c r="Y102"/>
      <c r="Z102"/>
      <c r="AA102"/>
      <c r="AB102"/>
      <c r="AC102"/>
      <c r="AD102"/>
      <c r="AE102"/>
      <c r="AF102"/>
    </row>
    <row r="103" spans="4:32" ht="15" customHeight="1">
      <c r="D103" s="1"/>
      <c r="T103"/>
      <c r="U103"/>
      <c r="V103"/>
      <c r="W103"/>
      <c r="X103"/>
      <c r="Y103"/>
      <c r="Z103"/>
      <c r="AA103"/>
      <c r="AB103"/>
      <c r="AC103"/>
      <c r="AD103"/>
      <c r="AE103"/>
      <c r="AF103"/>
    </row>
    <row r="104" spans="4:32" ht="15" customHeight="1">
      <c r="D104" s="1"/>
      <c r="T104"/>
      <c r="U104"/>
      <c r="V104"/>
      <c r="W104"/>
      <c r="X104"/>
      <c r="Y104"/>
      <c r="Z104"/>
      <c r="AA104"/>
      <c r="AB104"/>
      <c r="AC104"/>
      <c r="AD104"/>
      <c r="AE104"/>
      <c r="AF104"/>
    </row>
    <row r="105" spans="4:32" ht="15" customHeight="1">
      <c r="D105" s="1"/>
      <c r="T105"/>
      <c r="U105"/>
      <c r="V105"/>
      <c r="W105"/>
      <c r="X105"/>
      <c r="Y105"/>
      <c r="Z105"/>
      <c r="AA105"/>
      <c r="AB105"/>
      <c r="AC105"/>
      <c r="AD105"/>
      <c r="AE105"/>
      <c r="AF105"/>
    </row>
    <row r="106" spans="4:32" ht="15" customHeight="1">
      <c r="D106" s="1"/>
      <c r="T106"/>
      <c r="U106"/>
      <c r="V106"/>
      <c r="W106"/>
      <c r="X106"/>
      <c r="Y106"/>
      <c r="Z106"/>
      <c r="AA106"/>
      <c r="AB106"/>
      <c r="AC106"/>
      <c r="AD106"/>
      <c r="AE106"/>
      <c r="AF106"/>
    </row>
    <row r="107" spans="4:32" ht="15" customHeight="1">
      <c r="D107" s="1"/>
      <c r="T107"/>
      <c r="U107"/>
      <c r="V107"/>
      <c r="W107"/>
      <c r="X107"/>
      <c r="Y107"/>
      <c r="Z107"/>
      <c r="AA107"/>
      <c r="AB107"/>
      <c r="AC107"/>
      <c r="AD107"/>
      <c r="AE107"/>
      <c r="AF107"/>
    </row>
    <row r="108" spans="4:32" ht="15" customHeight="1">
      <c r="D108" s="1"/>
      <c r="T108"/>
      <c r="U108"/>
      <c r="V108"/>
      <c r="W108"/>
      <c r="X108"/>
      <c r="Y108"/>
      <c r="Z108"/>
      <c r="AA108"/>
      <c r="AB108"/>
      <c r="AC108"/>
      <c r="AD108"/>
      <c r="AE108"/>
      <c r="AF108"/>
    </row>
    <row r="109" spans="4:32" ht="15" customHeight="1">
      <c r="D109" s="1"/>
      <c r="T109"/>
      <c r="U109"/>
      <c r="V109"/>
      <c r="W109"/>
      <c r="X109"/>
      <c r="Y109"/>
      <c r="Z109"/>
      <c r="AA109"/>
      <c r="AB109"/>
      <c r="AC109"/>
      <c r="AD109"/>
      <c r="AE109"/>
      <c r="AF109"/>
    </row>
    <row r="110" spans="4:32" ht="15" customHeight="1">
      <c r="D110" s="1"/>
      <c r="T110"/>
      <c r="U110"/>
      <c r="V110"/>
      <c r="W110"/>
      <c r="X110"/>
      <c r="Y110"/>
      <c r="Z110"/>
      <c r="AA110"/>
      <c r="AB110"/>
      <c r="AC110"/>
      <c r="AD110"/>
      <c r="AE110"/>
      <c r="AF110"/>
    </row>
    <row r="111" spans="4:32" ht="15" customHeight="1">
      <c r="D111" s="1"/>
      <c r="T111"/>
      <c r="U111"/>
      <c r="V111"/>
      <c r="W111"/>
      <c r="X111"/>
      <c r="Y111"/>
      <c r="Z111"/>
      <c r="AA111"/>
      <c r="AB111"/>
      <c r="AC111"/>
      <c r="AD111"/>
      <c r="AE111"/>
      <c r="AF111"/>
    </row>
    <row r="112" spans="4:32" ht="15" customHeight="1">
      <c r="D112" s="1"/>
      <c r="T112"/>
      <c r="U112"/>
      <c r="V112"/>
      <c r="W112"/>
      <c r="X112"/>
      <c r="Y112"/>
      <c r="Z112"/>
      <c r="AA112"/>
      <c r="AB112"/>
      <c r="AC112"/>
      <c r="AD112"/>
      <c r="AE112"/>
      <c r="AF112"/>
    </row>
    <row r="113" spans="4:32" ht="15" customHeight="1">
      <c r="D113" s="1"/>
      <c r="T113"/>
      <c r="U113"/>
      <c r="V113"/>
      <c r="W113"/>
      <c r="X113"/>
      <c r="Y113"/>
      <c r="Z113"/>
      <c r="AA113"/>
      <c r="AB113"/>
      <c r="AC113"/>
      <c r="AD113"/>
      <c r="AE113"/>
      <c r="AF113"/>
    </row>
    <row r="114" spans="4:32" ht="15" customHeight="1">
      <c r="D114" s="1"/>
      <c r="T114"/>
      <c r="U114"/>
      <c r="V114"/>
      <c r="W114"/>
      <c r="X114"/>
      <c r="Y114"/>
      <c r="Z114"/>
      <c r="AA114"/>
      <c r="AB114"/>
      <c r="AC114"/>
      <c r="AD114"/>
      <c r="AE114"/>
      <c r="AF114"/>
    </row>
    <row r="115" spans="4:32" ht="15" customHeight="1">
      <c r="D115" s="1"/>
      <c r="T115"/>
      <c r="U115"/>
      <c r="V115"/>
      <c r="W115"/>
      <c r="X115"/>
      <c r="Y115"/>
      <c r="Z115"/>
      <c r="AA115"/>
      <c r="AB115"/>
      <c r="AC115"/>
      <c r="AD115"/>
      <c r="AE115"/>
      <c r="AF115"/>
    </row>
    <row r="116" spans="4:32" ht="15" customHeight="1">
      <c r="D116" s="1"/>
      <c r="T116"/>
      <c r="U116"/>
      <c r="V116"/>
      <c r="W116"/>
      <c r="X116"/>
      <c r="Y116"/>
      <c r="Z116"/>
      <c r="AA116"/>
      <c r="AB116"/>
      <c r="AC116"/>
      <c r="AD116"/>
      <c r="AE116"/>
      <c r="AF116"/>
    </row>
    <row r="117" spans="4:32" ht="15" customHeight="1">
      <c r="D117" s="1"/>
      <c r="T117"/>
      <c r="U117"/>
      <c r="V117"/>
      <c r="W117"/>
      <c r="X117"/>
      <c r="Y117"/>
      <c r="Z117"/>
      <c r="AA117"/>
      <c r="AB117"/>
      <c r="AC117"/>
      <c r="AD117"/>
      <c r="AE117"/>
      <c r="AF117"/>
    </row>
    <row r="118" spans="4:32" ht="15" customHeight="1">
      <c r="D118" s="1"/>
      <c r="T118"/>
      <c r="U118"/>
      <c r="V118"/>
      <c r="W118"/>
      <c r="X118"/>
      <c r="Y118"/>
      <c r="Z118"/>
      <c r="AA118"/>
      <c r="AB118"/>
      <c r="AC118"/>
      <c r="AD118"/>
      <c r="AE118"/>
      <c r="AF118"/>
    </row>
    <row r="119" spans="4:32" ht="15" customHeight="1">
      <c r="D119" s="1"/>
      <c r="T119"/>
      <c r="U119"/>
      <c r="V119"/>
      <c r="W119"/>
      <c r="X119"/>
      <c r="Y119"/>
      <c r="Z119"/>
      <c r="AA119"/>
      <c r="AB119"/>
      <c r="AC119"/>
      <c r="AD119"/>
      <c r="AE119"/>
      <c r="AF119"/>
    </row>
    <row r="120" spans="4:32" ht="15" customHeight="1">
      <c r="D120" s="1"/>
      <c r="T120"/>
      <c r="U120"/>
      <c r="V120"/>
      <c r="W120"/>
      <c r="X120"/>
      <c r="Y120"/>
      <c r="Z120"/>
      <c r="AA120"/>
      <c r="AB120"/>
      <c r="AC120"/>
      <c r="AD120"/>
      <c r="AE120"/>
      <c r="AF120"/>
    </row>
    <row r="121" spans="4:32" ht="15" customHeight="1">
      <c r="D121" s="1"/>
      <c r="T121"/>
      <c r="U121"/>
      <c r="V121"/>
      <c r="W121"/>
      <c r="X121"/>
      <c r="Y121"/>
      <c r="Z121"/>
      <c r="AA121"/>
      <c r="AB121"/>
      <c r="AC121"/>
      <c r="AD121"/>
      <c r="AE121"/>
      <c r="AF121"/>
    </row>
    <row r="122" spans="4:32" ht="15" customHeight="1">
      <c r="D122" s="1"/>
      <c r="T122"/>
      <c r="U122"/>
      <c r="V122"/>
      <c r="W122"/>
      <c r="X122"/>
      <c r="Y122"/>
      <c r="Z122"/>
      <c r="AA122"/>
      <c r="AB122"/>
      <c r="AC122"/>
      <c r="AD122"/>
      <c r="AE122"/>
      <c r="AF122"/>
    </row>
    <row r="123" spans="4:32" ht="15" customHeight="1">
      <c r="D123" s="1"/>
      <c r="T123"/>
      <c r="U123"/>
      <c r="V123"/>
      <c r="W123"/>
      <c r="X123"/>
      <c r="Y123"/>
      <c r="Z123"/>
      <c r="AA123"/>
      <c r="AB123"/>
      <c r="AC123"/>
      <c r="AD123"/>
      <c r="AE123"/>
      <c r="AF123"/>
    </row>
    <row r="124" spans="4:32" ht="15" customHeight="1">
      <c r="D124" s="1"/>
      <c r="T124"/>
      <c r="U124"/>
      <c r="V124"/>
      <c r="W124"/>
      <c r="X124"/>
      <c r="Y124"/>
      <c r="Z124"/>
      <c r="AA124"/>
      <c r="AB124"/>
      <c r="AC124"/>
      <c r="AD124"/>
      <c r="AE124"/>
      <c r="AF124"/>
    </row>
    <row r="125" spans="4:32" ht="15" customHeight="1">
      <c r="D125" s="1"/>
      <c r="T125"/>
      <c r="U125"/>
      <c r="V125"/>
      <c r="W125"/>
      <c r="X125"/>
      <c r="Y125"/>
      <c r="Z125"/>
      <c r="AA125"/>
      <c r="AB125"/>
      <c r="AC125"/>
      <c r="AD125"/>
      <c r="AE125"/>
      <c r="AF125"/>
    </row>
    <row r="126" spans="4:32" ht="15" customHeight="1">
      <c r="D126" s="1"/>
      <c r="T126"/>
      <c r="U126"/>
      <c r="V126"/>
      <c r="W126"/>
      <c r="X126"/>
      <c r="Y126"/>
      <c r="Z126"/>
      <c r="AA126"/>
      <c r="AB126"/>
      <c r="AC126"/>
      <c r="AD126"/>
      <c r="AE126"/>
      <c r="AF126"/>
    </row>
    <row r="127" spans="4:32" ht="15" customHeight="1">
      <c r="D127" s="1"/>
      <c r="T127"/>
      <c r="U127"/>
      <c r="V127"/>
      <c r="W127"/>
      <c r="X127"/>
      <c r="Y127"/>
      <c r="Z127"/>
      <c r="AA127"/>
      <c r="AB127"/>
      <c r="AC127"/>
      <c r="AD127"/>
      <c r="AE127"/>
      <c r="AF127"/>
    </row>
    <row r="128" spans="4:32" ht="15" customHeight="1">
      <c r="D128" s="1"/>
      <c r="T128"/>
      <c r="U128"/>
      <c r="V128"/>
      <c r="W128"/>
      <c r="X128"/>
      <c r="Y128"/>
      <c r="Z128"/>
      <c r="AA128"/>
      <c r="AB128"/>
      <c r="AC128"/>
      <c r="AD128"/>
      <c r="AE128"/>
      <c r="AF128"/>
    </row>
    <row r="129" spans="4:32" ht="15" customHeight="1">
      <c r="D129" s="1"/>
      <c r="T129"/>
      <c r="U129"/>
      <c r="V129"/>
      <c r="W129"/>
      <c r="X129"/>
      <c r="Y129"/>
      <c r="Z129"/>
      <c r="AA129"/>
      <c r="AB129"/>
      <c r="AC129"/>
      <c r="AD129"/>
      <c r="AE129"/>
      <c r="AF129"/>
    </row>
    <row r="130" spans="4:32" ht="15" customHeight="1">
      <c r="D130" s="1"/>
      <c r="T130"/>
      <c r="U130"/>
      <c r="V130"/>
      <c r="W130"/>
      <c r="X130"/>
      <c r="Y130"/>
      <c r="Z130"/>
      <c r="AA130"/>
      <c r="AB130"/>
      <c r="AC130"/>
      <c r="AD130"/>
      <c r="AE130"/>
      <c r="AF130"/>
    </row>
    <row r="131" spans="4:32" ht="15" customHeight="1">
      <c r="D131" s="1"/>
    </row>
    <row r="132" spans="4:32" ht="15" customHeight="1">
      <c r="D132" s="1"/>
    </row>
    <row r="133" spans="4:32" ht="15" customHeight="1">
      <c r="D133" s="1"/>
    </row>
    <row r="134" spans="4:32" ht="15" customHeight="1">
      <c r="D134" s="1"/>
    </row>
    <row r="135" spans="4:32" ht="15" customHeight="1">
      <c r="D135" s="1"/>
    </row>
    <row r="136" spans="4:32" ht="15" customHeight="1">
      <c r="D136" s="1"/>
    </row>
    <row r="137" spans="4:32" ht="15" customHeight="1">
      <c r="D137" s="1"/>
    </row>
    <row r="138" spans="4:32" ht="15" customHeight="1">
      <c r="D138" s="1"/>
    </row>
    <row r="139" spans="4:32" ht="15" customHeight="1">
      <c r="D139" s="1"/>
    </row>
    <row r="140" spans="4:32">
      <c r="D140" s="1"/>
    </row>
    <row r="141" spans="4:32">
      <c r="D141" s="1"/>
    </row>
    <row r="142" spans="4:32">
      <c r="D142" s="1"/>
    </row>
    <row r="143" spans="4:32">
      <c r="D143" s="1"/>
    </row>
    <row r="144" spans="4:32">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ht="15.75" customHeight="1">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sheetData>
  <sortState xmlns:xlrd2="http://schemas.microsoft.com/office/spreadsheetml/2017/richdata2" ref="V9:X25">
    <sortCondition ref="V9:V25"/>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U155"/>
  <sheetViews>
    <sheetView topLeftCell="A69" zoomScale="80" zoomScaleNormal="80" workbookViewId="0">
      <selection activeCell="C63" sqref="C63:H113"/>
    </sheetView>
  </sheetViews>
  <sheetFormatPr baseColWidth="10" defaultColWidth="11.7109375" defaultRowHeight="15"/>
  <cols>
    <col min="1" max="1" width="9.28515625" style="190" customWidth="1"/>
    <col min="2" max="2" width="34.5703125" style="180" customWidth="1"/>
    <col min="3" max="5" width="11.85546875" style="1" customWidth="1"/>
    <col min="6" max="7" width="12.140625" style="108" customWidth="1"/>
    <col min="8" max="8" width="11.85546875" style="1" customWidth="1"/>
    <col min="9" max="9" width="12.7109375" customWidth="1"/>
    <col min="10" max="10" width="10.7109375" customWidth="1"/>
    <col min="11" max="11" width="24.85546875" customWidth="1"/>
    <col min="16" max="17" width="12.28515625" bestFit="1" customWidth="1"/>
    <col min="22" max="16384" width="11.7109375" style="1"/>
  </cols>
  <sheetData>
    <row r="1" spans="1:21" s="104" customFormat="1" ht="17.45" customHeight="1">
      <c r="A1" s="189"/>
      <c r="B1" s="177" t="s">
        <v>90</v>
      </c>
      <c r="C1" s="100"/>
      <c r="D1" s="100"/>
      <c r="E1" s="100"/>
      <c r="F1" s="100"/>
      <c r="G1" s="100"/>
      <c r="H1" s="160"/>
      <c r="I1"/>
      <c r="J1"/>
      <c r="K1"/>
      <c r="L1"/>
      <c r="M1"/>
      <c r="N1"/>
      <c r="O1"/>
      <c r="P1"/>
      <c r="Q1"/>
      <c r="R1"/>
      <c r="S1"/>
      <c r="T1"/>
      <c r="U1"/>
    </row>
    <row r="2" spans="1:21" s="104" customFormat="1" ht="15" customHeight="1">
      <c r="A2" s="189"/>
      <c r="B2" s="101" t="s">
        <v>373</v>
      </c>
      <c r="C2" s="101"/>
      <c r="D2" s="101"/>
      <c r="E2" s="101"/>
      <c r="F2" s="101"/>
      <c r="G2" s="101"/>
      <c r="H2" s="101"/>
      <c r="I2"/>
      <c r="J2"/>
      <c r="K2"/>
      <c r="L2"/>
      <c r="M2"/>
      <c r="N2"/>
      <c r="O2"/>
      <c r="P2"/>
      <c r="Q2"/>
      <c r="R2"/>
      <c r="S2"/>
      <c r="T2"/>
      <c r="U2"/>
    </row>
    <row r="3" spans="1:21" s="104" customFormat="1" ht="6.75" customHeight="1">
      <c r="A3" s="189"/>
      <c r="B3" s="179"/>
      <c r="C3" s="101"/>
      <c r="D3" s="101"/>
      <c r="E3" s="101"/>
      <c r="F3" s="101"/>
      <c r="G3" s="101"/>
      <c r="H3" s="101"/>
      <c r="I3"/>
      <c r="J3"/>
      <c r="K3"/>
      <c r="L3"/>
      <c r="M3"/>
      <c r="N3"/>
      <c r="O3"/>
      <c r="P3"/>
      <c r="Q3"/>
      <c r="R3"/>
      <c r="S3"/>
      <c r="T3"/>
      <c r="U3"/>
    </row>
    <row r="4" spans="1:21" ht="22.15" customHeight="1">
      <c r="B4" s="294" t="s">
        <v>192</v>
      </c>
      <c r="C4" s="291" t="s">
        <v>25</v>
      </c>
      <c r="D4" s="292"/>
      <c r="E4" s="293"/>
      <c r="F4" s="291" t="s">
        <v>0</v>
      </c>
      <c r="G4" s="292"/>
      <c r="H4" s="293"/>
    </row>
    <row r="5" spans="1:21" ht="22.15" customHeight="1">
      <c r="A5" s="190" t="s">
        <v>133</v>
      </c>
      <c r="B5" s="295"/>
      <c r="C5" s="149" t="s">
        <v>365</v>
      </c>
      <c r="D5" s="150" t="s">
        <v>367</v>
      </c>
      <c r="E5" s="150" t="s">
        <v>28</v>
      </c>
      <c r="F5" s="150" t="s">
        <v>365</v>
      </c>
      <c r="G5" s="150" t="s">
        <v>367</v>
      </c>
      <c r="H5" s="151" t="s">
        <v>28</v>
      </c>
    </row>
    <row r="6" spans="1:21" ht="15" customHeight="1">
      <c r="D6"/>
      <c r="E6"/>
      <c r="F6" s="163"/>
      <c r="G6" s="163"/>
      <c r="H6"/>
    </row>
    <row r="7" spans="1:21" ht="15" customHeight="1">
      <c r="B7" s="181" t="s">
        <v>29</v>
      </c>
      <c r="C7" s="82">
        <v>685122</v>
      </c>
      <c r="D7" s="82">
        <v>702541</v>
      </c>
      <c r="E7" s="124">
        <v>2.5424668891087965E-2</v>
      </c>
      <c r="F7" s="164">
        <v>1904158</v>
      </c>
      <c r="G7" s="164">
        <v>1935763</v>
      </c>
      <c r="H7" s="124">
        <v>1.6597887360187524E-2</v>
      </c>
    </row>
    <row r="8" spans="1:21" ht="15" customHeight="1">
      <c r="C8" s="7"/>
      <c r="D8" s="7"/>
      <c r="F8" s="165"/>
      <c r="G8" s="165"/>
      <c r="H8" s="124"/>
    </row>
    <row r="9" spans="1:21" ht="15" customHeight="1">
      <c r="B9" s="181" t="s">
        <v>30</v>
      </c>
      <c r="C9" s="82">
        <v>407713</v>
      </c>
      <c r="D9" s="82">
        <v>422018</v>
      </c>
      <c r="E9" s="124">
        <v>3.5085955071336938E-2</v>
      </c>
      <c r="F9" s="82">
        <v>1069114</v>
      </c>
      <c r="G9" s="82">
        <v>1103635</v>
      </c>
      <c r="H9" s="124">
        <v>3.2289353614301186E-2</v>
      </c>
    </row>
    <row r="10" spans="1:21" ht="15" customHeight="1">
      <c r="A10" s="191" t="s">
        <v>190</v>
      </c>
      <c r="B10" s="262" t="s">
        <v>187</v>
      </c>
      <c r="C10" s="79">
        <v>22608</v>
      </c>
      <c r="D10" s="79">
        <v>24194</v>
      </c>
      <c r="E10" s="88">
        <v>7.0152158527954755E-2</v>
      </c>
      <c r="F10" s="228">
        <v>38399</v>
      </c>
      <c r="G10" s="228">
        <v>36473</v>
      </c>
      <c r="H10" s="88">
        <v>-5.0157556186358976E-2</v>
      </c>
    </row>
    <row r="11" spans="1:21" ht="15" customHeight="1">
      <c r="A11" s="191" t="s">
        <v>156</v>
      </c>
      <c r="B11" s="262" t="s">
        <v>92</v>
      </c>
      <c r="C11" s="79">
        <v>2271</v>
      </c>
      <c r="D11" s="79">
        <v>2290</v>
      </c>
      <c r="E11" s="88">
        <v>8.3663584324087381E-3</v>
      </c>
      <c r="F11" s="228">
        <v>7270</v>
      </c>
      <c r="G11" s="228">
        <v>7200</v>
      </c>
      <c r="H11" s="88">
        <v>-9.6286107290234346E-3</v>
      </c>
    </row>
    <row r="12" spans="1:21" ht="15" customHeight="1">
      <c r="A12" s="191" t="s">
        <v>136</v>
      </c>
      <c r="B12" s="262" t="s">
        <v>307</v>
      </c>
      <c r="C12" s="79">
        <v>3294</v>
      </c>
      <c r="D12" s="79">
        <v>3484</v>
      </c>
      <c r="E12" s="88">
        <v>5.7680631451123343E-2</v>
      </c>
      <c r="F12" s="228">
        <v>7977</v>
      </c>
      <c r="G12" s="228">
        <v>9047</v>
      </c>
      <c r="H12" s="88">
        <v>0.13413563996489919</v>
      </c>
    </row>
    <row r="13" spans="1:21" ht="15" customHeight="1">
      <c r="A13" s="191" t="s">
        <v>157</v>
      </c>
      <c r="B13" s="262" t="s">
        <v>93</v>
      </c>
      <c r="C13" s="79">
        <v>1803</v>
      </c>
      <c r="D13" s="79">
        <v>1641</v>
      </c>
      <c r="E13" s="88">
        <v>-8.9850249584026654E-2</v>
      </c>
      <c r="F13" s="228">
        <v>2770</v>
      </c>
      <c r="G13" s="228">
        <v>3435</v>
      </c>
      <c r="H13" s="88">
        <v>0.24007220216606506</v>
      </c>
    </row>
    <row r="14" spans="1:21" ht="15" customHeight="1">
      <c r="A14" s="191" t="s">
        <v>137</v>
      </c>
      <c r="B14" s="262" t="s">
        <v>94</v>
      </c>
      <c r="C14" s="79">
        <v>2424</v>
      </c>
      <c r="D14" s="79">
        <v>2503</v>
      </c>
      <c r="E14" s="88">
        <v>3.2590759075907583E-2</v>
      </c>
      <c r="F14" s="228">
        <v>7606</v>
      </c>
      <c r="G14" s="228">
        <v>7447</v>
      </c>
      <c r="H14" s="88">
        <v>-2.0904549040231424E-2</v>
      </c>
    </row>
    <row r="15" spans="1:21" ht="15" customHeight="1">
      <c r="A15" s="191" t="s">
        <v>134</v>
      </c>
      <c r="B15" s="262" t="s">
        <v>95</v>
      </c>
      <c r="C15" s="79">
        <v>19451</v>
      </c>
      <c r="D15" s="79">
        <v>22141</v>
      </c>
      <c r="E15" s="88">
        <v>0.13829623155621817</v>
      </c>
      <c r="F15" s="228">
        <v>34214</v>
      </c>
      <c r="G15" s="228">
        <v>38441</v>
      </c>
      <c r="H15" s="88">
        <v>0.12354591687613259</v>
      </c>
    </row>
    <row r="16" spans="1:21" ht="15" customHeight="1">
      <c r="A16" s="191" t="s">
        <v>158</v>
      </c>
      <c r="B16" s="262" t="s">
        <v>96</v>
      </c>
      <c r="C16" s="79">
        <v>35980</v>
      </c>
      <c r="D16" s="79">
        <v>35156</v>
      </c>
      <c r="E16" s="88">
        <v>-2.2901612006670402E-2</v>
      </c>
      <c r="F16" s="228">
        <v>70471</v>
      </c>
      <c r="G16" s="228">
        <v>68079</v>
      </c>
      <c r="H16" s="88">
        <v>-3.3943040399596947E-2</v>
      </c>
    </row>
    <row r="17" spans="1:8" ht="15" customHeight="1">
      <c r="A17" s="191" t="s">
        <v>159</v>
      </c>
      <c r="B17" s="262" t="s">
        <v>97</v>
      </c>
      <c r="C17" s="79">
        <v>8172</v>
      </c>
      <c r="D17" s="79">
        <v>8217</v>
      </c>
      <c r="E17" s="88">
        <v>5.5066079295154058E-3</v>
      </c>
      <c r="F17" s="228">
        <v>15140</v>
      </c>
      <c r="G17" s="228">
        <v>16810</v>
      </c>
      <c r="H17" s="88">
        <v>0.11030383091149276</v>
      </c>
    </row>
    <row r="18" spans="1:8" ht="15" customHeight="1">
      <c r="A18" s="175">
        <v>10708</v>
      </c>
      <c r="B18" s="262" t="s">
        <v>283</v>
      </c>
      <c r="C18" s="79">
        <v>1684</v>
      </c>
      <c r="D18" s="79">
        <v>1733</v>
      </c>
      <c r="E18" s="88">
        <v>2.9097387173396605E-2</v>
      </c>
      <c r="F18" s="228">
        <v>3390</v>
      </c>
      <c r="G18" s="228">
        <v>3542</v>
      </c>
      <c r="H18" s="88">
        <v>4.483775811209445E-2</v>
      </c>
    </row>
    <row r="19" spans="1:8" ht="15" customHeight="1">
      <c r="A19" s="191" t="s">
        <v>160</v>
      </c>
      <c r="B19" s="262" t="s">
        <v>98</v>
      </c>
      <c r="C19" s="79">
        <v>20637</v>
      </c>
      <c r="D19" s="79">
        <v>21353</v>
      </c>
      <c r="E19" s="88">
        <v>3.4694965353491369E-2</v>
      </c>
      <c r="F19" s="79">
        <v>61922</v>
      </c>
      <c r="G19" s="79">
        <v>63133</v>
      </c>
      <c r="H19" s="88">
        <v>1.9556861858467167E-2</v>
      </c>
    </row>
    <row r="20" spans="1:8" ht="15" customHeight="1">
      <c r="A20" s="191" t="s">
        <v>161</v>
      </c>
      <c r="B20" s="262" t="s">
        <v>99</v>
      </c>
      <c r="C20" s="79">
        <v>8472</v>
      </c>
      <c r="D20" s="79">
        <v>8497</v>
      </c>
      <c r="E20" s="88">
        <v>2.9508970727101236E-3</v>
      </c>
      <c r="F20" s="79">
        <v>19430</v>
      </c>
      <c r="G20" s="79">
        <v>19245</v>
      </c>
      <c r="H20" s="88">
        <v>-9.5213587236232522E-3</v>
      </c>
    </row>
    <row r="21" spans="1:8" ht="15" customHeight="1">
      <c r="A21" s="192" t="s">
        <v>219</v>
      </c>
      <c r="B21" s="262" t="s">
        <v>220</v>
      </c>
      <c r="C21" s="95">
        <v>1557</v>
      </c>
      <c r="D21" s="95">
        <v>1459</v>
      </c>
      <c r="E21" s="96">
        <v>-6.2941554271034095E-2</v>
      </c>
      <c r="F21" s="95">
        <v>23296</v>
      </c>
      <c r="G21" s="95">
        <v>22083</v>
      </c>
      <c r="H21" s="96">
        <v>-5.2069024725274748E-2</v>
      </c>
    </row>
    <row r="22" spans="1:8" ht="15" customHeight="1">
      <c r="A22" s="175">
        <v>10305</v>
      </c>
      <c r="B22" s="262" t="s">
        <v>313</v>
      </c>
      <c r="C22" s="79">
        <v>1855</v>
      </c>
      <c r="D22" s="79">
        <v>1945</v>
      </c>
      <c r="E22" s="96">
        <v>4.8517520215633381E-2</v>
      </c>
      <c r="F22" s="79">
        <v>3158</v>
      </c>
      <c r="G22" s="79">
        <v>4438</v>
      </c>
      <c r="H22" s="96">
        <v>0.4053198226725776</v>
      </c>
    </row>
    <row r="23" spans="1:8" ht="15" customHeight="1">
      <c r="A23" s="191" t="s">
        <v>162</v>
      </c>
      <c r="B23" s="263" t="s">
        <v>100</v>
      </c>
      <c r="C23" s="79">
        <v>1790</v>
      </c>
      <c r="D23" s="79">
        <v>1694</v>
      </c>
      <c r="E23" s="96">
        <v>-5.3631284916201172E-2</v>
      </c>
      <c r="F23" s="79">
        <v>8911</v>
      </c>
      <c r="G23" s="79">
        <v>9489</v>
      </c>
      <c r="H23" s="96">
        <v>6.486365166647956E-2</v>
      </c>
    </row>
    <row r="24" spans="1:8" ht="15" customHeight="1">
      <c r="A24" s="191" t="s">
        <v>138</v>
      </c>
      <c r="B24" s="262" t="s">
        <v>288</v>
      </c>
      <c r="C24" s="79">
        <v>19999</v>
      </c>
      <c r="D24" s="79">
        <v>21326</v>
      </c>
      <c r="E24" s="96">
        <v>6.635331766588326E-2</v>
      </c>
      <c r="F24" s="79">
        <v>53083</v>
      </c>
      <c r="G24" s="79">
        <v>55254</v>
      </c>
      <c r="H24" s="96">
        <v>4.0898216001356458E-2</v>
      </c>
    </row>
    <row r="25" spans="1:8" ht="15" customHeight="1">
      <c r="A25" s="191" t="s">
        <v>163</v>
      </c>
      <c r="B25" s="262" t="s">
        <v>289</v>
      </c>
      <c r="C25" s="79">
        <v>14225</v>
      </c>
      <c r="D25" s="79">
        <v>14857</v>
      </c>
      <c r="E25" s="96">
        <v>4.4428822495606424E-2</v>
      </c>
      <c r="F25" s="79">
        <v>31861</v>
      </c>
      <c r="G25" s="79">
        <v>33302</v>
      </c>
      <c r="H25" s="96">
        <v>4.5227707855999499E-2</v>
      </c>
    </row>
    <row r="26" spans="1:8" ht="15" customHeight="1">
      <c r="A26" s="191" t="s">
        <v>164</v>
      </c>
      <c r="B26" s="262" t="s">
        <v>103</v>
      </c>
      <c r="C26" s="79">
        <v>31734</v>
      </c>
      <c r="D26" s="79">
        <v>35853</v>
      </c>
      <c r="E26" s="96">
        <v>0.12979769332577051</v>
      </c>
      <c r="F26" s="79">
        <v>120882</v>
      </c>
      <c r="G26" s="79">
        <v>138246</v>
      </c>
      <c r="H26" s="96">
        <v>0.143644215019606</v>
      </c>
    </row>
    <row r="27" spans="1:8" ht="15" customHeight="1">
      <c r="A27" s="191" t="s">
        <v>140</v>
      </c>
      <c r="B27" s="262" t="s">
        <v>290</v>
      </c>
      <c r="C27" s="79">
        <v>4522</v>
      </c>
      <c r="D27" s="79">
        <v>3969</v>
      </c>
      <c r="E27" s="96">
        <v>-0.12229102167182659</v>
      </c>
      <c r="F27" s="79">
        <v>13544</v>
      </c>
      <c r="G27" s="79">
        <v>11555</v>
      </c>
      <c r="H27" s="96">
        <v>-0.14685469580626109</v>
      </c>
    </row>
    <row r="28" spans="1:8" ht="15" customHeight="1">
      <c r="A28" s="175">
        <v>10311</v>
      </c>
      <c r="B28" s="262" t="s">
        <v>352</v>
      </c>
      <c r="C28" s="79">
        <v>1163</v>
      </c>
      <c r="D28" s="79">
        <v>1098</v>
      </c>
      <c r="E28" s="96">
        <v>-5.5889939810834011E-2</v>
      </c>
      <c r="F28" s="79">
        <v>2241</v>
      </c>
      <c r="G28" s="79">
        <v>2084</v>
      </c>
      <c r="H28" s="96">
        <v>-7.0058009817045908E-2</v>
      </c>
    </row>
    <row r="29" spans="1:8" ht="15" customHeight="1">
      <c r="A29" s="191" t="s">
        <v>165</v>
      </c>
      <c r="B29" s="262" t="s">
        <v>105</v>
      </c>
      <c r="C29" s="79">
        <v>11754</v>
      </c>
      <c r="D29" s="79">
        <v>12879</v>
      </c>
      <c r="E29" s="96">
        <v>9.571209800918834E-2</v>
      </c>
      <c r="F29" s="79">
        <v>52654</v>
      </c>
      <c r="G29" s="79">
        <v>53280</v>
      </c>
      <c r="H29" s="96">
        <v>1.1888935313556503E-2</v>
      </c>
    </row>
    <row r="30" spans="1:8" ht="15" customHeight="1">
      <c r="A30" s="193">
        <v>10717</v>
      </c>
      <c r="B30" s="264" t="s">
        <v>218</v>
      </c>
      <c r="C30" s="79">
        <v>50606</v>
      </c>
      <c r="D30" s="79">
        <v>49956</v>
      </c>
      <c r="E30" s="96">
        <v>-1.2844326759672731E-2</v>
      </c>
      <c r="F30" s="79">
        <v>73393</v>
      </c>
      <c r="G30" s="79">
        <v>73635</v>
      </c>
      <c r="H30" s="96">
        <v>3.2973171828376557E-3</v>
      </c>
    </row>
    <row r="31" spans="1:8" ht="15" customHeight="1">
      <c r="A31" s="191" t="s">
        <v>166</v>
      </c>
      <c r="B31" s="262" t="s">
        <v>291</v>
      </c>
      <c r="C31" s="79">
        <v>83809</v>
      </c>
      <c r="D31" s="79">
        <v>84385</v>
      </c>
      <c r="E31" s="96">
        <v>6.8727702275412916E-3</v>
      </c>
      <c r="F31" s="79">
        <v>240782</v>
      </c>
      <c r="G31" s="79">
        <v>246815</v>
      </c>
      <c r="H31" s="96">
        <v>2.5055859657283408E-2</v>
      </c>
    </row>
    <row r="32" spans="1:8" ht="15" customHeight="1">
      <c r="A32" s="191" t="s">
        <v>141</v>
      </c>
      <c r="B32" s="262" t="s">
        <v>292</v>
      </c>
      <c r="C32" s="79">
        <v>6254</v>
      </c>
      <c r="D32" s="79">
        <v>6207</v>
      </c>
      <c r="E32" s="96">
        <v>-7.5151902782218949E-3</v>
      </c>
      <c r="F32" s="79">
        <v>14780</v>
      </c>
      <c r="G32" s="79">
        <v>13647</v>
      </c>
      <c r="H32" s="96">
        <v>-7.6657645466847057E-2</v>
      </c>
    </row>
    <row r="33" spans="1:21" ht="15" customHeight="1">
      <c r="A33" s="191" t="s">
        <v>135</v>
      </c>
      <c r="B33" s="262" t="s">
        <v>107</v>
      </c>
      <c r="C33" s="79">
        <v>31711</v>
      </c>
      <c r="D33" s="79">
        <v>32575</v>
      </c>
      <c r="E33" s="96">
        <v>2.7246066033868477E-2</v>
      </c>
      <c r="F33" s="79">
        <v>88602</v>
      </c>
      <c r="G33" s="79">
        <v>88918</v>
      </c>
      <c r="H33" s="96">
        <v>3.566510913974863E-3</v>
      </c>
    </row>
    <row r="34" spans="1:21" ht="15" customHeight="1">
      <c r="A34" s="191" t="s">
        <v>167</v>
      </c>
      <c r="B34" s="263" t="s">
        <v>293</v>
      </c>
      <c r="C34" s="228">
        <v>4924</v>
      </c>
      <c r="D34" s="228">
        <v>5381</v>
      </c>
      <c r="E34" s="174">
        <v>9.2810722989439487E-2</v>
      </c>
      <c r="F34" s="228">
        <v>41280</v>
      </c>
      <c r="G34" s="228">
        <v>42779</v>
      </c>
      <c r="H34" s="174">
        <v>3.6312984496124079E-2</v>
      </c>
    </row>
    <row r="35" spans="1:21" s="108" customFormat="1" ht="15" customHeight="1">
      <c r="A35" s="191" t="s">
        <v>142</v>
      </c>
      <c r="B35" s="262" t="s">
        <v>308</v>
      </c>
      <c r="C35" s="79">
        <v>781</v>
      </c>
      <c r="D35" s="79">
        <v>2353</v>
      </c>
      <c r="E35" s="96">
        <v>2.0128040973111396</v>
      </c>
      <c r="F35" s="79">
        <v>1448</v>
      </c>
      <c r="G35" s="79">
        <v>4163</v>
      </c>
      <c r="H35" s="96">
        <v>1.875</v>
      </c>
      <c r="I35"/>
      <c r="J35"/>
      <c r="K35"/>
      <c r="L35"/>
      <c r="M35"/>
      <c r="N35"/>
      <c r="O35"/>
      <c r="P35"/>
      <c r="Q35"/>
      <c r="R35"/>
      <c r="S35"/>
      <c r="T35"/>
      <c r="U35"/>
    </row>
    <row r="36" spans="1:21" s="108" customFormat="1" ht="15" customHeight="1">
      <c r="A36" s="175">
        <v>10314</v>
      </c>
      <c r="B36" s="262" t="s">
        <v>353</v>
      </c>
      <c r="C36" s="79">
        <v>180</v>
      </c>
      <c r="D36" s="79">
        <v>385</v>
      </c>
      <c r="E36" s="96">
        <v>1.1388888888888888</v>
      </c>
      <c r="F36" s="79">
        <v>470</v>
      </c>
      <c r="G36" s="79">
        <v>989</v>
      </c>
      <c r="H36" s="96">
        <v>1.1042553191489364</v>
      </c>
      <c r="I36"/>
      <c r="J36"/>
      <c r="K36"/>
      <c r="L36"/>
      <c r="M36"/>
      <c r="N36"/>
      <c r="O36"/>
      <c r="P36"/>
      <c r="Q36"/>
      <c r="R36"/>
      <c r="S36"/>
      <c r="T36"/>
      <c r="U36"/>
    </row>
    <row r="37" spans="1:21" s="108" customFormat="1" ht="15" customHeight="1">
      <c r="A37" s="175">
        <v>10720</v>
      </c>
      <c r="B37" s="262" t="s">
        <v>354</v>
      </c>
      <c r="C37" s="79">
        <v>319</v>
      </c>
      <c r="D37" s="79">
        <v>328</v>
      </c>
      <c r="E37" s="96">
        <v>2.8213166144200663E-2</v>
      </c>
      <c r="F37" s="79">
        <v>738</v>
      </c>
      <c r="G37" s="79">
        <v>750</v>
      </c>
      <c r="H37" s="96">
        <v>1.6260162601626105E-2</v>
      </c>
      <c r="I37"/>
      <c r="J37"/>
      <c r="K37"/>
      <c r="L37"/>
      <c r="M37"/>
      <c r="N37"/>
      <c r="O37"/>
      <c r="P37"/>
      <c r="Q37"/>
      <c r="R37"/>
      <c r="S37"/>
      <c r="T37"/>
      <c r="U37"/>
    </row>
    <row r="38" spans="1:21" ht="15" customHeight="1">
      <c r="A38" s="191" t="s">
        <v>143</v>
      </c>
      <c r="B38" s="262" t="s">
        <v>294</v>
      </c>
      <c r="C38" s="79">
        <v>1515</v>
      </c>
      <c r="D38" s="79">
        <v>1489</v>
      </c>
      <c r="E38" s="96">
        <v>-1.7161716171617214E-2</v>
      </c>
      <c r="F38" s="79">
        <v>2778</v>
      </c>
      <c r="G38" s="79">
        <v>2672</v>
      </c>
      <c r="H38" s="96">
        <v>-3.8156947444204503E-2</v>
      </c>
    </row>
    <row r="39" spans="1:21" ht="15" customHeight="1">
      <c r="A39" s="191" t="s">
        <v>168</v>
      </c>
      <c r="B39" s="262" t="s">
        <v>295</v>
      </c>
      <c r="C39" s="91">
        <v>984</v>
      </c>
      <c r="D39" s="91">
        <v>1277</v>
      </c>
      <c r="E39" s="96">
        <v>0.2977642276422765</v>
      </c>
      <c r="F39" s="91">
        <v>2095</v>
      </c>
      <c r="G39" s="91">
        <v>2532</v>
      </c>
      <c r="H39" s="96">
        <v>0.2085918854415274</v>
      </c>
    </row>
    <row r="40" spans="1:21" ht="15" customHeight="1">
      <c r="A40" s="191" t="s">
        <v>169</v>
      </c>
      <c r="B40" s="265" t="s">
        <v>296</v>
      </c>
      <c r="C40" s="79">
        <v>9251</v>
      </c>
      <c r="D40" s="79">
        <v>10131</v>
      </c>
      <c r="E40" s="96">
        <v>9.5124851367419661E-2</v>
      </c>
      <c r="F40" s="79">
        <v>19656</v>
      </c>
      <c r="G40" s="79">
        <v>20691</v>
      </c>
      <c r="H40" s="96">
        <v>5.2655677655677691E-2</v>
      </c>
    </row>
    <row r="41" spans="1:21" ht="15" customHeight="1">
      <c r="A41" s="191" t="s">
        <v>207</v>
      </c>
      <c r="B41" s="266" t="s">
        <v>297</v>
      </c>
      <c r="C41" s="79">
        <v>669</v>
      </c>
      <c r="D41" s="79">
        <v>736</v>
      </c>
      <c r="E41" s="96">
        <v>0.1001494768310911</v>
      </c>
      <c r="F41" s="79">
        <v>1739</v>
      </c>
      <c r="G41" s="79">
        <v>2010</v>
      </c>
      <c r="H41" s="96">
        <v>0.15583668775158133</v>
      </c>
    </row>
    <row r="42" spans="1:21" ht="15" customHeight="1">
      <c r="A42" s="191" t="s">
        <v>208</v>
      </c>
      <c r="B42" s="264" t="s">
        <v>206</v>
      </c>
      <c r="C42" s="79">
        <v>1315</v>
      </c>
      <c r="D42" s="79">
        <v>526</v>
      </c>
      <c r="E42" s="96">
        <v>-0.6</v>
      </c>
      <c r="F42" s="79">
        <v>3134</v>
      </c>
      <c r="G42" s="79">
        <v>1451</v>
      </c>
      <c r="H42" s="96">
        <v>-0.53701340140395659</v>
      </c>
    </row>
    <row r="43" spans="1:21" ht="15" customHeight="1">
      <c r="F43" s="166"/>
    </row>
    <row r="44" spans="1:21" ht="15" customHeight="1">
      <c r="B44" s="181" t="s">
        <v>31</v>
      </c>
      <c r="C44" s="82">
        <v>14714</v>
      </c>
      <c r="D44" s="82">
        <v>14950</v>
      </c>
      <c r="E44" s="124">
        <v>1.6039146391191972E-2</v>
      </c>
      <c r="F44" s="82">
        <v>91665</v>
      </c>
      <c r="G44" s="82">
        <v>86134</v>
      </c>
      <c r="H44" s="124">
        <v>-6.0339278895979898E-2</v>
      </c>
    </row>
    <row r="45" spans="1:21" ht="15" customHeight="1">
      <c r="A45" s="191" t="s">
        <v>155</v>
      </c>
      <c r="B45" s="182" t="s">
        <v>110</v>
      </c>
      <c r="C45" s="79">
        <v>5498</v>
      </c>
      <c r="D45" s="79">
        <v>5328</v>
      </c>
      <c r="E45" s="94">
        <v>-3.0920334667151717E-2</v>
      </c>
      <c r="F45" s="79">
        <v>67680</v>
      </c>
      <c r="G45" s="79">
        <v>64753</v>
      </c>
      <c r="H45" s="4">
        <v>-4.3247635933806094E-2</v>
      </c>
    </row>
    <row r="46" spans="1:21" ht="15" customHeight="1">
      <c r="A46" s="194" t="s">
        <v>209</v>
      </c>
      <c r="B46" s="184" t="s">
        <v>210</v>
      </c>
      <c r="C46" s="79">
        <v>1732</v>
      </c>
      <c r="D46" s="79">
        <v>2068</v>
      </c>
      <c r="E46" s="94">
        <v>0.19399538106235559</v>
      </c>
      <c r="F46" s="79">
        <v>4794</v>
      </c>
      <c r="G46" s="79">
        <v>4367</v>
      </c>
      <c r="H46" s="4">
        <v>-8.9069670421360048E-2</v>
      </c>
    </row>
    <row r="47" spans="1:21" ht="15" customHeight="1">
      <c r="A47" s="191" t="s">
        <v>153</v>
      </c>
      <c r="B47" s="186" t="s">
        <v>111</v>
      </c>
      <c r="C47" s="79">
        <v>3</v>
      </c>
      <c r="D47" s="79">
        <v>131</v>
      </c>
      <c r="E47" s="94" t="s">
        <v>374</v>
      </c>
      <c r="F47" s="79">
        <v>183</v>
      </c>
      <c r="G47" s="79">
        <v>531</v>
      </c>
      <c r="H47" s="4">
        <v>1.901639344262295</v>
      </c>
    </row>
    <row r="48" spans="1:21" ht="15" customHeight="1">
      <c r="A48" s="191" t="s">
        <v>154</v>
      </c>
      <c r="B48" s="182" t="s">
        <v>112</v>
      </c>
      <c r="C48" s="79">
        <v>1896</v>
      </c>
      <c r="D48" s="79">
        <v>1683</v>
      </c>
      <c r="E48" s="94">
        <v>-0.11234177215189878</v>
      </c>
      <c r="F48" s="79">
        <v>5088</v>
      </c>
      <c r="G48" s="79">
        <v>3941</v>
      </c>
      <c r="H48" s="4">
        <v>-0.2254323899371069</v>
      </c>
    </row>
    <row r="49" spans="1:8" ht="15" customHeight="1">
      <c r="A49" s="191" t="s">
        <v>139</v>
      </c>
      <c r="B49" s="182" t="s">
        <v>298</v>
      </c>
      <c r="C49" s="79">
        <v>2383</v>
      </c>
      <c r="D49" s="79">
        <v>2726</v>
      </c>
      <c r="E49" s="94">
        <v>0.14393621485522456</v>
      </c>
      <c r="F49" s="79">
        <v>5000</v>
      </c>
      <c r="G49" s="79">
        <v>5195</v>
      </c>
      <c r="H49" s="4">
        <v>3.8999999999999924E-2</v>
      </c>
    </row>
    <row r="50" spans="1:8" ht="15" customHeight="1">
      <c r="A50" s="195">
        <v>10609</v>
      </c>
      <c r="B50" s="182" t="s">
        <v>222</v>
      </c>
      <c r="C50" s="79">
        <v>483</v>
      </c>
      <c r="D50" s="79">
        <v>287</v>
      </c>
      <c r="E50" s="94">
        <v>-0.40579710144927539</v>
      </c>
      <c r="F50" s="79">
        <v>841</v>
      </c>
      <c r="G50" s="79">
        <v>472</v>
      </c>
      <c r="H50" s="4">
        <v>-0.43876337693222356</v>
      </c>
    </row>
    <row r="51" spans="1:8" ht="15" customHeight="1">
      <c r="A51" s="195">
        <v>10612</v>
      </c>
      <c r="B51" s="182" t="s">
        <v>223</v>
      </c>
      <c r="C51" s="79">
        <v>274</v>
      </c>
      <c r="D51" s="79">
        <v>284</v>
      </c>
      <c r="E51" s="94">
        <v>3.649635036496357E-2</v>
      </c>
      <c r="F51" s="79">
        <v>725</v>
      </c>
      <c r="G51" s="79">
        <v>709</v>
      </c>
      <c r="H51" s="4">
        <v>-2.2068965517241357E-2</v>
      </c>
    </row>
    <row r="52" spans="1:8" ht="15" customHeight="1">
      <c r="A52" s="195">
        <v>10316</v>
      </c>
      <c r="B52" s="182" t="s">
        <v>284</v>
      </c>
      <c r="C52" s="79">
        <v>1730</v>
      </c>
      <c r="D52" s="79">
        <v>1768</v>
      </c>
      <c r="E52" s="94">
        <v>2.1965317919075078E-2</v>
      </c>
      <c r="F52" s="79">
        <v>6119</v>
      </c>
      <c r="G52" s="79">
        <v>4834</v>
      </c>
      <c r="H52" s="4">
        <v>-0.21000163425396312</v>
      </c>
    </row>
    <row r="53" spans="1:8" ht="15" customHeight="1">
      <c r="A53" s="195">
        <v>10615</v>
      </c>
      <c r="B53" s="182" t="s">
        <v>285</v>
      </c>
      <c r="C53" s="79">
        <v>243</v>
      </c>
      <c r="D53" s="79">
        <v>152</v>
      </c>
      <c r="E53" s="94">
        <v>-0.37448559670781889</v>
      </c>
      <c r="F53" s="79">
        <v>562</v>
      </c>
      <c r="G53" s="79">
        <v>397</v>
      </c>
      <c r="H53" s="4">
        <v>-0.29359430604982206</v>
      </c>
    </row>
    <row r="54" spans="1:8" ht="15" customHeight="1">
      <c r="A54" s="195">
        <v>10319</v>
      </c>
      <c r="B54" s="266" t="s">
        <v>355</v>
      </c>
      <c r="C54" s="79">
        <v>472</v>
      </c>
      <c r="D54" s="79">
        <v>523</v>
      </c>
      <c r="E54" s="96">
        <v>-0.6</v>
      </c>
      <c r="F54" s="79">
        <v>673</v>
      </c>
      <c r="G54" s="79">
        <v>935</v>
      </c>
      <c r="H54" s="4">
        <v>0.38930163447251109</v>
      </c>
    </row>
    <row r="55" spans="1:8" ht="15" customHeight="1"/>
    <row r="56" spans="1:8" ht="15" customHeight="1">
      <c r="A56" s="1"/>
      <c r="B56" s="1"/>
      <c r="F56" s="1"/>
      <c r="G56" s="1"/>
    </row>
    <row r="57" spans="1:8" ht="30" customHeight="1">
      <c r="B57" s="177" t="s">
        <v>90</v>
      </c>
      <c r="C57" s="101"/>
      <c r="D57" s="101"/>
      <c r="E57" s="101"/>
      <c r="F57" s="101"/>
      <c r="G57" s="101"/>
      <c r="H57" s="101"/>
    </row>
    <row r="58" spans="1:8" ht="15" customHeight="1">
      <c r="B58" s="101" t="s">
        <v>373</v>
      </c>
      <c r="C58" s="101"/>
      <c r="D58" s="101"/>
      <c r="E58" s="101"/>
      <c r="F58" s="101"/>
      <c r="G58" s="101"/>
      <c r="H58" s="101"/>
    </row>
    <row r="59" spans="1:8" ht="15" customHeight="1">
      <c r="B59" s="1"/>
      <c r="F59" s="1"/>
      <c r="G59" s="1"/>
    </row>
    <row r="60" spans="1:8" ht="17.45" customHeight="1">
      <c r="B60" s="294" t="s">
        <v>192</v>
      </c>
      <c r="C60" s="291" t="s">
        <v>25</v>
      </c>
      <c r="D60" s="292"/>
      <c r="E60" s="293"/>
      <c r="F60" s="291" t="s">
        <v>0</v>
      </c>
      <c r="G60" s="292"/>
      <c r="H60" s="293"/>
    </row>
    <row r="61" spans="1:8" ht="15" customHeight="1">
      <c r="B61" s="295"/>
      <c r="C61" s="149" t="s">
        <v>365</v>
      </c>
      <c r="D61" s="150" t="s">
        <v>367</v>
      </c>
      <c r="E61" s="150" t="s">
        <v>28</v>
      </c>
      <c r="F61" s="150" t="s">
        <v>365</v>
      </c>
      <c r="G61" s="150" t="s">
        <v>367</v>
      </c>
      <c r="H61" s="133" t="s">
        <v>28</v>
      </c>
    </row>
    <row r="62" spans="1:8" ht="15" customHeight="1">
      <c r="B62" s="1"/>
      <c r="F62" s="1"/>
      <c r="G62" s="1"/>
    </row>
    <row r="63" spans="1:8" ht="15" customHeight="1">
      <c r="B63" s="181" t="s">
        <v>32</v>
      </c>
      <c r="C63" s="82">
        <v>85971</v>
      </c>
      <c r="D63" s="82">
        <v>85859</v>
      </c>
      <c r="E63" s="124">
        <v>-1.302764885833585E-3</v>
      </c>
      <c r="F63" s="82">
        <v>192409</v>
      </c>
      <c r="G63" s="82">
        <v>199452</v>
      </c>
      <c r="H63" s="124">
        <v>3.6604316845885609E-2</v>
      </c>
    </row>
    <row r="64" spans="1:8" ht="15" customHeight="1">
      <c r="A64" s="234" t="s">
        <v>191</v>
      </c>
      <c r="B64" s="182" t="s">
        <v>185</v>
      </c>
      <c r="C64" s="3">
        <v>2491</v>
      </c>
      <c r="D64" s="3">
        <v>2083</v>
      </c>
      <c r="E64" s="4">
        <v>-0.16378964271376961</v>
      </c>
      <c r="F64" s="3">
        <v>4554</v>
      </c>
      <c r="G64" s="3">
        <v>3612</v>
      </c>
      <c r="H64" s="4">
        <v>-0.20685111989459815</v>
      </c>
    </row>
    <row r="65" spans="1:8" ht="15" customHeight="1">
      <c r="A65" s="234" t="s">
        <v>170</v>
      </c>
      <c r="B65" s="182" t="s">
        <v>113</v>
      </c>
      <c r="C65" s="3">
        <v>918</v>
      </c>
      <c r="D65" s="3">
        <v>963</v>
      </c>
      <c r="E65" s="4">
        <v>4.9019607843137303E-2</v>
      </c>
      <c r="F65" s="3">
        <v>2686</v>
      </c>
      <c r="G65" s="3">
        <v>1945</v>
      </c>
      <c r="H65" s="4">
        <v>-0.27587490692479522</v>
      </c>
    </row>
    <row r="66" spans="1:8" ht="15" customHeight="1">
      <c r="A66" s="175">
        <v>10808</v>
      </c>
      <c r="B66" s="182" t="s">
        <v>323</v>
      </c>
      <c r="C66" s="3">
        <v>986</v>
      </c>
      <c r="D66" s="3">
        <v>1243</v>
      </c>
      <c r="E66" s="4">
        <v>0.26064908722109537</v>
      </c>
      <c r="F66" s="3">
        <v>1535</v>
      </c>
      <c r="G66" s="3">
        <v>1836</v>
      </c>
      <c r="H66" s="4">
        <v>0.19609120521172629</v>
      </c>
    </row>
    <row r="67" spans="1:8" ht="15" customHeight="1">
      <c r="A67" s="234" t="s">
        <v>171</v>
      </c>
      <c r="B67" s="182" t="s">
        <v>114</v>
      </c>
      <c r="C67" s="3">
        <v>1936</v>
      </c>
      <c r="D67" s="3">
        <v>1682</v>
      </c>
      <c r="E67" s="4">
        <v>-0.13119834710743805</v>
      </c>
      <c r="F67" s="3">
        <v>3680</v>
      </c>
      <c r="G67" s="3">
        <v>3354</v>
      </c>
      <c r="H67" s="4">
        <v>-8.8586956521739091E-2</v>
      </c>
    </row>
    <row r="68" spans="1:8" ht="15" customHeight="1">
      <c r="A68" s="234" t="s">
        <v>172</v>
      </c>
      <c r="B68" s="182" t="s">
        <v>115</v>
      </c>
      <c r="C68" s="3">
        <v>70064</v>
      </c>
      <c r="D68" s="3">
        <v>69574</v>
      </c>
      <c r="E68" s="4">
        <v>-6.9936058460835504E-3</v>
      </c>
      <c r="F68" s="3">
        <v>159454</v>
      </c>
      <c r="G68" s="3">
        <v>165152</v>
      </c>
      <c r="H68" s="4">
        <v>3.5734443789431358E-2</v>
      </c>
    </row>
    <row r="69" spans="1:8" ht="15" customHeight="1">
      <c r="A69" s="234" t="s">
        <v>173</v>
      </c>
      <c r="B69" s="185" t="s">
        <v>120</v>
      </c>
      <c r="C69" s="3">
        <v>731</v>
      </c>
      <c r="D69" s="3">
        <v>687</v>
      </c>
      <c r="E69" s="4">
        <v>-6.0191518467852312E-2</v>
      </c>
      <c r="F69" s="3">
        <v>1731</v>
      </c>
      <c r="G69" s="3">
        <v>1785</v>
      </c>
      <c r="H69" s="4">
        <v>3.119584055459268E-2</v>
      </c>
    </row>
    <row r="70" spans="1:8" ht="15" customHeight="1">
      <c r="A70" s="196" t="s">
        <v>211</v>
      </c>
      <c r="B70" s="184" t="s">
        <v>212</v>
      </c>
      <c r="C70" s="3">
        <v>956</v>
      </c>
      <c r="D70" s="3">
        <v>1049</v>
      </c>
      <c r="E70" s="4">
        <v>9.7280334728033546E-2</v>
      </c>
      <c r="F70" s="3">
        <v>1702</v>
      </c>
      <c r="G70" s="3">
        <v>1902</v>
      </c>
      <c r="H70" s="4">
        <v>0.11750881316098716</v>
      </c>
    </row>
    <row r="71" spans="1:8" ht="15" customHeight="1">
      <c r="A71" s="175">
        <v>10814</v>
      </c>
      <c r="B71" s="182" t="s">
        <v>286</v>
      </c>
      <c r="C71" s="72">
        <v>4464</v>
      </c>
      <c r="D71" s="72">
        <v>4585</v>
      </c>
      <c r="E71" s="4">
        <v>2.7105734767025158E-2</v>
      </c>
      <c r="F71" s="3">
        <v>8583</v>
      </c>
      <c r="G71" s="3">
        <v>9186</v>
      </c>
      <c r="H71" s="4">
        <v>7.0255155540021041E-2</v>
      </c>
    </row>
    <row r="72" spans="1:8" ht="15" customHeight="1">
      <c r="A72" s="234" t="s">
        <v>174</v>
      </c>
      <c r="B72" s="217" t="s">
        <v>116</v>
      </c>
      <c r="C72" s="72">
        <v>2638</v>
      </c>
      <c r="D72" s="72">
        <v>3220</v>
      </c>
      <c r="E72" s="4">
        <v>0.22062168309325236</v>
      </c>
      <c r="F72" s="3">
        <v>6830</v>
      </c>
      <c r="G72" s="3">
        <v>9052</v>
      </c>
      <c r="H72" s="4">
        <v>0.32532942898975103</v>
      </c>
    </row>
    <row r="73" spans="1:8" ht="15" customHeight="1">
      <c r="A73" s="175">
        <v>10823</v>
      </c>
      <c r="B73" s="217" t="s">
        <v>324</v>
      </c>
      <c r="C73" s="79">
        <v>787</v>
      </c>
      <c r="D73" s="79">
        <v>773</v>
      </c>
      <c r="E73" s="4">
        <v>-1.7789072426937724E-2</v>
      </c>
      <c r="F73" s="3">
        <v>1654</v>
      </c>
      <c r="G73" s="3">
        <v>1628</v>
      </c>
      <c r="H73" s="4">
        <v>-1.5719467956469169E-2</v>
      </c>
    </row>
    <row r="74" spans="1:8" ht="15" customHeight="1"/>
    <row r="75" spans="1:8" ht="15" customHeight="1">
      <c r="B75" s="181" t="s">
        <v>33</v>
      </c>
      <c r="C75" s="82">
        <v>86978</v>
      </c>
      <c r="D75" s="82">
        <v>88140</v>
      </c>
      <c r="E75" s="124">
        <v>1.335970015406196E-2</v>
      </c>
      <c r="F75" s="82">
        <v>334392</v>
      </c>
      <c r="G75" s="82">
        <v>324133</v>
      </c>
      <c r="H75" s="124">
        <v>-3.0679561712002701E-2</v>
      </c>
    </row>
    <row r="76" spans="1:8" ht="15" customHeight="1">
      <c r="A76" s="234" t="s">
        <v>175</v>
      </c>
      <c r="B76" s="182" t="s">
        <v>117</v>
      </c>
      <c r="C76" s="3">
        <v>62168</v>
      </c>
      <c r="D76" s="3">
        <v>64514</v>
      </c>
      <c r="E76" s="4">
        <v>3.7736456054561884E-2</v>
      </c>
      <c r="F76" s="3">
        <v>287843</v>
      </c>
      <c r="G76" s="3">
        <v>279576</v>
      </c>
      <c r="H76" s="4">
        <v>-2.8720517782263255E-2</v>
      </c>
    </row>
    <row r="77" spans="1:8" ht="15" customHeight="1">
      <c r="A77" s="234" t="s">
        <v>176</v>
      </c>
      <c r="B77" s="182" t="s">
        <v>118</v>
      </c>
      <c r="C77" s="3">
        <v>658</v>
      </c>
      <c r="D77" s="3">
        <v>762</v>
      </c>
      <c r="E77" s="4">
        <v>0.15805471124620052</v>
      </c>
      <c r="F77" s="3">
        <v>1232</v>
      </c>
      <c r="G77" s="3">
        <v>1271</v>
      </c>
      <c r="H77" s="4">
        <v>3.1655844155844104E-2</v>
      </c>
    </row>
    <row r="78" spans="1:8" ht="15" customHeight="1">
      <c r="A78" s="234" t="s">
        <v>177</v>
      </c>
      <c r="B78" s="182" t="s">
        <v>125</v>
      </c>
      <c r="C78" s="3">
        <v>2382</v>
      </c>
      <c r="D78" s="3">
        <v>2618</v>
      </c>
      <c r="E78" s="4">
        <v>9.9076406381192195E-2</v>
      </c>
      <c r="F78" s="3">
        <v>5923</v>
      </c>
      <c r="G78" s="3">
        <v>6152</v>
      </c>
      <c r="H78" s="4">
        <v>3.8662839777140023E-2</v>
      </c>
    </row>
    <row r="79" spans="1:8" ht="15" customHeight="1">
      <c r="A79" s="175">
        <v>10904</v>
      </c>
      <c r="B79" s="185" t="s">
        <v>356</v>
      </c>
      <c r="C79" s="3">
        <v>479</v>
      </c>
      <c r="D79" s="3">
        <v>320</v>
      </c>
      <c r="E79" s="4">
        <v>-0.33194154488517746</v>
      </c>
      <c r="F79" s="3">
        <v>666</v>
      </c>
      <c r="G79" s="3">
        <v>589</v>
      </c>
      <c r="H79" s="4">
        <v>-0.11561561561561562</v>
      </c>
    </row>
    <row r="80" spans="1:8" ht="15" customHeight="1">
      <c r="A80" s="175" t="s">
        <v>200</v>
      </c>
      <c r="B80" s="185" t="s">
        <v>199</v>
      </c>
      <c r="C80" s="3">
        <v>3679</v>
      </c>
      <c r="D80" s="3">
        <v>2816</v>
      </c>
      <c r="E80" s="4">
        <v>-0.23457461266648549</v>
      </c>
      <c r="F80" s="3">
        <v>7251</v>
      </c>
      <c r="G80" s="3">
        <v>5391</v>
      </c>
      <c r="H80" s="4">
        <v>-0.25651634257343814</v>
      </c>
    </row>
    <row r="81" spans="1:8" ht="15" customHeight="1">
      <c r="A81" s="268" t="s">
        <v>178</v>
      </c>
      <c r="B81" s="184" t="s">
        <v>119</v>
      </c>
      <c r="C81" s="3">
        <v>3104</v>
      </c>
      <c r="D81" s="3">
        <v>2840</v>
      </c>
      <c r="E81" s="4">
        <v>-8.5051546391752608E-2</v>
      </c>
      <c r="F81" s="3">
        <v>3962</v>
      </c>
      <c r="G81" s="3">
        <v>3617</v>
      </c>
      <c r="H81" s="4">
        <v>-8.7077233720343261E-2</v>
      </c>
    </row>
    <row r="82" spans="1:8" ht="15" customHeight="1">
      <c r="A82" s="268" t="s">
        <v>221</v>
      </c>
      <c r="B82" s="184" t="s">
        <v>224</v>
      </c>
      <c r="C82" s="3">
        <v>309</v>
      </c>
      <c r="D82" s="3">
        <v>400</v>
      </c>
      <c r="E82" s="4">
        <v>0.2944983818770226</v>
      </c>
      <c r="F82" s="3">
        <v>756</v>
      </c>
      <c r="G82" s="3">
        <v>922</v>
      </c>
      <c r="H82" s="4">
        <v>0.21957671957671954</v>
      </c>
    </row>
    <row r="83" spans="1:8" ht="15" customHeight="1">
      <c r="A83" s="268" t="s">
        <v>214</v>
      </c>
      <c r="B83" s="184" t="s">
        <v>213</v>
      </c>
      <c r="C83" s="3">
        <v>161</v>
      </c>
      <c r="D83" s="3">
        <v>143</v>
      </c>
      <c r="E83" s="4">
        <v>-0.11180124223602483</v>
      </c>
      <c r="F83" s="3">
        <v>330</v>
      </c>
      <c r="G83" s="3">
        <v>186</v>
      </c>
      <c r="H83" s="4">
        <v>-0.4363636363636364</v>
      </c>
    </row>
    <row r="84" spans="1:8" ht="15" customHeight="1">
      <c r="A84" s="175" t="s">
        <v>184</v>
      </c>
      <c r="B84" s="186" t="s">
        <v>299</v>
      </c>
      <c r="C84" s="3">
        <v>890</v>
      </c>
      <c r="D84" s="3">
        <v>758</v>
      </c>
      <c r="E84" s="4">
        <v>-0.14831460674157304</v>
      </c>
      <c r="F84" s="3">
        <v>1688</v>
      </c>
      <c r="G84" s="3">
        <v>1457</v>
      </c>
      <c r="H84" s="4">
        <v>-0.13684834123222744</v>
      </c>
    </row>
    <row r="85" spans="1:8" ht="15" customHeight="1">
      <c r="A85" s="175" t="s">
        <v>179</v>
      </c>
      <c r="B85" s="182" t="s">
        <v>121</v>
      </c>
      <c r="C85" s="3">
        <v>383</v>
      </c>
      <c r="D85" s="3">
        <v>422</v>
      </c>
      <c r="E85" s="4">
        <v>0.10182767624020883</v>
      </c>
      <c r="F85" s="3">
        <v>1032</v>
      </c>
      <c r="G85" s="3">
        <v>1170</v>
      </c>
      <c r="H85" s="4">
        <v>0.13372093023255816</v>
      </c>
    </row>
    <row r="86" spans="1:8" ht="15" customHeight="1">
      <c r="A86" s="175" t="s">
        <v>180</v>
      </c>
      <c r="B86" s="182" t="s">
        <v>33</v>
      </c>
      <c r="C86" s="3">
        <v>3534</v>
      </c>
      <c r="D86" s="3">
        <v>2948</v>
      </c>
      <c r="E86" s="4">
        <v>-0.1658177702320317</v>
      </c>
      <c r="F86" s="3">
        <v>6698</v>
      </c>
      <c r="G86" s="3">
        <v>5472</v>
      </c>
      <c r="H86" s="4">
        <v>-0.18303971334726787</v>
      </c>
    </row>
    <row r="87" spans="1:8" ht="15" customHeight="1">
      <c r="A87" s="175" t="s">
        <v>181</v>
      </c>
      <c r="B87" s="182" t="s">
        <v>122</v>
      </c>
      <c r="C87" s="3">
        <v>3465</v>
      </c>
      <c r="D87" s="3">
        <v>3210</v>
      </c>
      <c r="E87" s="4">
        <v>-7.3593073593073544E-2</v>
      </c>
      <c r="F87" s="3">
        <v>5685</v>
      </c>
      <c r="G87" s="3">
        <v>5338</v>
      </c>
      <c r="H87" s="4">
        <v>-6.1037818821459977E-2</v>
      </c>
    </row>
    <row r="88" spans="1:8" ht="15" customHeight="1">
      <c r="A88" s="175" t="s">
        <v>182</v>
      </c>
      <c r="B88" s="182" t="s">
        <v>123</v>
      </c>
      <c r="C88" s="3">
        <v>2146</v>
      </c>
      <c r="D88" s="3">
        <v>2509</v>
      </c>
      <c r="E88" s="4">
        <v>0.16915191053122092</v>
      </c>
      <c r="F88" s="3">
        <v>5347</v>
      </c>
      <c r="G88" s="3">
        <v>6532</v>
      </c>
      <c r="H88" s="4">
        <v>0.22161959977557499</v>
      </c>
    </row>
    <row r="89" spans="1:8" ht="15" customHeight="1">
      <c r="A89" s="175" t="s">
        <v>183</v>
      </c>
      <c r="B89" s="182" t="s">
        <v>124</v>
      </c>
      <c r="C89" s="3">
        <v>3620</v>
      </c>
      <c r="D89" s="3">
        <v>3880</v>
      </c>
      <c r="E89" s="4">
        <v>7.182320441988943E-2</v>
      </c>
      <c r="F89" s="3">
        <v>5979</v>
      </c>
      <c r="G89" s="3">
        <v>6460</v>
      </c>
      <c r="H89" s="4">
        <v>8.0448235490884867E-2</v>
      </c>
    </row>
    <row r="90" spans="1:8" ht="15" customHeight="1">
      <c r="A90" s="270"/>
      <c r="B90"/>
      <c r="C90"/>
      <c r="D90"/>
      <c r="E90"/>
      <c r="F90"/>
      <c r="G90"/>
      <c r="H90"/>
    </row>
    <row r="91" spans="1:8" ht="15" customHeight="1">
      <c r="A91" s="193"/>
      <c r="B91" s="181" t="s">
        <v>34</v>
      </c>
      <c r="C91" s="82">
        <v>59830</v>
      </c>
      <c r="D91" s="82">
        <v>62308</v>
      </c>
      <c r="E91" s="124">
        <v>4.1417349155941752E-2</v>
      </c>
      <c r="F91" s="82">
        <v>149088</v>
      </c>
      <c r="G91" s="82">
        <v>155440</v>
      </c>
      <c r="H91" s="124">
        <v>4.2605709379695211E-2</v>
      </c>
    </row>
    <row r="92" spans="1:8" ht="15" customHeight="1">
      <c r="A92" s="175">
        <v>10426</v>
      </c>
      <c r="B92" s="182" t="s">
        <v>357</v>
      </c>
      <c r="C92" s="3">
        <v>57</v>
      </c>
      <c r="D92" s="3">
        <v>72</v>
      </c>
      <c r="E92" s="4">
        <v>0.26315789473684204</v>
      </c>
      <c r="F92" s="3">
        <v>91</v>
      </c>
      <c r="G92" s="3">
        <v>89</v>
      </c>
      <c r="H92" s="4">
        <v>-2.1978021978022011E-2</v>
      </c>
    </row>
    <row r="93" spans="1:8" ht="15" customHeight="1">
      <c r="A93" s="175" t="s">
        <v>195</v>
      </c>
      <c r="B93" s="182" t="s">
        <v>193</v>
      </c>
      <c r="C93" s="3">
        <v>1145</v>
      </c>
      <c r="D93" s="3">
        <v>1269</v>
      </c>
      <c r="E93" s="4">
        <v>0.10829694323144112</v>
      </c>
      <c r="F93" s="3">
        <v>2552</v>
      </c>
      <c r="G93" s="3">
        <v>2927</v>
      </c>
      <c r="H93" s="4">
        <v>0.1469435736677116</v>
      </c>
    </row>
    <row r="94" spans="1:8" ht="15" customHeight="1">
      <c r="A94" s="234" t="s">
        <v>144</v>
      </c>
      <c r="B94" s="187" t="s">
        <v>126</v>
      </c>
      <c r="C94" s="3">
        <v>634</v>
      </c>
      <c r="D94" s="3">
        <v>592</v>
      </c>
      <c r="E94" s="4">
        <v>-6.6246056782334417E-2</v>
      </c>
      <c r="F94" s="3">
        <v>2297</v>
      </c>
      <c r="G94" s="3">
        <v>1882</v>
      </c>
      <c r="H94" s="4">
        <v>-0.18067043970396168</v>
      </c>
    </row>
    <row r="95" spans="1:8" ht="15" customHeight="1">
      <c r="A95" s="175">
        <v>10404</v>
      </c>
      <c r="B95" s="183" t="s">
        <v>314</v>
      </c>
      <c r="C95" s="3">
        <v>57</v>
      </c>
      <c r="D95" s="3">
        <v>37</v>
      </c>
      <c r="E95" s="4">
        <v>-0.35087719298245612</v>
      </c>
      <c r="F95" s="3">
        <v>256</v>
      </c>
      <c r="G95" s="3">
        <v>176</v>
      </c>
      <c r="H95" s="4">
        <v>-0.3125</v>
      </c>
    </row>
    <row r="96" spans="1:8" ht="15" customHeight="1">
      <c r="A96" s="234" t="s">
        <v>145</v>
      </c>
      <c r="B96" s="187" t="s">
        <v>34</v>
      </c>
      <c r="C96" s="3">
        <v>2867</v>
      </c>
      <c r="D96" s="3">
        <v>3018</v>
      </c>
      <c r="E96" s="4">
        <v>5.2668294384373926E-2</v>
      </c>
      <c r="F96" s="3">
        <v>5918</v>
      </c>
      <c r="G96" s="3">
        <v>6936</v>
      </c>
      <c r="H96" s="4">
        <v>0.17201757350456237</v>
      </c>
    </row>
    <row r="97" spans="1:8" ht="15" customHeight="1">
      <c r="A97" s="234" t="s">
        <v>146</v>
      </c>
      <c r="B97" s="187" t="s">
        <v>127</v>
      </c>
      <c r="C97" s="3">
        <v>1896</v>
      </c>
      <c r="D97" s="3">
        <v>1753</v>
      </c>
      <c r="E97" s="4">
        <v>-7.5421940928270037E-2</v>
      </c>
      <c r="F97" s="3">
        <v>4139</v>
      </c>
      <c r="G97" s="3">
        <v>4057</v>
      </c>
      <c r="H97" s="4">
        <v>-1.9811548683256852E-2</v>
      </c>
    </row>
    <row r="98" spans="1:8" ht="15" customHeight="1">
      <c r="A98" s="234" t="s">
        <v>196</v>
      </c>
      <c r="B98" s="185" t="s">
        <v>194</v>
      </c>
      <c r="C98" s="3">
        <v>1417</v>
      </c>
      <c r="D98" s="3">
        <v>3623</v>
      </c>
      <c r="E98" s="4">
        <v>1.5568101623147497</v>
      </c>
      <c r="F98" s="3">
        <v>3541</v>
      </c>
      <c r="G98" s="3">
        <v>8584</v>
      </c>
      <c r="H98" s="4">
        <v>1.4241739621575826</v>
      </c>
    </row>
    <row r="99" spans="1:8" ht="15" customHeight="1">
      <c r="A99" s="196" t="s">
        <v>215</v>
      </c>
      <c r="B99" s="184" t="s">
        <v>300</v>
      </c>
      <c r="C99" s="3">
        <v>1084</v>
      </c>
      <c r="D99" s="3">
        <v>964</v>
      </c>
      <c r="E99" s="4">
        <v>-0.11070110701107017</v>
      </c>
      <c r="F99" s="3">
        <v>2614</v>
      </c>
      <c r="G99" s="3">
        <v>2269</v>
      </c>
      <c r="H99" s="4">
        <v>-0.13198163733741397</v>
      </c>
    </row>
    <row r="100" spans="1:8" ht="15" customHeight="1">
      <c r="A100" s="234" t="s">
        <v>148</v>
      </c>
      <c r="B100" s="188" t="s">
        <v>128</v>
      </c>
      <c r="C100" s="3">
        <v>633</v>
      </c>
      <c r="D100" s="3">
        <v>656</v>
      </c>
      <c r="E100" s="4">
        <v>3.6334913112164191E-2</v>
      </c>
      <c r="F100" s="3">
        <v>1855</v>
      </c>
      <c r="G100" s="3">
        <v>2178</v>
      </c>
      <c r="H100" s="4">
        <v>0.17412398921832883</v>
      </c>
    </row>
    <row r="101" spans="1:8" ht="15" customHeight="1">
      <c r="A101" s="234" t="s">
        <v>147</v>
      </c>
      <c r="B101" s="187" t="s">
        <v>129</v>
      </c>
      <c r="C101" s="3">
        <v>49320</v>
      </c>
      <c r="D101" s="3">
        <v>49626</v>
      </c>
      <c r="E101" s="4">
        <v>6.2043795620438935E-3</v>
      </c>
      <c r="F101" s="3">
        <v>123628</v>
      </c>
      <c r="G101" s="3">
        <v>124210</v>
      </c>
      <c r="H101" s="4">
        <v>4.7076714013005727E-3</v>
      </c>
    </row>
    <row r="102" spans="1:8" ht="15" customHeight="1">
      <c r="A102" s="175">
        <v>10416</v>
      </c>
      <c r="B102" s="187" t="s">
        <v>188</v>
      </c>
      <c r="C102" s="3">
        <v>478</v>
      </c>
      <c r="D102" s="3">
        <v>504</v>
      </c>
      <c r="E102" s="4">
        <v>5.439330543933063E-2</v>
      </c>
      <c r="F102" s="3">
        <v>1493</v>
      </c>
      <c r="G102" s="3">
        <v>1479</v>
      </c>
      <c r="H102" s="4">
        <v>-9.377093101138656E-3</v>
      </c>
    </row>
    <row r="103" spans="1:8" ht="15" customHeight="1">
      <c r="A103" s="196" t="s">
        <v>327</v>
      </c>
      <c r="B103" s="184" t="s">
        <v>325</v>
      </c>
      <c r="C103" s="3">
        <v>242</v>
      </c>
      <c r="D103" s="3">
        <v>194</v>
      </c>
      <c r="E103" s="4">
        <v>-0.19834710743801653</v>
      </c>
      <c r="F103" s="3">
        <v>704</v>
      </c>
      <c r="G103" s="3">
        <v>653</v>
      </c>
      <c r="H103" s="4">
        <v>-7.2443181818181768E-2</v>
      </c>
    </row>
    <row r="104" spans="1:8" ht="15" customHeight="1"/>
    <row r="105" spans="1:8" ht="15" customHeight="1">
      <c r="B105" s="181" t="s">
        <v>35</v>
      </c>
      <c r="C105" s="164">
        <v>29916</v>
      </c>
      <c r="D105" s="164">
        <v>29266</v>
      </c>
      <c r="E105" s="124">
        <v>-2.172750367696219E-2</v>
      </c>
      <c r="F105" s="164">
        <v>67490</v>
      </c>
      <c r="G105" s="164">
        <v>66969</v>
      </c>
      <c r="H105" s="124">
        <v>-7.7196621721736802E-3</v>
      </c>
    </row>
    <row r="106" spans="1:8" ht="15" customHeight="1">
      <c r="A106" s="175">
        <v>10502</v>
      </c>
      <c r="B106" s="187" t="s">
        <v>310</v>
      </c>
      <c r="C106" s="3">
        <v>1358</v>
      </c>
      <c r="D106" s="3">
        <v>1344</v>
      </c>
      <c r="E106" s="4">
        <v>-1.0309278350515427E-2</v>
      </c>
      <c r="F106" s="3">
        <v>3393</v>
      </c>
      <c r="G106" s="3">
        <v>3439</v>
      </c>
      <c r="H106" s="4">
        <v>1.3557323902151586E-2</v>
      </c>
    </row>
    <row r="107" spans="1:8" ht="15" customHeight="1">
      <c r="A107" s="234" t="s">
        <v>149</v>
      </c>
      <c r="B107" s="187" t="s">
        <v>301</v>
      </c>
      <c r="C107" s="3">
        <v>822</v>
      </c>
      <c r="D107" s="3">
        <v>624</v>
      </c>
      <c r="E107" s="4">
        <v>-0.24087591240875916</v>
      </c>
      <c r="F107" s="3">
        <v>2148</v>
      </c>
      <c r="G107" s="3">
        <v>2259</v>
      </c>
      <c r="H107" s="4">
        <v>5.16759776536313E-2</v>
      </c>
    </row>
    <row r="108" spans="1:8" ht="15" customHeight="1">
      <c r="A108" s="234" t="s">
        <v>150</v>
      </c>
      <c r="B108" s="187" t="s">
        <v>35</v>
      </c>
      <c r="C108" s="3">
        <v>20956</v>
      </c>
      <c r="D108" s="3">
        <v>20060</v>
      </c>
      <c r="E108" s="4">
        <v>-4.2756251192975769E-2</v>
      </c>
      <c r="F108" s="3">
        <v>44598</v>
      </c>
      <c r="G108" s="3">
        <v>43600</v>
      </c>
      <c r="H108" s="4">
        <v>-2.2377685097986433E-2</v>
      </c>
    </row>
    <row r="109" spans="1:8" ht="15" customHeight="1">
      <c r="A109" s="234" t="s">
        <v>189</v>
      </c>
      <c r="B109" s="187" t="s">
        <v>186</v>
      </c>
      <c r="C109" s="3">
        <v>888</v>
      </c>
      <c r="D109" s="3">
        <v>791</v>
      </c>
      <c r="E109" s="4">
        <v>-0.10923423423423428</v>
      </c>
      <c r="F109" s="3">
        <v>3371</v>
      </c>
      <c r="G109" s="3">
        <v>2533</v>
      </c>
      <c r="H109" s="4">
        <v>-0.24859092257490356</v>
      </c>
    </row>
    <row r="110" spans="1:8" ht="15" customHeight="1">
      <c r="A110" s="234" t="s">
        <v>151</v>
      </c>
      <c r="B110" s="197" t="s">
        <v>302</v>
      </c>
      <c r="C110" s="3">
        <v>327</v>
      </c>
      <c r="D110" s="3">
        <v>236</v>
      </c>
      <c r="E110" s="4">
        <v>-0.27828746177370034</v>
      </c>
      <c r="F110" s="3">
        <v>1616</v>
      </c>
      <c r="G110" s="3">
        <v>1367</v>
      </c>
      <c r="H110" s="4">
        <v>-0.15408415841584155</v>
      </c>
    </row>
    <row r="111" spans="1:8" ht="15" customHeight="1">
      <c r="A111" s="196" t="s">
        <v>216</v>
      </c>
      <c r="B111" s="184" t="s">
        <v>217</v>
      </c>
      <c r="C111" s="3">
        <v>1288</v>
      </c>
      <c r="D111" s="3">
        <v>1581</v>
      </c>
      <c r="E111" s="4">
        <v>0.22748447204968936</v>
      </c>
      <c r="F111" s="3">
        <v>2349</v>
      </c>
      <c r="G111" s="3">
        <v>2664</v>
      </c>
      <c r="H111" s="4">
        <v>0.13409961685823757</v>
      </c>
    </row>
    <row r="112" spans="1:8" ht="15" customHeight="1">
      <c r="A112" s="191" t="s">
        <v>152</v>
      </c>
      <c r="B112" s="188" t="s">
        <v>303</v>
      </c>
      <c r="C112" s="3">
        <v>3890</v>
      </c>
      <c r="D112" s="3">
        <v>4008</v>
      </c>
      <c r="E112" s="4">
        <v>3.0334190231362523E-2</v>
      </c>
      <c r="F112" s="3">
        <v>9039</v>
      </c>
      <c r="G112" s="3">
        <v>9567</v>
      </c>
      <c r="H112" s="4">
        <v>5.8413541320942564E-2</v>
      </c>
    </row>
    <row r="113" spans="1:8" ht="15" customHeight="1">
      <c r="A113" s="191" t="s">
        <v>328</v>
      </c>
      <c r="B113" s="188" t="s">
        <v>326</v>
      </c>
      <c r="C113" s="3">
        <v>387</v>
      </c>
      <c r="D113" s="3">
        <v>622</v>
      </c>
      <c r="E113" s="4">
        <v>0.60723514211886309</v>
      </c>
      <c r="F113" s="3">
        <v>976</v>
      </c>
      <c r="G113" s="3">
        <v>1540</v>
      </c>
      <c r="H113" s="4">
        <v>0.57786885245901631</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21" s="1" customFormat="1">
      <c r="I145"/>
      <c r="J145"/>
      <c r="K145"/>
      <c r="L145"/>
      <c r="M145"/>
      <c r="N145"/>
      <c r="O145"/>
      <c r="P145"/>
      <c r="Q145"/>
      <c r="R145"/>
      <c r="S145"/>
      <c r="T145"/>
      <c r="U145"/>
    </row>
    <row r="146" spans="9:21" s="1" customFormat="1">
      <c r="I146"/>
      <c r="J146"/>
      <c r="K146"/>
      <c r="L146"/>
      <c r="M146"/>
      <c r="N146"/>
      <c r="O146"/>
      <c r="P146"/>
      <c r="Q146"/>
      <c r="R146"/>
      <c r="S146"/>
      <c r="T146"/>
      <c r="U146"/>
    </row>
    <row r="147" spans="9:21" s="1" customFormat="1">
      <c r="I147"/>
      <c r="J147"/>
      <c r="K147"/>
      <c r="L147"/>
      <c r="M147"/>
      <c r="N147"/>
      <c r="O147"/>
      <c r="P147"/>
      <c r="Q147"/>
      <c r="R147"/>
      <c r="S147"/>
      <c r="T147"/>
      <c r="U147"/>
    </row>
    <row r="148" spans="9:21" s="1" customFormat="1">
      <c r="I148"/>
      <c r="J148"/>
      <c r="K148"/>
      <c r="L148"/>
      <c r="M148"/>
      <c r="N148"/>
      <c r="O148"/>
      <c r="P148"/>
      <c r="Q148"/>
      <c r="R148"/>
      <c r="S148"/>
      <c r="T148"/>
      <c r="U148"/>
    </row>
    <row r="149" spans="9:21" s="1" customFormat="1">
      <c r="I149"/>
      <c r="J149"/>
      <c r="K149"/>
      <c r="L149"/>
      <c r="M149"/>
      <c r="N149"/>
      <c r="O149"/>
      <c r="P149"/>
      <c r="Q149"/>
      <c r="R149"/>
      <c r="S149"/>
      <c r="T149"/>
      <c r="U149"/>
    </row>
    <row r="150" spans="9:21" s="1" customFormat="1">
      <c r="I150"/>
      <c r="J150"/>
      <c r="K150"/>
      <c r="L150"/>
      <c r="M150"/>
      <c r="N150"/>
      <c r="O150"/>
      <c r="P150"/>
      <c r="Q150"/>
      <c r="R150"/>
      <c r="S150"/>
      <c r="T150"/>
      <c r="U150"/>
    </row>
    <row r="151" spans="9:21" s="1" customFormat="1">
      <c r="I151"/>
      <c r="J151"/>
      <c r="K151"/>
      <c r="L151"/>
      <c r="M151"/>
      <c r="N151"/>
      <c r="O151"/>
      <c r="P151"/>
      <c r="Q151"/>
      <c r="R151"/>
      <c r="S151"/>
      <c r="T151"/>
      <c r="U151"/>
    </row>
    <row r="152" spans="9:21" s="1" customFormat="1">
      <c r="I152"/>
      <c r="J152"/>
      <c r="K152"/>
      <c r="L152"/>
      <c r="M152"/>
      <c r="N152"/>
      <c r="O152"/>
      <c r="P152"/>
      <c r="Q152"/>
      <c r="R152"/>
      <c r="S152"/>
      <c r="T152"/>
      <c r="U152"/>
    </row>
    <row r="153" spans="9:21" s="1" customFormat="1">
      <c r="I153"/>
      <c r="J153"/>
      <c r="K153"/>
      <c r="L153"/>
      <c r="M153"/>
      <c r="N153"/>
      <c r="O153"/>
      <c r="P153"/>
      <c r="Q153"/>
      <c r="R153"/>
      <c r="S153"/>
      <c r="T153"/>
      <c r="U153"/>
    </row>
    <row r="154" spans="9:21" s="1" customFormat="1">
      <c r="I154"/>
      <c r="J154"/>
      <c r="K154"/>
      <c r="L154"/>
      <c r="M154"/>
      <c r="N154"/>
      <c r="O154"/>
      <c r="P154"/>
      <c r="Q154"/>
      <c r="R154"/>
      <c r="S154"/>
      <c r="T154"/>
      <c r="U154"/>
    </row>
    <row r="155" spans="9:21" s="1" customFormat="1">
      <c r="I155"/>
      <c r="J155"/>
      <c r="K155"/>
      <c r="L155"/>
      <c r="M155"/>
      <c r="N155"/>
      <c r="O155"/>
      <c r="P155"/>
      <c r="Q155"/>
      <c r="R155"/>
      <c r="S155"/>
      <c r="T155"/>
      <c r="U155"/>
    </row>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0" zoomScaleNormal="70" workbookViewId="0"/>
  </sheetViews>
  <sheetFormatPr baseColWidth="10" defaultRowHeight="12.75"/>
  <cols>
    <col min="1" max="1" width="105.28515625" customWidth="1"/>
  </cols>
  <sheetData>
    <row r="87" spans="9:9">
      <c r="I87" s="163"/>
    </row>
    <row r="88" spans="9:9">
      <c r="I88" s="163"/>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topLeftCell="A4" workbookViewId="0">
      <selection activeCell="A4" sqref="A4"/>
    </sheetView>
  </sheetViews>
  <sheetFormatPr baseColWidth="10" defaultRowHeight="12.75"/>
  <cols>
    <col min="1" max="1" width="80.5703125" customWidth="1"/>
  </cols>
  <sheetData>
    <row r="13" spans="1:1" ht="35.25">
      <c r="A13" s="154" t="s">
        <v>270</v>
      </c>
    </row>
    <row r="87" spans="9:9">
      <c r="I87" s="163"/>
    </row>
    <row r="88" spans="9:9">
      <c r="I88" s="163"/>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S154"/>
  <sheetViews>
    <sheetView topLeftCell="A8" zoomScale="75" workbookViewId="0">
      <selection activeCell="B8" sqref="B8:G54"/>
    </sheetView>
  </sheetViews>
  <sheetFormatPr baseColWidth="10" defaultColWidth="11.7109375" defaultRowHeight="12.75"/>
  <cols>
    <col min="1" max="1" width="40.140625" customWidth="1"/>
    <col min="2" max="4" width="11.85546875" customWidth="1"/>
    <col min="5" max="6" width="12.140625" customWidth="1"/>
    <col min="7" max="7" width="11.85546875" customWidth="1"/>
    <col min="9" max="9" width="24.28515625" customWidth="1"/>
    <col min="14" max="15" width="14.7109375" customWidth="1"/>
  </cols>
  <sheetData>
    <row r="1" spans="1:19" s="84" customFormat="1" ht="17.45" customHeight="1">
      <c r="A1" s="99" t="s">
        <v>375</v>
      </c>
      <c r="B1" s="100"/>
      <c r="C1" s="100"/>
      <c r="D1" s="100"/>
      <c r="E1" s="100"/>
      <c r="F1" s="100"/>
      <c r="G1" s="103"/>
      <c r="I1"/>
      <c r="J1"/>
      <c r="K1"/>
      <c r="L1"/>
      <c r="M1"/>
      <c r="N1"/>
      <c r="O1"/>
      <c r="P1"/>
      <c r="Q1"/>
      <c r="R1"/>
    </row>
    <row r="2" spans="1:19" s="84" customFormat="1" ht="15" customHeight="1">
      <c r="A2" s="101" t="s">
        <v>376</v>
      </c>
      <c r="B2" s="101"/>
      <c r="C2" s="101"/>
      <c r="D2" s="101"/>
      <c r="E2" s="101"/>
      <c r="F2" s="101"/>
      <c r="G2" s="101"/>
      <c r="I2"/>
      <c r="J2"/>
      <c r="K2"/>
      <c r="L2"/>
      <c r="M2"/>
      <c r="N2"/>
      <c r="O2"/>
      <c r="P2"/>
      <c r="Q2"/>
      <c r="R2"/>
    </row>
    <row r="3" spans="1:19" s="84" customFormat="1" ht="8.4499999999999993" customHeight="1">
      <c r="A3" s="101"/>
      <c r="B3" s="101"/>
      <c r="C3" s="101"/>
      <c r="D3" s="101"/>
      <c r="E3" s="101"/>
      <c r="F3" s="101"/>
      <c r="G3" s="101"/>
      <c r="I3"/>
      <c r="J3"/>
      <c r="K3"/>
      <c r="L3"/>
      <c r="M3"/>
      <c r="N3"/>
      <c r="O3"/>
      <c r="P3"/>
      <c r="Q3"/>
      <c r="R3"/>
    </row>
    <row r="4" spans="1:19" ht="15" customHeight="1">
      <c r="A4" s="116" t="s">
        <v>24</v>
      </c>
      <c r="B4" s="296" t="s">
        <v>25</v>
      </c>
      <c r="C4" s="297"/>
      <c r="D4" s="298"/>
      <c r="E4" s="302" t="s">
        <v>0</v>
      </c>
      <c r="F4" s="303"/>
      <c r="G4" s="304"/>
    </row>
    <row r="5" spans="1:19" ht="15" customHeight="1">
      <c r="A5" s="117" t="s">
        <v>26</v>
      </c>
      <c r="B5" s="299"/>
      <c r="C5" s="300"/>
      <c r="D5" s="301"/>
      <c r="E5" s="305"/>
      <c r="F5" s="306"/>
      <c r="G5" s="307"/>
    </row>
    <row r="6" spans="1:19" ht="15" customHeight="1">
      <c r="A6" s="118" t="s">
        <v>27</v>
      </c>
      <c r="B6" s="105">
        <v>2024</v>
      </c>
      <c r="C6" s="105">
        <v>2025</v>
      </c>
      <c r="D6" s="105" t="s">
        <v>28</v>
      </c>
      <c r="E6" s="105">
        <v>2024</v>
      </c>
      <c r="F6" s="105">
        <v>2025</v>
      </c>
      <c r="G6" s="133" t="s">
        <v>28</v>
      </c>
    </row>
    <row r="7" spans="1:19" ht="15" customHeight="1">
      <c r="A7" s="1"/>
      <c r="B7" s="1"/>
      <c r="C7" s="1"/>
      <c r="D7" s="1"/>
      <c r="E7" s="1"/>
      <c r="F7" s="1"/>
      <c r="G7" s="1"/>
    </row>
    <row r="8" spans="1:19" ht="15" customHeight="1">
      <c r="A8" s="13" t="s">
        <v>29</v>
      </c>
      <c r="B8" s="82">
        <v>418777</v>
      </c>
      <c r="C8" s="82">
        <v>427934</v>
      </c>
      <c r="D8" s="123">
        <v>2.1866052815699089E-2</v>
      </c>
      <c r="E8" s="82">
        <v>1195960</v>
      </c>
      <c r="F8" s="82">
        <v>1217384</v>
      </c>
      <c r="G8" s="124">
        <v>1.791364259674233E-2</v>
      </c>
      <c r="H8" s="1"/>
      <c r="S8" s="1"/>
    </row>
    <row r="9" spans="1:19" ht="15" customHeight="1">
      <c r="A9" s="83" t="s">
        <v>2</v>
      </c>
      <c r="B9" s="79">
        <v>311861</v>
      </c>
      <c r="C9" s="79">
        <v>324776</v>
      </c>
      <c r="D9" s="125">
        <v>4.1412680649391964E-2</v>
      </c>
      <c r="E9" s="79">
        <v>868923</v>
      </c>
      <c r="F9" s="79">
        <v>894547</v>
      </c>
      <c r="G9" s="88">
        <v>2.9489379381141934E-2</v>
      </c>
      <c r="H9" s="1"/>
      <c r="S9" s="1"/>
    </row>
    <row r="10" spans="1:19" ht="15" customHeight="1">
      <c r="A10" s="30" t="s">
        <v>3</v>
      </c>
      <c r="B10" s="74">
        <v>106916</v>
      </c>
      <c r="C10" s="74">
        <v>103158</v>
      </c>
      <c r="D10" s="122">
        <v>-3.5149089004452128E-2</v>
      </c>
      <c r="E10" s="74">
        <v>327037</v>
      </c>
      <c r="F10" s="74">
        <v>322837</v>
      </c>
      <c r="G10" s="60">
        <v>-1.2842583560881526E-2</v>
      </c>
      <c r="H10" s="1"/>
      <c r="S10" s="1"/>
    </row>
    <row r="11" spans="1:19" ht="15" customHeight="1">
      <c r="A11" s="14"/>
      <c r="B11" s="69"/>
      <c r="C11" s="69"/>
      <c r="D11" s="15"/>
      <c r="E11" s="69"/>
      <c r="F11" s="69"/>
      <c r="G11" s="14"/>
      <c r="H11" s="1"/>
      <c r="S11" s="1"/>
    </row>
    <row r="12" spans="1:19" ht="15" customHeight="1">
      <c r="A12" s="18" t="s">
        <v>24</v>
      </c>
      <c r="B12" s="70"/>
      <c r="C12" s="70"/>
      <c r="D12" s="20"/>
      <c r="E12" s="70"/>
      <c r="F12" s="70"/>
      <c r="G12" s="19"/>
      <c r="H12" s="21"/>
      <c r="S12" s="1"/>
    </row>
    <row r="13" spans="1:19" ht="15" customHeight="1">
      <c r="A13" s="16" t="s">
        <v>30</v>
      </c>
      <c r="B13" s="3">
        <v>285754</v>
      </c>
      <c r="C13" s="3">
        <v>293502</v>
      </c>
      <c r="D13" s="17">
        <v>2.7114231121874166E-2</v>
      </c>
      <c r="E13" s="3">
        <v>794188</v>
      </c>
      <c r="F13" s="3">
        <v>812794</v>
      </c>
      <c r="G13" s="4">
        <v>2.3427702256896277E-2</v>
      </c>
      <c r="H13" s="1"/>
      <c r="S13" s="1"/>
    </row>
    <row r="14" spans="1:19" ht="15" customHeight="1">
      <c r="A14" s="16" t="s">
        <v>31</v>
      </c>
      <c r="B14" s="3">
        <v>8313</v>
      </c>
      <c r="C14" s="3">
        <v>8306</v>
      </c>
      <c r="D14" s="17">
        <v>-8.420546132563711E-4</v>
      </c>
      <c r="E14" s="3">
        <v>42564</v>
      </c>
      <c r="F14" s="3">
        <v>40767</v>
      </c>
      <c r="G14" s="4">
        <v>-4.2218776430786531E-2</v>
      </c>
      <c r="H14" s="1"/>
      <c r="S14" s="1"/>
    </row>
    <row r="15" spans="1:19" ht="15" customHeight="1">
      <c r="A15" s="16" t="s">
        <v>32</v>
      </c>
      <c r="B15" s="3">
        <v>41168</v>
      </c>
      <c r="C15" s="3">
        <v>42147</v>
      </c>
      <c r="D15" s="17">
        <v>2.3780606296152307E-2</v>
      </c>
      <c r="E15" s="3">
        <v>96593</v>
      </c>
      <c r="F15" s="3">
        <v>104323</v>
      </c>
      <c r="G15" s="4">
        <v>8.0026502955700796E-2</v>
      </c>
      <c r="H15" s="1"/>
      <c r="S15" s="1"/>
    </row>
    <row r="16" spans="1:19" ht="15" customHeight="1">
      <c r="A16" s="16" t="s">
        <v>33</v>
      </c>
      <c r="B16" s="3">
        <v>41126</v>
      </c>
      <c r="C16" s="3">
        <v>41863</v>
      </c>
      <c r="D16" s="17">
        <v>1.7920536886641081E-2</v>
      </c>
      <c r="E16" s="3">
        <v>154433</v>
      </c>
      <c r="F16" s="3">
        <v>150391</v>
      </c>
      <c r="G16" s="4">
        <v>-2.6173162471751499E-2</v>
      </c>
      <c r="H16" s="1"/>
      <c r="S16" s="1"/>
    </row>
    <row r="17" spans="1:19" ht="15" customHeight="1">
      <c r="A17" s="16" t="s">
        <v>34</v>
      </c>
      <c r="B17" s="3">
        <v>25925</v>
      </c>
      <c r="C17" s="3">
        <v>25705</v>
      </c>
      <c r="D17" s="17">
        <v>-8.4860173577627762E-3</v>
      </c>
      <c r="E17" s="3">
        <v>67866</v>
      </c>
      <c r="F17" s="3">
        <v>68578</v>
      </c>
      <c r="G17" s="4">
        <v>1.0491262193145223E-2</v>
      </c>
      <c r="H17" s="1"/>
      <c r="S17" s="1"/>
    </row>
    <row r="18" spans="1:19" ht="15" customHeight="1">
      <c r="A18" s="16" t="s">
        <v>35</v>
      </c>
      <c r="B18" s="3">
        <v>16491</v>
      </c>
      <c r="C18" s="3">
        <v>16411</v>
      </c>
      <c r="D18" s="17">
        <v>-4.851130919895752E-3</v>
      </c>
      <c r="E18" s="3">
        <v>40316</v>
      </c>
      <c r="F18" s="3">
        <v>40531</v>
      </c>
      <c r="G18" s="4">
        <v>5.3328703244368558E-3</v>
      </c>
      <c r="H18" s="1"/>
      <c r="S18" s="1"/>
    </row>
    <row r="19" spans="1:19" ht="15" customHeight="1">
      <c r="A19" s="14"/>
      <c r="B19" s="69"/>
      <c r="C19" s="69"/>
      <c r="D19" s="15"/>
      <c r="E19" s="69"/>
      <c r="F19" s="69"/>
      <c r="G19" s="14"/>
      <c r="H19" s="1"/>
      <c r="S19" s="1"/>
    </row>
    <row r="20" spans="1:19" ht="15" customHeight="1">
      <c r="A20" s="18" t="s">
        <v>26</v>
      </c>
      <c r="B20" s="71"/>
      <c r="C20" s="71"/>
      <c r="D20" s="23"/>
      <c r="E20" s="71"/>
      <c r="F20" s="71"/>
      <c r="G20" s="22"/>
      <c r="H20" s="21"/>
      <c r="S20" s="1"/>
    </row>
    <row r="21" spans="1:19" ht="15" customHeight="1">
      <c r="A21" s="16" t="s">
        <v>36</v>
      </c>
      <c r="B21" s="3">
        <v>261875</v>
      </c>
      <c r="C21" s="3">
        <v>266476</v>
      </c>
      <c r="D21" s="17">
        <v>1.7569451073985665E-2</v>
      </c>
      <c r="E21" s="3">
        <v>596594</v>
      </c>
      <c r="F21" s="3">
        <v>609941</v>
      </c>
      <c r="G21" s="4">
        <v>2.2371998377455959E-2</v>
      </c>
      <c r="H21" s="127"/>
      <c r="S21" s="1"/>
    </row>
    <row r="22" spans="1:19" ht="15" customHeight="1">
      <c r="A22" s="24" t="s">
        <v>37</v>
      </c>
      <c r="B22" s="72">
        <v>151004</v>
      </c>
      <c r="C22" s="72">
        <v>156454</v>
      </c>
      <c r="D22" s="25">
        <v>3.6091759158697778E-2</v>
      </c>
      <c r="E22" s="72">
        <v>361628</v>
      </c>
      <c r="F22" s="72">
        <v>374389</v>
      </c>
      <c r="G22" s="26">
        <v>3.5287643655911527E-2</v>
      </c>
      <c r="H22" s="127"/>
      <c r="S22" s="1"/>
    </row>
    <row r="23" spans="1:19" ht="15" customHeight="1">
      <c r="A23" s="27" t="s">
        <v>39</v>
      </c>
      <c r="B23" s="73">
        <v>87714</v>
      </c>
      <c r="C23" s="73">
        <v>87329</v>
      </c>
      <c r="D23" s="28">
        <v>-4.3892651116127501E-3</v>
      </c>
      <c r="E23" s="73">
        <v>191155</v>
      </c>
      <c r="F23" s="73">
        <v>191810</v>
      </c>
      <c r="G23" s="29">
        <v>3.4265386728047353E-3</v>
      </c>
      <c r="H23" s="127"/>
      <c r="S23" s="1"/>
    </row>
    <row r="24" spans="1:19" ht="15" customHeight="1">
      <c r="A24" s="30" t="s">
        <v>41</v>
      </c>
      <c r="B24" s="74">
        <v>23157</v>
      </c>
      <c r="C24" s="74">
        <v>22693</v>
      </c>
      <c r="D24" s="31">
        <v>-2.00371377985058E-2</v>
      </c>
      <c r="E24" s="74">
        <v>43811</v>
      </c>
      <c r="F24" s="74">
        <v>43742</v>
      </c>
      <c r="G24" s="32">
        <v>-1.5749469311360231E-3</v>
      </c>
      <c r="H24" s="127"/>
      <c r="S24" s="1"/>
    </row>
    <row r="25" spans="1:19" ht="15" customHeight="1">
      <c r="A25" s="16" t="s">
        <v>43</v>
      </c>
      <c r="B25" s="3">
        <v>15315</v>
      </c>
      <c r="C25" s="3">
        <v>14934</v>
      </c>
      <c r="D25" s="17">
        <v>-2.4877571008814936E-2</v>
      </c>
      <c r="E25" s="3">
        <v>41015</v>
      </c>
      <c r="F25" s="3">
        <v>39803</v>
      </c>
      <c r="G25" s="4">
        <v>-2.9550164573936333E-2</v>
      </c>
      <c r="H25" s="127"/>
      <c r="S25" s="1"/>
    </row>
    <row r="26" spans="1:19" ht="15" customHeight="1">
      <c r="A26" s="16" t="s">
        <v>44</v>
      </c>
      <c r="B26" s="3">
        <v>6858</v>
      </c>
      <c r="C26" s="3">
        <v>6717</v>
      </c>
      <c r="D26" s="17">
        <v>-2.0559930008748895E-2</v>
      </c>
      <c r="E26" s="3">
        <v>19371</v>
      </c>
      <c r="F26" s="3">
        <v>19250</v>
      </c>
      <c r="G26" s="4">
        <v>-6.2464508801817198E-3</v>
      </c>
      <c r="H26" s="127"/>
      <c r="S26" s="1"/>
    </row>
    <row r="27" spans="1:19" ht="15" customHeight="1">
      <c r="A27" s="16" t="s">
        <v>45</v>
      </c>
      <c r="B27" s="3">
        <v>93099</v>
      </c>
      <c r="C27" s="3">
        <v>94496</v>
      </c>
      <c r="D27" s="17">
        <v>1.5005531745776013E-2</v>
      </c>
      <c r="E27" s="3">
        <v>310056</v>
      </c>
      <c r="F27" s="3">
        <v>325889</v>
      </c>
      <c r="G27" s="4">
        <v>5.1064968908842268E-2</v>
      </c>
      <c r="H27" s="127"/>
      <c r="S27" s="1"/>
    </row>
    <row r="28" spans="1:19" ht="15" customHeight="1">
      <c r="A28" s="16" t="s">
        <v>46</v>
      </c>
      <c r="B28" s="3">
        <v>1714</v>
      </c>
      <c r="C28" s="3">
        <v>1163</v>
      </c>
      <c r="D28" s="17">
        <v>-0.3214702450408401</v>
      </c>
      <c r="E28" s="3">
        <v>35210</v>
      </c>
      <c r="F28" s="3">
        <v>23671</v>
      </c>
      <c r="G28" s="4">
        <v>-0.32771939789832438</v>
      </c>
      <c r="H28" s="127"/>
      <c r="S28" s="1"/>
    </row>
    <row r="29" spans="1:19" ht="15" customHeight="1">
      <c r="A29" s="16" t="s">
        <v>47</v>
      </c>
      <c r="B29" s="3">
        <v>4591</v>
      </c>
      <c r="C29" s="3">
        <v>4315</v>
      </c>
      <c r="D29" s="17">
        <v>-6.0117621433238955E-2</v>
      </c>
      <c r="E29" s="3">
        <v>76752</v>
      </c>
      <c r="F29" s="3">
        <v>73011</v>
      </c>
      <c r="G29" s="4">
        <v>-4.8741400875547236E-2</v>
      </c>
      <c r="H29" s="127"/>
      <c r="S29" s="1"/>
    </row>
    <row r="30" spans="1:19" ht="15" customHeight="1">
      <c r="A30" s="16" t="s">
        <v>48</v>
      </c>
      <c r="B30" s="3">
        <v>2206</v>
      </c>
      <c r="C30" s="3">
        <v>2026</v>
      </c>
      <c r="D30" s="17">
        <v>-8.1595648232094309E-2</v>
      </c>
      <c r="E30" s="3">
        <v>6372</v>
      </c>
      <c r="F30" s="3">
        <v>6458</v>
      </c>
      <c r="G30" s="4">
        <v>1.3496547394852509E-2</v>
      </c>
      <c r="H30" s="127"/>
      <c r="S30" s="1"/>
    </row>
    <row r="31" spans="1:19" ht="15" customHeight="1">
      <c r="A31" s="16" t="s">
        <v>49</v>
      </c>
      <c r="B31" s="3">
        <v>29130</v>
      </c>
      <c r="C31" s="3">
        <v>32108</v>
      </c>
      <c r="D31" s="17">
        <v>0.10223137658771031</v>
      </c>
      <c r="E31" s="3">
        <v>97714</v>
      </c>
      <c r="F31" s="3">
        <v>104690</v>
      </c>
      <c r="G31" s="4">
        <v>7.1392021614098189E-2</v>
      </c>
      <c r="H31" s="127"/>
      <c r="S31" s="1"/>
    </row>
    <row r="32" spans="1:19" ht="15" customHeight="1">
      <c r="A32" s="16" t="s">
        <v>50</v>
      </c>
      <c r="B32" s="3">
        <v>3989</v>
      </c>
      <c r="C32" s="3">
        <v>5699</v>
      </c>
      <c r="D32" s="17">
        <v>0.42867886688393075</v>
      </c>
      <c r="E32" s="3">
        <v>12876</v>
      </c>
      <c r="F32" s="3">
        <v>14671</v>
      </c>
      <c r="G32" s="4">
        <v>0.13940664802733771</v>
      </c>
      <c r="H32" s="127"/>
      <c r="S32" s="1"/>
    </row>
    <row r="33" spans="1:19" ht="15" customHeight="1">
      <c r="A33" s="14"/>
      <c r="B33" s="69"/>
      <c r="C33" s="69"/>
      <c r="D33" s="15"/>
      <c r="E33" s="69"/>
      <c r="F33" s="69"/>
      <c r="G33" s="14"/>
      <c r="H33" s="1"/>
      <c r="S33" s="1"/>
    </row>
    <row r="34" spans="1:19" ht="15" customHeight="1">
      <c r="A34" s="33" t="s">
        <v>51</v>
      </c>
      <c r="B34" s="75"/>
      <c r="C34" s="75"/>
      <c r="D34" s="34"/>
      <c r="E34" s="75"/>
      <c r="F34" s="75"/>
      <c r="G34" s="80"/>
      <c r="H34" s="21"/>
      <c r="S34" s="1"/>
    </row>
    <row r="35" spans="1:19" ht="15" customHeight="1">
      <c r="A35" s="157" t="s">
        <v>287</v>
      </c>
      <c r="B35" s="158">
        <v>234291</v>
      </c>
      <c r="C35" s="158">
        <v>245812</v>
      </c>
      <c r="D35" s="17">
        <v>4.9173890589053748E-2</v>
      </c>
      <c r="E35" s="3">
        <v>648525</v>
      </c>
      <c r="F35" s="3">
        <v>673274</v>
      </c>
      <c r="G35" s="17">
        <v>3.8161982961335328E-2</v>
      </c>
      <c r="H35" s="7"/>
      <c r="S35" s="1"/>
    </row>
    <row r="36" spans="1:19" ht="15" customHeight="1">
      <c r="A36" s="157" t="s">
        <v>52</v>
      </c>
      <c r="B36" s="158">
        <v>77570</v>
      </c>
      <c r="C36" s="158">
        <v>78964</v>
      </c>
      <c r="D36" s="17">
        <v>1.7970865025138671E-2</v>
      </c>
      <c r="E36" s="3">
        <v>220398</v>
      </c>
      <c r="F36" s="3">
        <v>221273</v>
      </c>
      <c r="G36" s="17">
        <v>3.9700904726902575E-3</v>
      </c>
      <c r="H36" s="7"/>
      <c r="S36" s="1"/>
    </row>
    <row r="37" spans="1:19" ht="15" customHeight="1">
      <c r="A37" s="215" t="s">
        <v>53</v>
      </c>
      <c r="B37" s="158">
        <v>47593</v>
      </c>
      <c r="C37" s="158">
        <v>45675</v>
      </c>
      <c r="D37" s="17">
        <v>-4.0300044124135903E-2</v>
      </c>
      <c r="E37" s="3">
        <v>185359</v>
      </c>
      <c r="F37" s="3">
        <v>181041</v>
      </c>
      <c r="G37" s="17">
        <v>-2.3295334998570394E-2</v>
      </c>
      <c r="H37" s="7"/>
      <c r="S37" s="1"/>
    </row>
    <row r="38" spans="1:19" ht="15" customHeight="1">
      <c r="A38" s="223" t="s">
        <v>59</v>
      </c>
      <c r="B38" s="159">
        <v>8387</v>
      </c>
      <c r="C38" s="158">
        <v>9672</v>
      </c>
      <c r="D38" s="224">
        <v>0.15321330630738039</v>
      </c>
      <c r="E38" s="158">
        <v>22510</v>
      </c>
      <c r="F38" s="158">
        <v>26223</v>
      </c>
      <c r="G38" s="17">
        <v>0.16494891159484681</v>
      </c>
      <c r="H38" s="7"/>
      <c r="S38" s="1"/>
    </row>
    <row r="39" spans="1:19" ht="15" customHeight="1">
      <c r="A39" s="223" t="s">
        <v>63</v>
      </c>
      <c r="B39" s="159">
        <v>7275</v>
      </c>
      <c r="C39" s="158">
        <v>7126</v>
      </c>
      <c r="D39" s="224">
        <v>-2.048109965635736E-2</v>
      </c>
      <c r="E39" s="158">
        <v>18755</v>
      </c>
      <c r="F39" s="158">
        <v>18666</v>
      </c>
      <c r="G39" s="17">
        <v>-4.7454012263395962E-3</v>
      </c>
      <c r="H39" s="7"/>
      <c r="S39" s="1"/>
    </row>
    <row r="40" spans="1:19" ht="15" customHeight="1">
      <c r="A40" s="223" t="s">
        <v>58</v>
      </c>
      <c r="B40" s="159">
        <v>4348</v>
      </c>
      <c r="C40" s="158">
        <v>4297</v>
      </c>
      <c r="D40" s="224">
        <v>-1.1729530818767264E-2</v>
      </c>
      <c r="E40" s="158">
        <v>14854</v>
      </c>
      <c r="F40" s="158">
        <v>15103</v>
      </c>
      <c r="G40" s="17">
        <v>1.676316143799661E-2</v>
      </c>
      <c r="H40" s="7"/>
      <c r="S40" s="1"/>
    </row>
    <row r="41" spans="1:19" ht="15" customHeight="1">
      <c r="A41" s="223" t="s">
        <v>204</v>
      </c>
      <c r="B41" s="213">
        <v>5861</v>
      </c>
      <c r="C41" s="158">
        <v>6111</v>
      </c>
      <c r="D41" s="224">
        <v>4.2654837058522466E-2</v>
      </c>
      <c r="E41" s="158">
        <v>13847</v>
      </c>
      <c r="F41" s="158">
        <v>14737</v>
      </c>
      <c r="G41" s="17">
        <v>6.4273849931393068E-2</v>
      </c>
      <c r="H41" s="7"/>
      <c r="S41" s="1"/>
    </row>
    <row r="42" spans="1:19" ht="15" customHeight="1">
      <c r="A42" s="223" t="s">
        <v>62</v>
      </c>
      <c r="B42" s="225">
        <v>6304</v>
      </c>
      <c r="C42" s="159">
        <v>5251</v>
      </c>
      <c r="D42" s="224">
        <v>-0.1670368020304569</v>
      </c>
      <c r="E42" s="159">
        <v>10279</v>
      </c>
      <c r="F42" s="159">
        <v>8865</v>
      </c>
      <c r="G42" s="17">
        <v>-0.1375620196517171</v>
      </c>
      <c r="H42" s="7"/>
      <c r="S42" s="1"/>
    </row>
    <row r="43" spans="1:19" ht="15" customHeight="1">
      <c r="A43" s="223" t="s">
        <v>56</v>
      </c>
      <c r="B43" s="225">
        <v>4117</v>
      </c>
      <c r="C43" s="159">
        <v>4034</v>
      </c>
      <c r="D43" s="224">
        <v>-2.0160310905999568E-2</v>
      </c>
      <c r="E43" s="159">
        <v>8706</v>
      </c>
      <c r="F43" s="159">
        <v>9061</v>
      </c>
      <c r="G43" s="17">
        <v>4.0776475993567596E-2</v>
      </c>
      <c r="H43" s="7"/>
      <c r="S43" s="1"/>
    </row>
    <row r="44" spans="1:19" ht="15" customHeight="1">
      <c r="A44" s="223" t="s">
        <v>54</v>
      </c>
      <c r="B44" s="225">
        <v>1446</v>
      </c>
      <c r="C44" s="159">
        <v>1643</v>
      </c>
      <c r="D44" s="224">
        <v>0.13623789764868599</v>
      </c>
      <c r="E44" s="159">
        <v>4079</v>
      </c>
      <c r="F44" s="159">
        <v>4576</v>
      </c>
      <c r="G44" s="17">
        <v>0.12184358911497917</v>
      </c>
      <c r="H44" s="7"/>
      <c r="S44" s="1"/>
    </row>
    <row r="45" spans="1:19" ht="15" customHeight="1">
      <c r="A45" s="223" t="s">
        <v>55</v>
      </c>
      <c r="B45" s="225">
        <v>2042</v>
      </c>
      <c r="C45" s="159">
        <v>1749</v>
      </c>
      <c r="D45" s="224">
        <v>-0.14348677766895201</v>
      </c>
      <c r="E45" s="159">
        <v>5653</v>
      </c>
      <c r="F45" s="159">
        <v>5042</v>
      </c>
      <c r="G45" s="17">
        <v>-0.1080842030780117</v>
      </c>
      <c r="H45" s="7"/>
      <c r="S45" s="1"/>
    </row>
    <row r="46" spans="1:19" ht="15" customHeight="1">
      <c r="A46" s="223" t="s">
        <v>280</v>
      </c>
      <c r="B46" s="225">
        <v>687</v>
      </c>
      <c r="C46" s="213">
        <v>727</v>
      </c>
      <c r="D46" s="224">
        <v>5.8224163027656539E-2</v>
      </c>
      <c r="E46" s="213">
        <v>957</v>
      </c>
      <c r="F46" s="213">
        <v>1363</v>
      </c>
      <c r="G46" s="17">
        <v>0.42424242424242431</v>
      </c>
      <c r="H46" s="7"/>
      <c r="S46" s="1"/>
    </row>
    <row r="47" spans="1:19" ht="15" customHeight="1">
      <c r="A47" s="223" t="s">
        <v>205</v>
      </c>
      <c r="B47" s="225">
        <v>101</v>
      </c>
      <c r="C47" s="225">
        <v>118</v>
      </c>
      <c r="D47" s="224">
        <v>0.16831683168316824</v>
      </c>
      <c r="E47" s="225">
        <v>181</v>
      </c>
      <c r="F47" s="225">
        <v>191</v>
      </c>
      <c r="G47" s="17">
        <v>5.5248618784530468E-2</v>
      </c>
      <c r="H47" s="7"/>
      <c r="S47" s="1"/>
    </row>
    <row r="48" spans="1:19" ht="15" customHeight="1">
      <c r="A48" s="223" t="s">
        <v>57</v>
      </c>
      <c r="B48" s="225">
        <v>1322</v>
      </c>
      <c r="C48" s="225">
        <v>1226</v>
      </c>
      <c r="D48" s="224">
        <v>-7.2617246596066609E-2</v>
      </c>
      <c r="E48" s="225">
        <v>3497</v>
      </c>
      <c r="F48" s="225">
        <v>3214</v>
      </c>
      <c r="G48" s="17">
        <v>-8.0926508435802069E-2</v>
      </c>
      <c r="H48" s="7"/>
      <c r="S48" s="1"/>
    </row>
    <row r="49" spans="1:19" ht="15" customHeight="1">
      <c r="A49" s="223" t="s">
        <v>272</v>
      </c>
      <c r="B49" s="225">
        <v>1154</v>
      </c>
      <c r="C49" s="214">
        <v>1368</v>
      </c>
      <c r="D49" s="224">
        <v>0.18544194107452339</v>
      </c>
      <c r="E49" s="214">
        <v>3174</v>
      </c>
      <c r="F49" s="214">
        <v>3730</v>
      </c>
      <c r="G49" s="17">
        <v>0.17517328292375556</v>
      </c>
      <c r="H49" s="7"/>
      <c r="S49" s="1"/>
    </row>
    <row r="50" spans="1:19" ht="15" customHeight="1">
      <c r="A50" s="223" t="s">
        <v>60</v>
      </c>
      <c r="B50" s="225">
        <v>720</v>
      </c>
      <c r="C50" s="159">
        <v>706</v>
      </c>
      <c r="D50" s="224">
        <v>-1.9444444444444486E-2</v>
      </c>
      <c r="E50" s="159">
        <v>1724</v>
      </c>
      <c r="F50" s="159">
        <v>1712</v>
      </c>
      <c r="G50" s="17">
        <v>-6.9605568445475496E-3</v>
      </c>
      <c r="H50" s="7"/>
      <c r="S50" s="1"/>
    </row>
    <row r="51" spans="1:19" ht="15" customHeight="1">
      <c r="A51" s="223" t="s">
        <v>281</v>
      </c>
      <c r="B51" s="225">
        <v>1903</v>
      </c>
      <c r="C51" s="159">
        <v>1796</v>
      </c>
      <c r="D51" s="224">
        <v>-5.6227009984235465E-2</v>
      </c>
      <c r="E51" s="159">
        <v>2810</v>
      </c>
      <c r="F51" s="159">
        <v>3484</v>
      </c>
      <c r="G51" s="17">
        <v>0.2398576512455517</v>
      </c>
      <c r="H51" s="7"/>
      <c r="S51" s="1"/>
    </row>
    <row r="52" spans="1:19" ht="15" customHeight="1">
      <c r="A52" s="223" t="s">
        <v>322</v>
      </c>
      <c r="B52" s="225">
        <v>1080</v>
      </c>
      <c r="C52" s="213">
        <v>901</v>
      </c>
      <c r="D52" s="224">
        <v>-0.16574074074074074</v>
      </c>
      <c r="E52" s="213">
        <v>2270</v>
      </c>
      <c r="F52" s="213">
        <v>1952</v>
      </c>
      <c r="G52" s="17">
        <v>-0.14008810572687225</v>
      </c>
      <c r="H52" s="7"/>
      <c r="S52" s="1"/>
    </row>
    <row r="53" spans="1:19" ht="15" customHeight="1">
      <c r="A53" s="223" t="s">
        <v>271</v>
      </c>
      <c r="B53" s="225">
        <v>1139</v>
      </c>
      <c r="C53" s="159">
        <v>767</v>
      </c>
      <c r="D53" s="224">
        <v>-0.32660228270412639</v>
      </c>
      <c r="E53" s="159">
        <v>3379</v>
      </c>
      <c r="F53" s="159">
        <v>1737</v>
      </c>
      <c r="G53" s="17">
        <v>-0.48594258656407219</v>
      </c>
      <c r="H53" s="7"/>
      <c r="S53" s="1"/>
    </row>
    <row r="54" spans="1:19" ht="15" customHeight="1">
      <c r="A54" s="216" t="s">
        <v>61</v>
      </c>
      <c r="B54" s="214">
        <v>11437</v>
      </c>
      <c r="C54" s="159">
        <v>9991</v>
      </c>
      <c r="D54" s="224">
        <v>-0.12643175657952255</v>
      </c>
      <c r="E54" s="159">
        <v>25003</v>
      </c>
      <c r="F54" s="159">
        <v>22140</v>
      </c>
      <c r="G54" s="17">
        <v>-0.11450625924889013</v>
      </c>
      <c r="H54" s="7"/>
      <c r="S54" s="1"/>
    </row>
    <row r="55" spans="1:19" ht="15" customHeight="1">
      <c r="A55" s="108"/>
      <c r="B55" s="108"/>
      <c r="C55" s="108"/>
      <c r="D55" s="173"/>
      <c r="E55" s="108"/>
      <c r="F55" s="108"/>
      <c r="G55" s="1"/>
      <c r="H55" s="1"/>
      <c r="S55" s="1"/>
    </row>
    <row r="56" spans="1:19" ht="15" customHeight="1">
      <c r="A56" s="210"/>
      <c r="B56" s="210"/>
      <c r="C56" s="210"/>
      <c r="D56" s="169"/>
      <c r="E56" s="211"/>
      <c r="F56" s="212"/>
      <c r="G56" s="51"/>
      <c r="H56" s="1"/>
      <c r="S56" s="1"/>
    </row>
    <row r="57" spans="1:19" ht="15" customHeight="1">
      <c r="H57" s="1"/>
      <c r="S57" s="1"/>
    </row>
    <row r="58" spans="1:19" ht="15" customHeight="1">
      <c r="H58" s="1"/>
      <c r="S58" s="1"/>
    </row>
    <row r="59" spans="1:19" ht="15" customHeight="1">
      <c r="H59" s="1"/>
      <c r="S59" s="1"/>
    </row>
    <row r="60" spans="1:19" ht="15" customHeight="1">
      <c r="H60" s="1"/>
      <c r="S60" s="1"/>
    </row>
    <row r="61" spans="1:19" ht="15" customHeight="1">
      <c r="H61" s="1"/>
      <c r="S61" s="1"/>
    </row>
    <row r="62" spans="1:19" ht="15" customHeight="1">
      <c r="H62" s="1"/>
      <c r="S62" s="1"/>
    </row>
    <row r="63" spans="1:19" ht="15" customHeight="1">
      <c r="H63" s="1"/>
      <c r="S63" s="1"/>
    </row>
    <row r="64" spans="1:19" ht="15" customHeight="1">
      <c r="D64" s="12"/>
      <c r="E64" s="7"/>
      <c r="F64" s="7"/>
      <c r="G64" s="1"/>
      <c r="H64" s="1"/>
      <c r="S64" s="1"/>
    </row>
    <row r="65" spans="1:19" ht="15" customHeight="1">
      <c r="A65" s="1"/>
      <c r="B65" s="7"/>
      <c r="C65" s="7"/>
      <c r="D65" s="12"/>
      <c r="E65" s="7"/>
      <c r="F65" s="7"/>
      <c r="G65" s="1"/>
      <c r="H65" s="1"/>
      <c r="S65" s="1"/>
    </row>
    <row r="66" spans="1:19" ht="15" customHeight="1">
      <c r="A66" s="1"/>
      <c r="B66" s="7"/>
      <c r="C66" s="7"/>
      <c r="D66" s="12"/>
      <c r="E66" s="7"/>
      <c r="F66" s="7"/>
      <c r="G66" s="1"/>
      <c r="H66" s="1"/>
      <c r="S66" s="1"/>
    </row>
    <row r="67" spans="1:19" ht="15" customHeight="1">
      <c r="A67" s="1"/>
      <c r="B67" s="1"/>
      <c r="C67" s="1"/>
      <c r="D67" s="12"/>
      <c r="E67" s="1"/>
      <c r="F67" s="1"/>
      <c r="G67" s="1"/>
      <c r="H67" s="1"/>
      <c r="S67" s="1"/>
    </row>
    <row r="68" spans="1:19" ht="15" customHeight="1">
      <c r="A68" s="1"/>
      <c r="B68" s="1"/>
      <c r="C68" s="1"/>
      <c r="D68" s="12"/>
      <c r="E68" s="1"/>
      <c r="F68" s="1"/>
      <c r="G68" s="1"/>
      <c r="H68" s="1"/>
      <c r="S68" s="1"/>
    </row>
    <row r="69" spans="1:19" ht="15" customHeight="1">
      <c r="A69" s="1"/>
      <c r="B69" s="1"/>
      <c r="C69" s="1"/>
      <c r="D69" s="12"/>
      <c r="E69" s="1"/>
      <c r="F69" s="1"/>
      <c r="G69" s="1"/>
      <c r="H69" s="1"/>
      <c r="S69" s="1"/>
    </row>
    <row r="70" spans="1:19" ht="15" customHeight="1">
      <c r="A70" s="1"/>
      <c r="B70" s="1"/>
      <c r="C70" s="1"/>
      <c r="D70" s="12"/>
      <c r="E70" s="1"/>
      <c r="F70" s="1"/>
      <c r="G70" s="1"/>
      <c r="H70" s="1"/>
      <c r="S70" s="1"/>
    </row>
    <row r="71" spans="1:19" ht="15" customHeight="1">
      <c r="A71" s="1"/>
      <c r="B71" s="1"/>
      <c r="C71" s="1"/>
      <c r="D71" s="12"/>
      <c r="E71" s="1"/>
      <c r="F71" s="1"/>
      <c r="G71" s="1"/>
      <c r="H71" s="1"/>
      <c r="S71" s="1"/>
    </row>
    <row r="72" spans="1:19" ht="15" customHeight="1">
      <c r="A72" s="1"/>
      <c r="B72" s="1"/>
      <c r="C72" s="1"/>
      <c r="D72" s="12"/>
      <c r="E72" s="37"/>
      <c r="F72" s="1"/>
      <c r="G72" s="1"/>
      <c r="H72" s="1"/>
      <c r="S72" s="1"/>
    </row>
    <row r="73" spans="1:19" ht="15" customHeight="1">
      <c r="A73" s="1"/>
      <c r="B73" s="1"/>
      <c r="C73" s="1"/>
      <c r="D73" s="12"/>
      <c r="E73" s="1"/>
      <c r="F73" s="1"/>
      <c r="G73" s="1"/>
      <c r="H73" s="1"/>
      <c r="S73" s="1"/>
    </row>
    <row r="74" spans="1:19" ht="15" customHeight="1">
      <c r="A74" s="1"/>
      <c r="B74" s="1"/>
      <c r="C74" s="1"/>
      <c r="D74" s="12"/>
      <c r="E74" s="1"/>
      <c r="F74" s="1"/>
      <c r="G74" s="1"/>
      <c r="H74" s="1"/>
      <c r="S74" s="1"/>
    </row>
    <row r="75" spans="1:19" ht="15" customHeight="1">
      <c r="A75" s="1"/>
      <c r="B75" s="1"/>
      <c r="C75" s="1"/>
      <c r="D75" s="12"/>
      <c r="E75" s="1"/>
      <c r="F75" s="1"/>
      <c r="G75" s="1"/>
      <c r="H75" s="1"/>
      <c r="S75" s="1"/>
    </row>
    <row r="76" spans="1:19" ht="15" customHeight="1">
      <c r="A76" s="1"/>
      <c r="B76" s="1"/>
      <c r="C76" s="1"/>
      <c r="D76" s="12"/>
      <c r="E76" s="1"/>
      <c r="F76" s="1"/>
      <c r="G76" s="1"/>
      <c r="H76" s="1"/>
      <c r="S76" s="1"/>
    </row>
    <row r="77" spans="1:19" ht="15" customHeight="1">
      <c r="A77" s="1"/>
      <c r="B77" s="1"/>
      <c r="C77" s="1"/>
      <c r="D77" s="12"/>
      <c r="E77" s="1"/>
      <c r="F77" s="1"/>
      <c r="G77" s="1"/>
      <c r="H77" s="1"/>
      <c r="S77" s="1"/>
    </row>
    <row r="78" spans="1:19" ht="15" customHeight="1">
      <c r="A78" s="1"/>
      <c r="B78" s="1"/>
      <c r="C78" s="1"/>
      <c r="D78" s="12"/>
      <c r="E78" s="1"/>
      <c r="F78" s="1"/>
      <c r="G78" s="1"/>
      <c r="H78" s="1"/>
      <c r="S78" s="1"/>
    </row>
    <row r="79" spans="1:19" ht="15" customHeight="1">
      <c r="A79" s="1"/>
      <c r="B79" s="1"/>
      <c r="C79" s="1"/>
      <c r="D79" s="12"/>
      <c r="E79" s="1"/>
      <c r="F79" s="1"/>
      <c r="G79" s="1"/>
      <c r="H79" s="1"/>
      <c r="S79" s="1"/>
    </row>
    <row r="80" spans="1:19" ht="15" customHeight="1">
      <c r="A80" s="1"/>
      <c r="B80" s="1"/>
      <c r="C80" s="1"/>
      <c r="D80" s="1"/>
      <c r="E80" s="1"/>
      <c r="F80" s="1"/>
      <c r="G80" s="1"/>
      <c r="H80" s="1"/>
      <c r="S80" s="1"/>
    </row>
    <row r="81" spans="1:19" ht="15" customHeight="1">
      <c r="A81" s="1"/>
      <c r="B81" s="1"/>
      <c r="C81" s="1"/>
      <c r="D81" s="1"/>
      <c r="E81" s="1"/>
      <c r="F81" s="1"/>
      <c r="G81" s="1"/>
      <c r="H81" s="1"/>
      <c r="S81" s="1"/>
    </row>
    <row r="82" spans="1:19" ht="15" customHeight="1">
      <c r="A82" s="1"/>
      <c r="B82" s="1"/>
      <c r="C82" s="1"/>
      <c r="D82" s="1"/>
      <c r="E82" s="1"/>
      <c r="F82" s="1"/>
      <c r="G82" s="1"/>
      <c r="H82" s="1"/>
      <c r="S82" s="1"/>
    </row>
    <row r="83" spans="1:19" ht="15" customHeight="1">
      <c r="A83" s="1"/>
      <c r="B83" s="1"/>
      <c r="C83" s="1"/>
      <c r="D83" s="1"/>
      <c r="E83" s="1"/>
      <c r="F83" s="1"/>
      <c r="G83" s="1"/>
      <c r="H83" s="1"/>
      <c r="S83" s="1"/>
    </row>
    <row r="84" spans="1:19" ht="15" customHeight="1">
      <c r="A84" s="1"/>
      <c r="B84" s="1"/>
      <c r="C84" s="1"/>
      <c r="D84" s="1"/>
      <c r="E84" s="1"/>
      <c r="F84" s="1"/>
      <c r="G84" s="1"/>
      <c r="H84" s="1"/>
      <c r="S84" s="1"/>
    </row>
    <row r="85" spans="1:19" ht="15" customHeight="1">
      <c r="A85" s="1"/>
      <c r="B85" s="1"/>
      <c r="C85" s="1"/>
      <c r="D85" s="1"/>
      <c r="E85" s="1"/>
      <c r="F85" s="1"/>
      <c r="G85" s="1"/>
      <c r="H85" s="1"/>
      <c r="S85" s="1"/>
    </row>
    <row r="86" spans="1:19" ht="15" customHeight="1">
      <c r="A86" s="1"/>
      <c r="B86" s="1"/>
      <c r="C86" s="1"/>
      <c r="D86" s="1"/>
      <c r="E86" s="1"/>
      <c r="F86" s="1"/>
      <c r="G86" s="1"/>
      <c r="H86" s="1"/>
      <c r="S86" s="1"/>
    </row>
    <row r="87" spans="1:19" ht="15" customHeight="1">
      <c r="A87" s="1"/>
      <c r="B87" s="1"/>
      <c r="C87" s="1"/>
      <c r="D87" s="1"/>
      <c r="E87" s="1"/>
      <c r="F87" s="1"/>
      <c r="G87" s="1"/>
      <c r="H87" s="1"/>
      <c r="S87" s="1"/>
    </row>
    <row r="88" spans="1:19" ht="15" customHeight="1">
      <c r="A88" s="1"/>
      <c r="B88" s="1"/>
      <c r="C88" s="1"/>
      <c r="D88" s="1"/>
      <c r="E88" s="1"/>
      <c r="F88" s="1"/>
      <c r="G88" s="1"/>
      <c r="H88" s="1"/>
      <c r="S88" s="1"/>
    </row>
    <row r="89" spans="1:19" ht="15" customHeight="1">
      <c r="A89" s="1"/>
      <c r="B89" s="1"/>
      <c r="C89" s="1"/>
      <c r="D89" s="1"/>
      <c r="E89" s="1"/>
      <c r="F89" s="1"/>
      <c r="G89" s="1"/>
      <c r="H89" s="1"/>
      <c r="S89" s="1"/>
    </row>
    <row r="90" spans="1:19" ht="15" customHeight="1">
      <c r="A90" s="1"/>
      <c r="B90" s="1"/>
      <c r="C90" s="1"/>
      <c r="D90" s="1"/>
      <c r="E90" s="1"/>
      <c r="F90" s="1"/>
      <c r="G90" s="1"/>
      <c r="H90" s="1"/>
      <c r="S90" s="1"/>
    </row>
    <row r="91" spans="1:19" ht="15" customHeight="1">
      <c r="A91" s="1"/>
      <c r="B91" s="1"/>
      <c r="C91" s="1"/>
      <c r="D91" s="1"/>
      <c r="E91" s="1"/>
      <c r="F91" s="1"/>
      <c r="G91" s="1"/>
      <c r="H91" s="1"/>
      <c r="S91" s="1"/>
    </row>
    <row r="92" spans="1:19" ht="15" customHeight="1">
      <c r="A92" s="1"/>
      <c r="B92" s="1"/>
      <c r="C92" s="1"/>
      <c r="D92" s="1"/>
      <c r="E92" s="1"/>
      <c r="F92" s="1"/>
      <c r="G92" s="1"/>
      <c r="H92" s="1"/>
      <c r="S92" s="1"/>
    </row>
    <row r="93" spans="1:19" ht="15" customHeight="1">
      <c r="A93" s="1"/>
      <c r="B93" s="1"/>
      <c r="C93" s="1"/>
      <c r="D93" s="1"/>
      <c r="E93" s="1"/>
      <c r="F93" s="1"/>
      <c r="G93" s="1"/>
      <c r="H93" s="1"/>
      <c r="S93" s="1"/>
    </row>
    <row r="94" spans="1:19" ht="15" customHeight="1">
      <c r="A94" s="1"/>
      <c r="B94" s="1"/>
      <c r="C94" s="1"/>
      <c r="D94" s="1"/>
      <c r="E94" s="1"/>
      <c r="F94" s="1"/>
      <c r="G94" s="1"/>
      <c r="H94" s="1"/>
      <c r="S94" s="1"/>
    </row>
    <row r="95" spans="1:19" ht="15" customHeight="1">
      <c r="A95" s="1"/>
      <c r="B95" s="1"/>
      <c r="C95" s="1"/>
      <c r="D95" s="1"/>
      <c r="E95" s="1"/>
      <c r="F95" s="1"/>
      <c r="G95" s="1"/>
      <c r="H95" s="1"/>
      <c r="S95" s="1"/>
    </row>
    <row r="96" spans="1:19" ht="15" customHeight="1">
      <c r="A96" s="1"/>
      <c r="B96" s="1"/>
      <c r="C96" s="1"/>
      <c r="D96" s="1"/>
      <c r="E96" s="1"/>
      <c r="F96" s="1"/>
      <c r="G96" s="1"/>
      <c r="H96" s="1"/>
      <c r="S96" s="1"/>
    </row>
    <row r="97" spans="1:19" ht="15" customHeight="1">
      <c r="A97" s="1"/>
      <c r="B97" s="1"/>
      <c r="C97" s="1"/>
      <c r="D97" s="1"/>
      <c r="E97" s="1"/>
      <c r="F97" s="1"/>
      <c r="G97" s="1"/>
      <c r="H97" s="1"/>
      <c r="S97" s="1"/>
    </row>
    <row r="98" spans="1:19" ht="15" customHeight="1">
      <c r="A98" s="1"/>
      <c r="B98" s="1"/>
      <c r="C98" s="1"/>
      <c r="D98" s="1"/>
      <c r="E98" s="1"/>
      <c r="F98" s="1"/>
      <c r="G98" s="1"/>
      <c r="H98" s="1"/>
      <c r="S98" s="1"/>
    </row>
    <row r="99" spans="1:19" ht="15" customHeight="1">
      <c r="A99" s="1"/>
      <c r="B99" s="1"/>
      <c r="C99" s="1"/>
      <c r="D99" s="1"/>
      <c r="E99" s="1"/>
      <c r="F99" s="1"/>
      <c r="G99" s="1"/>
      <c r="H99" s="1"/>
      <c r="S99" s="1"/>
    </row>
    <row r="100" spans="1:19" ht="15" customHeight="1">
      <c r="A100" s="1"/>
      <c r="B100" s="1"/>
      <c r="C100" s="1"/>
      <c r="D100" s="1"/>
      <c r="E100" s="1"/>
      <c r="F100" s="1"/>
      <c r="G100" s="1"/>
      <c r="H100" s="1"/>
      <c r="S100" s="1"/>
    </row>
    <row r="101" spans="1:19" ht="15" customHeight="1">
      <c r="A101" s="1"/>
      <c r="B101" s="1"/>
      <c r="C101" s="1"/>
      <c r="D101" s="1"/>
      <c r="E101" s="1"/>
      <c r="F101" s="1"/>
      <c r="G101" s="1"/>
      <c r="H101" s="1"/>
      <c r="S101" s="1"/>
    </row>
    <row r="102" spans="1:19" ht="15" customHeight="1">
      <c r="A102" s="1"/>
      <c r="B102" s="1"/>
      <c r="C102" s="1"/>
      <c r="D102" s="1"/>
      <c r="E102" s="1"/>
      <c r="F102" s="1"/>
      <c r="G102" s="1"/>
      <c r="H102" s="1"/>
      <c r="S102" s="1"/>
    </row>
    <row r="103" spans="1:19" ht="15" customHeight="1">
      <c r="A103" s="1"/>
      <c r="B103" s="1"/>
      <c r="C103" s="1"/>
      <c r="D103" s="1"/>
      <c r="E103" s="1"/>
      <c r="F103" s="1"/>
      <c r="G103" s="1"/>
      <c r="H103" s="1"/>
      <c r="S103" s="1"/>
    </row>
    <row r="104" spans="1:19" ht="15" customHeight="1">
      <c r="A104" s="1"/>
      <c r="B104" s="1"/>
      <c r="C104" s="1"/>
      <c r="D104" s="1"/>
      <c r="E104" s="1"/>
      <c r="F104" s="1"/>
      <c r="G104" s="1"/>
      <c r="H104" s="1"/>
      <c r="S104" s="1"/>
    </row>
    <row r="105" spans="1:19" ht="15" customHeight="1">
      <c r="A105" s="1"/>
      <c r="B105" s="1"/>
      <c r="C105" s="1"/>
      <c r="D105" s="1"/>
      <c r="E105" s="1"/>
      <c r="F105" s="1"/>
      <c r="G105" s="1"/>
      <c r="H105" s="1"/>
      <c r="S105" s="1"/>
    </row>
    <row r="106" spans="1:19" ht="15" customHeight="1">
      <c r="A106" s="1"/>
      <c r="B106" s="1"/>
      <c r="C106" s="1"/>
      <c r="D106" s="1"/>
      <c r="E106" s="1"/>
      <c r="F106" s="1"/>
      <c r="G106" s="1"/>
      <c r="H106" s="1"/>
      <c r="S106" s="1"/>
    </row>
    <row r="107" spans="1:19" ht="15" customHeight="1">
      <c r="A107" s="1"/>
      <c r="B107" s="1"/>
      <c r="C107" s="1"/>
      <c r="D107" s="1"/>
      <c r="E107" s="1"/>
      <c r="F107" s="1"/>
      <c r="G107" s="1"/>
      <c r="H107" s="1"/>
      <c r="S107" s="1"/>
    </row>
    <row r="108" spans="1:19" ht="15" customHeight="1">
      <c r="A108" s="1"/>
      <c r="B108" s="1"/>
      <c r="C108" s="1"/>
      <c r="D108" s="1"/>
      <c r="E108" s="1"/>
      <c r="F108" s="1"/>
      <c r="G108" s="1"/>
      <c r="H108" s="1"/>
      <c r="S108" s="1"/>
    </row>
    <row r="109" spans="1:19" ht="15" customHeight="1">
      <c r="A109" s="1"/>
      <c r="B109" s="1"/>
      <c r="C109" s="1"/>
      <c r="D109" s="1"/>
      <c r="E109" s="1"/>
      <c r="F109" s="1"/>
      <c r="G109" s="1"/>
      <c r="H109" s="1"/>
      <c r="S109" s="1"/>
    </row>
    <row r="110" spans="1:19" ht="15" customHeight="1">
      <c r="A110" s="1"/>
      <c r="B110" s="1"/>
      <c r="C110" s="1"/>
      <c r="D110" s="1"/>
      <c r="E110" s="1"/>
      <c r="F110" s="1"/>
      <c r="G110" s="1"/>
      <c r="H110" s="1"/>
      <c r="S110" s="1"/>
    </row>
    <row r="111" spans="1:19" ht="15" customHeight="1">
      <c r="A111" s="1"/>
      <c r="B111" s="1"/>
      <c r="C111" s="1"/>
      <c r="D111" s="1"/>
      <c r="E111" s="1"/>
      <c r="F111" s="1"/>
      <c r="G111" s="1"/>
      <c r="H111" s="1"/>
      <c r="S111" s="1"/>
    </row>
    <row r="112" spans="1:19" ht="15" customHeight="1">
      <c r="A112" s="1"/>
      <c r="B112" s="1"/>
      <c r="C112" s="1"/>
      <c r="D112" s="1"/>
      <c r="E112" s="1"/>
      <c r="F112" s="1"/>
      <c r="G112" s="1"/>
      <c r="H112" s="1"/>
      <c r="S112" s="1"/>
    </row>
    <row r="113" spans="1:19" ht="15" customHeight="1">
      <c r="A113" s="1"/>
      <c r="B113" s="1"/>
      <c r="C113" s="1"/>
      <c r="D113" s="1"/>
      <c r="E113" s="1"/>
      <c r="F113" s="1"/>
      <c r="G113" s="1"/>
      <c r="H113" s="1"/>
      <c r="S113" s="1"/>
    </row>
    <row r="114" spans="1:19" ht="15" customHeight="1">
      <c r="A114" s="1"/>
      <c r="B114" s="1"/>
      <c r="C114" s="1"/>
      <c r="D114" s="1"/>
      <c r="E114" s="1"/>
      <c r="F114" s="1"/>
      <c r="G114" s="1"/>
      <c r="H114" s="1"/>
      <c r="S114" s="1"/>
    </row>
    <row r="115" spans="1:19" ht="15" customHeight="1">
      <c r="A115" s="1"/>
      <c r="B115" s="1"/>
      <c r="C115" s="1"/>
      <c r="D115" s="1"/>
      <c r="E115" s="1"/>
      <c r="F115" s="1"/>
      <c r="G115" s="1"/>
      <c r="H115" s="1"/>
      <c r="S115" s="1"/>
    </row>
    <row r="116" spans="1:19" ht="15" customHeight="1">
      <c r="A116" s="1"/>
      <c r="B116" s="1"/>
      <c r="C116" s="1"/>
      <c r="D116" s="1"/>
      <c r="E116" s="1"/>
      <c r="F116" s="1"/>
      <c r="G116" s="1"/>
      <c r="H116" s="1"/>
      <c r="S116" s="1"/>
    </row>
    <row r="117" spans="1:19" ht="15" customHeight="1">
      <c r="A117" s="1"/>
      <c r="B117" s="1"/>
      <c r="C117" s="1"/>
      <c r="D117" s="1"/>
      <c r="E117" s="1"/>
      <c r="F117" s="1"/>
      <c r="G117" s="1"/>
      <c r="H117" s="1"/>
      <c r="S117" s="1"/>
    </row>
    <row r="118" spans="1:19" ht="15" customHeight="1">
      <c r="A118" s="1"/>
      <c r="B118" s="1"/>
      <c r="C118" s="1"/>
      <c r="D118" s="1"/>
      <c r="E118" s="1"/>
      <c r="F118" s="1"/>
      <c r="G118" s="1"/>
      <c r="H118" s="1"/>
      <c r="S118" s="1"/>
    </row>
    <row r="119" spans="1:19" ht="15" customHeight="1">
      <c r="A119" s="1"/>
      <c r="B119" s="1"/>
      <c r="C119" s="1"/>
      <c r="D119" s="1"/>
      <c r="E119" s="1"/>
      <c r="F119" s="1"/>
      <c r="G119" s="1"/>
      <c r="H119" s="1"/>
      <c r="S119" s="1"/>
    </row>
    <row r="120" spans="1:19" ht="15" customHeight="1">
      <c r="A120" s="1"/>
      <c r="B120" s="1"/>
      <c r="C120" s="1"/>
      <c r="D120" s="1"/>
      <c r="E120" s="1"/>
      <c r="F120" s="1"/>
      <c r="G120" s="1"/>
      <c r="H120" s="1"/>
      <c r="S120" s="1"/>
    </row>
    <row r="121" spans="1:19" ht="15" customHeight="1">
      <c r="A121" s="1"/>
      <c r="B121" s="1"/>
      <c r="C121" s="1"/>
      <c r="D121" s="1"/>
      <c r="E121" s="1"/>
      <c r="F121" s="1"/>
      <c r="G121" s="1"/>
      <c r="H121" s="1"/>
      <c r="S121" s="1"/>
    </row>
    <row r="122" spans="1:19" ht="15" customHeight="1">
      <c r="A122" s="1"/>
      <c r="B122" s="1"/>
      <c r="C122" s="1"/>
      <c r="D122" s="1"/>
      <c r="E122" s="1"/>
      <c r="F122" s="1"/>
      <c r="G122" s="1"/>
      <c r="H122" s="1"/>
      <c r="S122" s="1"/>
    </row>
    <row r="123" spans="1:19" ht="15" customHeight="1">
      <c r="A123" s="1"/>
      <c r="B123" s="1"/>
      <c r="C123" s="1"/>
      <c r="D123" s="1"/>
      <c r="E123" s="1"/>
      <c r="F123" s="1"/>
      <c r="G123" s="1"/>
      <c r="H123" s="1"/>
      <c r="S123" s="1"/>
    </row>
    <row r="124" spans="1:19" ht="15" customHeight="1">
      <c r="A124" s="1"/>
      <c r="B124" s="1"/>
      <c r="C124" s="1"/>
      <c r="D124" s="1"/>
      <c r="E124" s="1"/>
      <c r="F124" s="1"/>
      <c r="G124" s="1"/>
      <c r="H124" s="1"/>
      <c r="S124" s="1"/>
    </row>
    <row r="125" spans="1:19" ht="15" customHeight="1">
      <c r="A125" s="1"/>
      <c r="B125" s="1"/>
      <c r="C125" s="1"/>
      <c r="D125" s="1"/>
      <c r="E125" s="1"/>
      <c r="F125" s="1"/>
      <c r="G125" s="1"/>
      <c r="H125" s="1"/>
      <c r="S125" s="1"/>
    </row>
    <row r="126" spans="1:19" ht="15" customHeight="1">
      <c r="A126" s="1"/>
      <c r="B126" s="1"/>
      <c r="C126" s="1"/>
      <c r="D126" s="1"/>
      <c r="E126" s="1"/>
      <c r="F126" s="1"/>
      <c r="G126" s="1"/>
      <c r="H126" s="1"/>
      <c r="S126" s="1"/>
    </row>
    <row r="127" spans="1:19" ht="15" customHeight="1">
      <c r="A127" s="1"/>
      <c r="B127" s="1"/>
      <c r="C127" s="1"/>
      <c r="D127" s="1"/>
      <c r="E127" s="1"/>
      <c r="F127" s="1"/>
      <c r="G127" s="1"/>
      <c r="H127" s="1"/>
      <c r="S127" s="1"/>
    </row>
    <row r="128" spans="1:19" ht="15" customHeight="1">
      <c r="A128" s="1"/>
      <c r="B128" s="1"/>
      <c r="C128" s="1"/>
      <c r="D128" s="1"/>
      <c r="E128" s="1"/>
      <c r="F128" s="1"/>
      <c r="G128" s="1"/>
      <c r="H128" s="1"/>
      <c r="S128" s="1"/>
    </row>
    <row r="129" spans="1:19" ht="15" customHeight="1">
      <c r="A129" s="1"/>
      <c r="B129" s="1"/>
      <c r="C129" s="1"/>
      <c r="D129" s="1"/>
      <c r="E129" s="1"/>
      <c r="F129" s="1"/>
      <c r="G129" s="1"/>
      <c r="H129" s="1"/>
      <c r="S129" s="1"/>
    </row>
    <row r="130" spans="1:19" ht="15" customHeight="1">
      <c r="A130" s="1"/>
      <c r="B130" s="1"/>
      <c r="C130" s="1"/>
      <c r="D130" s="1"/>
      <c r="E130" s="1"/>
      <c r="F130" s="1"/>
      <c r="G130" s="1"/>
      <c r="H130" s="1"/>
      <c r="S130" s="1"/>
    </row>
    <row r="131" spans="1:19" ht="15" customHeight="1">
      <c r="A131" s="1"/>
      <c r="B131" s="1"/>
      <c r="C131" s="1"/>
      <c r="D131" s="1"/>
      <c r="E131" s="1"/>
      <c r="F131" s="1"/>
      <c r="G131" s="1"/>
      <c r="H131" s="1"/>
      <c r="S131" s="1"/>
    </row>
    <row r="132" spans="1:19" ht="15" customHeight="1">
      <c r="A132" s="1"/>
      <c r="B132" s="1"/>
      <c r="C132" s="1"/>
      <c r="D132" s="1"/>
      <c r="E132" s="1"/>
      <c r="F132" s="1"/>
      <c r="G132" s="1"/>
      <c r="H132" s="1"/>
      <c r="S132" s="1"/>
    </row>
    <row r="133" spans="1:19" ht="15" customHeight="1">
      <c r="A133" s="1"/>
      <c r="B133" s="1"/>
      <c r="C133" s="1"/>
      <c r="D133" s="1"/>
      <c r="E133" s="1"/>
      <c r="F133" s="1"/>
      <c r="G133" s="1"/>
      <c r="H133" s="1"/>
      <c r="S133" s="1"/>
    </row>
    <row r="134" spans="1:19" ht="15" customHeight="1">
      <c r="A134" s="1"/>
      <c r="B134" s="1"/>
      <c r="C134" s="1"/>
      <c r="D134" s="1"/>
      <c r="E134" s="1"/>
      <c r="F134" s="1"/>
      <c r="G134" s="1"/>
      <c r="H134" s="1"/>
      <c r="S134" s="1"/>
    </row>
    <row r="135" spans="1:19" ht="15" customHeight="1">
      <c r="A135" s="1"/>
      <c r="B135" s="1"/>
      <c r="C135" s="1"/>
      <c r="D135" s="1"/>
      <c r="E135" s="1"/>
      <c r="F135" s="1"/>
      <c r="G135" s="1"/>
      <c r="H135" s="1"/>
      <c r="S135" s="1"/>
    </row>
    <row r="136" spans="1:19" ht="15" customHeight="1">
      <c r="A136" s="1"/>
      <c r="B136" s="1"/>
      <c r="C136" s="1"/>
      <c r="D136" s="1"/>
      <c r="E136" s="1"/>
      <c r="F136" s="1"/>
      <c r="G136" s="1"/>
      <c r="H136" s="1"/>
      <c r="S136" s="1"/>
    </row>
    <row r="137" spans="1:19" ht="15" customHeight="1">
      <c r="A137" s="1"/>
      <c r="B137" s="1"/>
      <c r="C137" s="1"/>
      <c r="D137" s="1"/>
      <c r="E137" s="1"/>
      <c r="F137" s="1"/>
      <c r="G137" s="1"/>
      <c r="H137" s="1"/>
      <c r="S137" s="1"/>
    </row>
    <row r="138" spans="1:19" ht="15" customHeight="1">
      <c r="A138" s="1"/>
      <c r="B138" s="1"/>
      <c r="C138" s="1"/>
      <c r="D138" s="1"/>
      <c r="E138" s="1"/>
      <c r="F138" s="1"/>
      <c r="G138" s="1"/>
      <c r="H138" s="1"/>
      <c r="S138" s="1"/>
    </row>
    <row r="139" spans="1:19" ht="15">
      <c r="A139" s="1"/>
      <c r="B139" s="1"/>
      <c r="C139" s="1"/>
      <c r="D139" s="1"/>
      <c r="E139" s="1"/>
      <c r="F139" s="1"/>
      <c r="G139" s="1"/>
      <c r="H139" s="1"/>
    </row>
    <row r="140" spans="1:19" ht="15">
      <c r="A140" s="1"/>
      <c r="B140" s="1"/>
      <c r="C140" s="1"/>
      <c r="D140" s="1"/>
      <c r="E140" s="1"/>
      <c r="F140" s="1"/>
      <c r="G140" s="1"/>
      <c r="H140" s="1"/>
    </row>
    <row r="141" spans="1:19" ht="15">
      <c r="A141" s="1"/>
      <c r="B141" s="1"/>
      <c r="C141" s="1"/>
      <c r="D141" s="1"/>
      <c r="E141" s="1"/>
      <c r="F141" s="1"/>
      <c r="G141" s="1"/>
      <c r="H141" s="1"/>
    </row>
    <row r="142" spans="1:19" ht="15">
      <c r="A142" s="1"/>
      <c r="B142" s="1"/>
      <c r="C142" s="1"/>
      <c r="D142" s="1"/>
      <c r="E142" s="1"/>
      <c r="F142" s="1"/>
      <c r="G142" s="1"/>
      <c r="H142" s="1"/>
    </row>
    <row r="143" spans="1:19" ht="15">
      <c r="A143" s="1"/>
      <c r="B143" s="1"/>
      <c r="C143" s="1"/>
      <c r="D143" s="1"/>
      <c r="E143" s="1"/>
      <c r="F143" s="1"/>
      <c r="G143" s="1"/>
      <c r="H143" s="1"/>
    </row>
    <row r="144" spans="1:19"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row r="147" spans="1:8" ht="15">
      <c r="A147" s="1"/>
      <c r="B147" s="1"/>
      <c r="C147" s="1"/>
      <c r="D147" s="1"/>
      <c r="E147" s="1"/>
      <c r="F147" s="1"/>
      <c r="G147" s="1"/>
      <c r="H147" s="1"/>
    </row>
    <row r="148" spans="1:8" ht="15">
      <c r="A148" s="1"/>
      <c r="B148" s="1"/>
      <c r="C148" s="1"/>
      <c r="D148" s="1"/>
      <c r="E148" s="1"/>
      <c r="F148" s="1"/>
      <c r="G148" s="1"/>
      <c r="H148" s="1"/>
    </row>
    <row r="149" spans="1:8" ht="15">
      <c r="A149" s="1"/>
      <c r="B149" s="1"/>
      <c r="C149" s="1"/>
      <c r="D149" s="1"/>
      <c r="E149" s="1"/>
      <c r="F149" s="1"/>
      <c r="G149" s="1"/>
      <c r="H149" s="1"/>
    </row>
    <row r="150" spans="1:8" ht="15">
      <c r="A150" s="1"/>
      <c r="B150" s="1"/>
      <c r="C150" s="1"/>
      <c r="D150" s="1"/>
      <c r="E150" s="1"/>
      <c r="F150" s="1"/>
      <c r="G150" s="1"/>
      <c r="H150" s="1"/>
    </row>
    <row r="151" spans="1:8" ht="15">
      <c r="A151" s="1"/>
      <c r="B151" s="1"/>
      <c r="C151" s="1"/>
      <c r="D151" s="1"/>
      <c r="E151" s="1"/>
      <c r="F151" s="1"/>
      <c r="G151" s="1"/>
      <c r="H151" s="1"/>
    </row>
    <row r="152" spans="1:8" ht="15">
      <c r="A152" s="1"/>
      <c r="B152" s="1"/>
      <c r="C152" s="1"/>
      <c r="D152" s="1"/>
      <c r="E152" s="1"/>
      <c r="F152" s="1"/>
      <c r="G152" s="1"/>
      <c r="H152" s="1"/>
    </row>
    <row r="153" spans="1:8" ht="15">
      <c r="A153" s="1"/>
      <c r="B153" s="1"/>
      <c r="C153" s="1"/>
      <c r="D153" s="1"/>
      <c r="E153" s="1"/>
      <c r="F153" s="1"/>
      <c r="G153" s="1"/>
      <c r="H153" s="1"/>
    </row>
    <row r="154" spans="1:8" ht="15">
      <c r="A154" s="1"/>
      <c r="B154" s="1"/>
      <c r="C154" s="1"/>
      <c r="D154" s="1"/>
      <c r="E154" s="1"/>
      <c r="F154" s="1"/>
      <c r="G154" s="1"/>
      <c r="H154"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Popovits Marianne</cp:lastModifiedBy>
  <cp:lastPrinted>2025-08-25T09:15:33Z</cp:lastPrinted>
  <dcterms:created xsi:type="dcterms:W3CDTF">2001-11-16T09:48:48Z</dcterms:created>
  <dcterms:modified xsi:type="dcterms:W3CDTF">2025-08-26T06:45:30Z</dcterms:modified>
</cp:coreProperties>
</file>