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5\"/>
    </mc:Choice>
  </mc:AlternateContent>
  <xr:revisionPtr revIDLastSave="0" documentId="13_ncr:1_{936A647C-E5D8-4365-B5BD-8116A6D273ED}" xr6:coauthVersionLast="47" xr6:coauthVersionMax="47" xr10:uidLastSave="{00000000-0000-0000-0000-000000000000}"/>
  <bookViews>
    <workbookView xWindow="-120" yWindow="-120" windowWidth="29040" windowHeight="15720" tabRatio="898" xr2:uid="{00000000-000D-0000-FFFF-FFFF00000000}"/>
  </bookViews>
  <sheets>
    <sheet name="Deck" sheetId="2" r:id="rId1"/>
    <sheet name="Impr" sheetId="26" r:id="rId2"/>
    <sheet name="Kap1" sheetId="27" r:id="rId3"/>
    <sheet name="Zeit" sheetId="4" r:id="rId4"/>
    <sheet name="Jahr" sheetId="5" r:id="rId5"/>
    <sheet name="GemJ" sheetId="22" r:id="rId6"/>
    <sheet name="Karte" sheetId="34" r:id="rId7"/>
    <sheet name="Kap2" sheetId="28" r:id="rId8"/>
    <sheet name="SoWi" sheetId="6" r:id="rId9"/>
    <sheet name="GemS" sheetId="40" r:id="rId10"/>
    <sheet name="Kap3" sheetId="29" r:id="rId11"/>
    <sheet name="Bgld" sheetId="7" r:id="rId12"/>
    <sheet name="Region" sheetId="8" r:id="rId13"/>
    <sheet name="Herk" sheetId="25" r:id="rId14"/>
    <sheet name="GemM" sheetId="10" r:id="rId15"/>
    <sheet name="Gem20" sheetId="11" r:id="rId16"/>
    <sheet name="Verband" sheetId="41" r:id="rId17"/>
    <sheet name="GemInlAusl" sheetId="14" r:id="rId18"/>
    <sheet name="Mon" sheetId="13" r:id="rId19"/>
    <sheet name="AT DE" sheetId="39" r:id="rId20"/>
  </sheets>
  <definedNames>
    <definedName name="_1__123Graph_ADIAGR_1" hidden="1">'Gem20'!$L$30:$L$40</definedName>
    <definedName name="_10__123Graph_XDIAGR_3" hidden="1">Bgld!$S$8:$S$19</definedName>
    <definedName name="_2__123Graph_ADIAGR_2" hidden="1">Bgld!$V$27:$V$33</definedName>
    <definedName name="_3__123Graph_ADIAGR_3" hidden="1">Bgld!#REF!</definedName>
    <definedName name="_4__123Graph_BDIAGR_1" hidden="1">'Gem20'!$M$30:$M$40</definedName>
    <definedName name="_5__123Graph_BDIAGR_2" hidden="1">Bgld!$U$27:$U$33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Bgld!$V$8:$V$19</definedName>
    <definedName name="_8__123Graph_LBL_ADIAGR_1" hidden="1">'Gem20'!$L$30:$L$40</definedName>
    <definedName name="_9__123Graph_LBL_BDIAGR_1" hidden="1">'Gem20'!$M$30:$M$40</definedName>
    <definedName name="_Order1" hidden="1">0</definedName>
    <definedName name="_xlnm.Print_Area" localSheetId="19">'AT DE'!$A$1:$H$89</definedName>
    <definedName name="_xlnm.Print_Area" localSheetId="11">Bgld!$J$24:$O$41</definedName>
    <definedName name="_xlnm.Print_Area" localSheetId="0">Deck!$A$1:$E$59</definedName>
    <definedName name="_xlnm.Print_Area" localSheetId="15">'Gem20'!$A$28:$F$46</definedName>
    <definedName name="_xlnm.Print_Area" localSheetId="17">GemInlAusl!$A$1:$H$75,GemInlAusl!$A$66:$H$123</definedName>
    <definedName name="_xlnm.Print_Area" localSheetId="5">GemJ!$B$1:$H$113</definedName>
    <definedName name="_xlnm.Print_Area" localSheetId="14">GemM!$A$1:$I$56,GemM!$A$59:$I$117</definedName>
    <definedName name="_xlnm.Print_Area" localSheetId="9">GemS!$A$1:$I$54,GemS!$A$59:$I$115</definedName>
    <definedName name="_xlnm.Print_Area" localSheetId="13">Herk!$A$1:$H$50,Herk!$J$1:$Q$49</definedName>
    <definedName name="_xlnm.Print_Area" localSheetId="1">Impr!$A$1:$A$64</definedName>
    <definedName name="_xlnm.Print_Area" localSheetId="4">Jahr!$A$1:$G$57</definedName>
    <definedName name="_xlnm.Print_Area" localSheetId="6">Karte!$A$1:$A$58</definedName>
    <definedName name="_xlnm.Print_Area" localSheetId="18">Mon!$A$1:$G$57</definedName>
    <definedName name="_xlnm.Print_Area" localSheetId="12">Region!$A$8:$H$48,Region!$A$51:$H$92,Region!$J$8:$Q$48,Region!$J$51:$Q$91</definedName>
    <definedName name="_xlnm.Print_Area" localSheetId="8">SoWi!$A$1:$G$57</definedName>
    <definedName name="_xlnm.Print_Area" localSheetId="16">Verband!$A$1:$G$30</definedName>
    <definedName name="_xlnm.Print_Area" localSheetId="3">Zeit!$A$1:$G$57</definedName>
    <definedName name="_xlnm.Print_Titles" localSheetId="12">Region!$1:$7</definedName>
    <definedName name="LMFV1">Region!$A$4:$Q$227</definedName>
    <definedName name="NAM">GemM!$B$7:$B$108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<sst xmlns="http://schemas.openxmlformats.org/spreadsheetml/2006/main" count="1621" uniqueCount="383">
  <si>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</si>
  <si>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</si>
  <si>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</si>
  <si>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</si>
  <si>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</si>
  <si>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</si>
  <si>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</si>
  <si>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</si>
  <si>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</si>
  <si>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</si>
  <si>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</si>
  <si>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</si>
  <si>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</si>
  <si>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</si>
  <si>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</si>
  <si>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</si>
  <si>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</si>
  <si>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</si>
  <si>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</si>
  <si>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</si>
  <si>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</si>
  <si>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</si>
  <si>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</si>
  <si>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</si>
  <si>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</si>
  <si>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</si>
  <si>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</si>
  <si>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</si>
  <si>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</si>
  <si>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</si>
  <si>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</si>
  <si>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</si>
  <si>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</si>
  <si>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</si>
  <si>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</si>
  <si>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</si>
  <si>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</si>
  <si>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</si>
  <si>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</si>
  <si>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</si>
  <si>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</si>
  <si>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</si>
  <si>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</si>
  <si>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</si>
  <si>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</si>
  <si>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</si>
  <si>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</si>
  <si>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</si>
  <si>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</si>
  <si>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</si>
  <si>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</si>
  <si>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</si>
  <si>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</si>
  <si>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</si>
  <si>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</si>
  <si>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</si>
  <si>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</si>
  <si>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</si>
  <si>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</si>
  <si>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</si>
  <si>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</si>
  <si>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</si>
  <si>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</si>
  <si>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</si>
  <si>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</si>
  <si>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</si>
  <si>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</si>
  <si>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</si>
  <si>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</si>
  <si>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</si>
  <si>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</si>
  <si>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</si>
  <si>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</si>
  <si>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</si>
  <si>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</si>
  <si>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</si>
  <si>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</si>
  <si>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</si>
  <si>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</si>
  <si>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</si>
  <si>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</si>
  <si>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</si>
  <si>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</si>
  <si>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</si>
  <si>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</si>
  <si>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</si>
  <si>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</si>
  <si>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</si>
  <si>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</si>
  <si>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</si>
  <si>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</si>
  <si>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</si>
  <si>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</si>
  <si>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</si>
  <si>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</si>
  <si>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</si>
  <si>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</si>
  <si>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</si>
  <si>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</si>
  <si>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</si>
  <si>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</si>
  <si>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Mörbisch a. See</t>
  </si>
  <si>
    <t>Neusiedl a. See</t>
  </si>
  <si>
    <t>Nickelsdorf</t>
  </si>
  <si>
    <t>Pamhagen</t>
  </si>
  <si>
    <t>Podersdorf a. See</t>
  </si>
  <si>
    <t>Rust</t>
  </si>
  <si>
    <t>Sankt Andrä a. Zicksee</t>
  </si>
  <si>
    <t>Weiden a. See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</si>
  <si>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</si>
  <si>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</si>
  <si>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</si>
  <si>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</si>
  <si>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</si>
  <si>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</si>
  <si>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</si>
  <si>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</si>
  <si>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</si>
  <si>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</si>
  <si>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</si>
  <si>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</si>
  <si>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</si>
  <si>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</si>
  <si>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</si>
  <si>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</si>
  <si>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</si>
  <si>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</si>
  <si>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</si>
  <si>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</si>
  <si>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</si>
  <si>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</si>
  <si>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</si>
  <si>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</si>
  <si>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</si>
  <si>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</si>
  <si>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</si>
  <si>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</si>
  <si>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</si>
  <si>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</si>
  <si>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</si>
  <si>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</si>
  <si>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</si>
  <si>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</si>
  <si>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</si>
  <si>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</si>
  <si>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</si>
  <si>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</si>
  <si>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</si>
  <si>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</si>
  <si>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</si>
  <si>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</si>
  <si>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</si>
  <si>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</si>
  <si>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</si>
  <si>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</si>
  <si>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</si>
  <si>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</si>
  <si>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</si>
  <si>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</si>
  <si>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</si>
  <si>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</si>
  <si>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</si>
  <si>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</si>
  <si>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</si>
  <si>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</si>
  <si>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</si>
  <si>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</si>
  <si>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</si>
  <si>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</si>
  <si>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</si>
  <si>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</si>
  <si>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</si>
  <si>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</si>
  <si>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</si>
  <si>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</si>
  <si>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</si>
  <si>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</si>
  <si>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</si>
  <si>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</si>
  <si>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</si>
  <si>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</si>
  <si>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</si>
  <si>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</si>
  <si>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</si>
  <si>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</si>
  <si>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</si>
  <si>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</si>
  <si>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</si>
  <si>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</si>
  <si>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</si>
  <si>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</si>
  <si>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</si>
  <si>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</si>
  <si>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</si>
  <si>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</si>
  <si>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</si>
  <si>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</si>
  <si>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</si>
  <si>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</si>
  <si>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</si>
  <si>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</si>
  <si>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</si>
  <si>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</si>
  <si>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</si>
  <si>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</si>
  <si>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</si>
  <si>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</si>
  <si>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</si>
  <si>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</si>
  <si>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</si>
  <si>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</si>
  <si>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</si>
  <si>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</si>
  <si>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</si>
  <si>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</si>
  <si>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</si>
  <si>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</si>
  <si>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</si>
  <si>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</si>
  <si>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</si>
  <si>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</si>
  <si>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</si>
  <si>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</si>
  <si>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</si>
  <si>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</si>
  <si>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</si>
  <si>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</si>
  <si>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</si>
  <si>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</si>
  <si>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</si>
  <si>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</si>
  <si>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</si>
  <si>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</si>
  <si>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</si>
  <si>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</si>
  <si>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</si>
  <si>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</si>
  <si>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</si>
  <si>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</si>
  <si>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</si>
  <si>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</si>
  <si>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</si>
  <si>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</si>
  <si>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</si>
  <si>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</si>
  <si>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</si>
  <si>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</si>
  <si>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</si>
  <si>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</si>
  <si>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</si>
  <si>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</si>
  <si>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</si>
  <si>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</si>
  <si>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</si>
  <si>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</si>
  <si>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</si>
  <si>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</si>
  <si>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</si>
  <si>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</si>
  <si>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</si>
  <si>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</si>
  <si>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</si>
  <si>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</si>
  <si>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</si>
  <si>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</si>
  <si>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</si>
  <si>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</si>
  <si>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</si>
  <si>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</si>
  <si>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</si>
  <si>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</si>
  <si>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</si>
  <si>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</si>
  <si>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</si>
  <si>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</si>
  <si>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</si>
  <si>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</si>
  <si>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</si>
  <si>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</si>
  <si>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</si>
  <si>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</si>
  <si>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</si>
  <si>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</si>
  <si>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</si>
  <si>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</si>
  <si>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</si>
  <si>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</si>
  <si>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</si>
  <si>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</si>
  <si>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</si>
  <si>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</si>
  <si>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</si>
  <si>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</si>
  <si>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</si>
  <si>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</si>
  <si>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</si>
  <si>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</si>
  <si>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</si>
  <si>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</si>
  <si>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</si>
  <si>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</si>
  <si>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</si>
  <si>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</si>
  <si>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</si>
  <si>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</si>
  <si>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</si>
  <si>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</si>
  <si>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</si>
  <si>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</si>
  <si>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Eltendorf</t>
  </si>
  <si>
    <t>10708</t>
  </si>
  <si>
    <t>Entwicklung der Übernachtungen im Burgenland</t>
  </si>
  <si>
    <t>Klingenbach</t>
  </si>
  <si>
    <t>Gerersdorf-Sulz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</si>
  <si>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</si>
  <si>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</si>
  <si>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</si>
  <si>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</si>
  <si>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</si>
  <si>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</si>
  <si>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</si>
  <si>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</si>
  <si>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>Lackenbach</t>
  </si>
  <si>
    <t>Weppersdorf</t>
  </si>
  <si>
    <t>Wörterberg</t>
  </si>
  <si>
    <t>Weichselbaum</t>
  </si>
  <si>
    <t>10419</t>
  </si>
  <si>
    <t>10510</t>
  </si>
  <si>
    <t>10808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</si>
  <si>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</si>
  <si>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</si>
  <si>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</si>
  <si>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</si>
  <si>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</si>
  <si>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</si>
  <si>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</si>
  <si>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</si>
  <si>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</si>
  <si>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</si>
  <si>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</si>
  <si>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</si>
  <si>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</si>
  <si>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</si>
  <si>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</si>
  <si>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Tourismusstatistik-Verordnung 2002 idF. BGBl. II Nr. 24/2012.</t>
  </si>
  <si>
    <t>Redaktionelle Mitarbeit</t>
  </si>
  <si>
    <t>DI Markus Schneider</t>
  </si>
  <si>
    <t>Marianne Popovits</t>
  </si>
  <si>
    <t>E: marianne.popovits@bgld.gv.at</t>
  </si>
  <si>
    <t>T: +43 2682 600 2827</t>
  </si>
  <si>
    <t>Überschrift:</t>
  </si>
  <si>
    <t>Oslip</t>
  </si>
  <si>
    <t>Schützen am Gebirge</t>
  </si>
  <si>
    <t>Tadten</t>
  </si>
  <si>
    <t>Wulkaprodersdorf</t>
  </si>
  <si>
    <t>Grafenschachen</t>
  </si>
  <si>
    <t>Bildein</t>
  </si>
  <si>
    <t>von der Landesstatistik erstellt. Mit Nov. 2023 sind 6 Gemeinden neu hinzu gekommen</t>
  </si>
  <si>
    <t>Da die Statistik Austria neue Gemeinden immer mit dem Monat November aufnimmt,</t>
  </si>
  <si>
    <t>Gesetzliche Grundlage ist das Bundesstatistikgesetz 2000 bzw. die</t>
  </si>
  <si>
    <t xml:space="preserve">ist das erste Jahr immer unvollständig und mit dem Folgejahr nicht vergleichbar. </t>
  </si>
  <si>
    <t xml:space="preserve">Die Tourismusstatistik wird aufgrund der Meldungen von derzeit 87 Berichtsgemeinden </t>
  </si>
  <si>
    <t xml:space="preserve">(Oslip, Schützen, Wulkaprodersdorf, Tadten, Bildein, Grafenschachen). </t>
  </si>
  <si>
    <t>Nur gelbe Zellen eingeben, Rest sind Formeln!</t>
  </si>
  <si>
    <t>2024</t>
  </si>
  <si>
    <t>Eisenstadt 2025</t>
  </si>
  <si>
    <t>2025</t>
  </si>
  <si>
    <t>vorläufiges Ergebnis</t>
  </si>
  <si>
    <t>Ø 2015-2025</t>
  </si>
  <si>
    <t>Lisa Strommer, BA</t>
  </si>
  <si>
    <t>Ankünfte und Übernachtungen nach ausgewählten Herkunftsländern im Jahr 2025</t>
  </si>
  <si>
    <t>Jänner - April</t>
  </si>
  <si>
    <t>Ankünfte und Übernachtungen nach ausgewählten Herkunftsländern im Winterhalbjahr 2025</t>
  </si>
  <si>
    <t>November - April</t>
  </si>
  <si>
    <t>April 2025</t>
  </si>
  <si>
    <t>Jänner - April 2025</t>
  </si>
  <si>
    <t>November-April</t>
  </si>
  <si>
    <t>Die 10 Gemeinden mit den meisten Übernachtungen im April</t>
  </si>
  <si>
    <t/>
  </si>
  <si>
    <t>April 2024</t>
  </si>
  <si>
    <t>Übernachtungen im April nach Unterkunftsarten</t>
  </si>
  <si>
    <t>Winterhalbjahr 2025 im Vergleich zum Vorjahr</t>
  </si>
  <si>
    <t>Jahr 2025 im Vergleich zum Vorjahr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</si>
</sst>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5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theme="0" tint="-0.34998626667073579"/>
      <name val="Arial"/>
      <family val="2"/>
    </font>
    <font>
      <b/>
      <sz val="48"/>
      <color theme="0" tint="-0.3499862666707357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lightGray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1" fillId="0" borderId="0"/>
    <xf numFmtId="0" fontId="12" fillId="0" borderId="0"/>
    <xf numFmtId="9" fontId="21" fillId="0" borderId="0" applyFont="0" applyFill="0" applyBorder="0" applyAlignment="0" applyProtection="0"/>
    <xf numFmtId="0" fontId="27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31" fillId="0" borderId="0"/>
    <xf numFmtId="0" fontId="34" fillId="0" borderId="0"/>
  </cellStyleXfs>
  <cellXfs count="342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0" fontId="6" fillId="0" borderId="0" xfId="0" applyFont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3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3" fontId="6" fillId="0" borderId="0" xfId="0" applyNumberFormat="1" applyFont="1"/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6" fillId="0" borderId="0" xfId="0" applyFont="1"/>
    <xf numFmtId="0" fontId="13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0" fontId="6" fillId="0" borderId="0" xfId="0" applyFont="1" applyAlignment="1">
      <alignment horizontal="right"/>
    </xf>
    <xf numFmtId="17" fontId="6" fillId="0" borderId="0" xfId="0" applyNumberFormat="1" applyFont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17" fillId="0" borderId="0" xfId="0" applyFont="1" applyProtection="1"/>
    <xf numFmtId="165" fontId="3" fillId="0" borderId="0" xfId="2" applyNumberFormat="1" applyFont="1" applyProtection="1"/>
    <xf numFmtId="3" fontId="3" fillId="2" borderId="0" xfId="0" applyNumberFormat="1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3" fontId="3" fillId="2" borderId="0" xfId="0" applyNumberFormat="1" applyFont="1" applyFill="1" applyProtection="1"/>
    <xf numFmtId="166" fontId="3" fillId="2" borderId="0" xfId="0" applyNumberFormat="1" applyFont="1" applyFill="1" applyAlignment="1" applyProtection="1">
      <alignment horizontal="right"/>
    </xf>
    <xf numFmtId="3" fontId="3" fillId="3" borderId="0" xfId="0" applyNumberFormat="1" applyFont="1" applyFill="1" applyProtection="1"/>
    <xf numFmtId="166" fontId="3" fillId="3" borderId="0" xfId="0" applyNumberFormat="1" applyFont="1" applyFill="1" applyAlignment="1" applyProtection="1">
      <alignment horizontal="right"/>
    </xf>
    <xf numFmtId="0" fontId="3" fillId="3" borderId="0" xfId="0" applyFont="1" applyFill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8" fillId="0" borderId="0" xfId="0" applyFont="1" applyAlignment="1">
      <alignment horizontal="right"/>
    </xf>
    <xf numFmtId="0" fontId="5" fillId="0" borderId="45" xfId="0" applyFont="1" applyFill="1" applyBorder="1" applyAlignment="1" applyProtection="1">
      <alignment horizontal="center"/>
    </xf>
    <xf numFmtId="0" fontId="19" fillId="0" borderId="0" xfId="0" applyFont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20" fillId="0" borderId="0" xfId="4" applyFont="1" applyBorder="1"/>
    <xf numFmtId="0" fontId="19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3" fontId="3" fillId="0" borderId="9" xfId="0" applyNumberFormat="1" applyFont="1" applyBorder="1" applyProtection="1"/>
    <xf numFmtId="3" fontId="3" fillId="0" borderId="44" xfId="0" applyNumberFormat="1" applyFont="1" applyBorder="1" applyProtection="1"/>
    <xf numFmtId="0" fontId="3" fillId="0" borderId="0" xfId="0" applyFont="1" applyFill="1" applyAlignment="1">
      <alignment horizontal="right"/>
    </xf>
    <xf numFmtId="165" fontId="8" fillId="0" borderId="18" xfId="0" applyNumberFormat="1" applyFont="1" applyFill="1" applyBorder="1" applyProtection="1"/>
    <xf numFmtId="0" fontId="22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4" fillId="0" borderId="0" xfId="0" applyFont="1" applyFill="1" applyBorder="1" applyProtection="1"/>
    <xf numFmtId="0" fontId="25" fillId="0" borderId="0" xfId="0" applyFont="1" applyProtection="1"/>
    <xf numFmtId="0" fontId="25" fillId="0" borderId="0" xfId="0" applyFont="1" applyFill="1" applyBorder="1" applyProtection="1"/>
    <xf numFmtId="0" fontId="22" fillId="0" borderId="0" xfId="0" applyFont="1"/>
    <xf numFmtId="0" fontId="25" fillId="0" borderId="0" xfId="0" applyFont="1" applyBorder="1" applyProtection="1"/>
    <xf numFmtId="166" fontId="22" fillId="0" borderId="2" xfId="0" applyNumberFormat="1" applyFont="1" applyBorder="1" applyProtection="1"/>
    <xf numFmtId="166" fontId="22" fillId="0" borderId="2" xfId="0" applyNumberFormat="1" applyFont="1" applyFill="1" applyBorder="1" applyProtection="1"/>
    <xf numFmtId="0" fontId="22" fillId="0" borderId="18" xfId="0" applyFont="1" applyBorder="1"/>
    <xf numFmtId="166" fontId="22" fillId="0" borderId="4" xfId="0" applyNumberFormat="1" applyFont="1" applyBorder="1" applyProtection="1"/>
    <xf numFmtId="166" fontId="22" fillId="0" borderId="6" xfId="0" applyNumberFormat="1" applyFont="1" applyBorder="1" applyProtection="1"/>
    <xf numFmtId="0" fontId="22" fillId="0" borderId="2" xfId="0" applyFont="1" applyBorder="1" applyProtection="1"/>
    <xf numFmtId="0" fontId="22" fillId="0" borderId="6" xfId="0" applyFont="1" applyBorder="1" applyProtection="1"/>
    <xf numFmtId="0" fontId="22" fillId="0" borderId="0" xfId="0" applyFont="1" applyFill="1" applyBorder="1"/>
    <xf numFmtId="0" fontId="22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0" xfId="0" applyFont="1" applyFill="1" applyAlignment="1">
      <alignment horizontal="left"/>
    </xf>
    <xf numFmtId="0" fontId="22" fillId="0" borderId="27" xfId="3" quotePrefix="1" applyFont="1" applyFill="1" applyBorder="1" applyAlignment="1">
      <alignment wrapText="1"/>
    </xf>
    <xf numFmtId="0" fontId="22" fillId="0" borderId="27" xfId="3" applyFont="1" applyFill="1" applyBorder="1" applyAlignment="1">
      <alignment horizontal="left" wrapText="1"/>
    </xf>
    <xf numFmtId="0" fontId="22" fillId="0" borderId="0" xfId="0" quotePrefix="1" applyFont="1" applyFill="1"/>
    <xf numFmtId="0" fontId="22" fillId="0" borderId="4" xfId="0" applyFont="1" applyBorder="1" applyProtection="1"/>
    <xf numFmtId="165" fontId="22" fillId="0" borderId="0" xfId="2" applyNumberFormat="1" applyFont="1"/>
    <xf numFmtId="0" fontId="8" fillId="0" borderId="18" xfId="7" applyFont="1" applyFill="1" applyBorder="1" applyAlignment="1"/>
    <xf numFmtId="3" fontId="22" fillId="0" borderId="18" xfId="0" applyNumberFormat="1" applyFont="1" applyBorder="1"/>
    <xf numFmtId="165" fontId="22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5" fillId="0" borderId="0" xfId="0" applyFont="1"/>
    <xf numFmtId="3" fontId="25" fillId="0" borderId="0" xfId="0" applyNumberFormat="1" applyFont="1"/>
    <xf numFmtId="165" fontId="25" fillId="0" borderId="0" xfId="2" applyNumberFormat="1" applyFont="1"/>
    <xf numFmtId="0" fontId="25" fillId="0" borderId="0" xfId="0" applyFont="1" applyBorder="1"/>
    <xf numFmtId="3" fontId="25" fillId="0" borderId="0" xfId="0" applyNumberFormat="1" applyFont="1" applyBorder="1"/>
    <xf numFmtId="165" fontId="25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166" fontId="22" fillId="0" borderId="12" xfId="0" applyNumberFormat="1" applyFont="1" applyBorder="1" applyProtection="1"/>
    <xf numFmtId="49" fontId="22" fillId="0" borderId="0" xfId="0" quotePrefix="1" applyNumberFormat="1" applyFont="1" applyFill="1"/>
    <xf numFmtId="0" fontId="8" fillId="0" borderId="0" xfId="7" applyFont="1" applyFill="1" applyBorder="1" applyAlignment="1"/>
    <xf numFmtId="3" fontId="22" fillId="0" borderId="0" xfId="0" applyNumberFormat="1" applyFont="1" applyBorder="1"/>
    <xf numFmtId="165" fontId="22" fillId="0" borderId="0" xfId="2" applyNumberFormat="1" applyFont="1" applyBorder="1"/>
    <xf numFmtId="0" fontId="25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4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0" fontId="29" fillId="0" borderId="0" xfId="0" applyFont="1" applyFill="1"/>
    <xf numFmtId="0" fontId="22" fillId="0" borderId="18" xfId="0" applyFont="1" applyFill="1" applyBorder="1"/>
    <xf numFmtId="0" fontId="22" fillId="0" borderId="3" xfId="0" applyFont="1" applyFill="1" applyBorder="1" applyProtection="1"/>
    <xf numFmtId="0" fontId="26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27" xfId="3" quotePrefix="1" applyFont="1" applyFill="1" applyBorder="1" applyAlignment="1">
      <alignment wrapText="1"/>
    </xf>
    <xf numFmtId="49" fontId="22" fillId="0" borderId="1" xfId="3" applyNumberFormat="1" applyFont="1" applyFill="1" applyBorder="1" applyAlignment="1">
      <alignment horizontal="left" wrapText="1"/>
    </xf>
    <xf numFmtId="49" fontId="22" fillId="0" borderId="27" xfId="3" applyNumberFormat="1" applyFont="1" applyFill="1" applyBorder="1" applyAlignment="1">
      <alignment horizontal="left" wrapText="1"/>
    </xf>
    <xf numFmtId="49" fontId="22" fillId="0" borderId="1" xfId="3" applyNumberFormat="1" applyFont="1" applyFill="1" applyBorder="1" applyAlignment="1">
      <alignment wrapText="1"/>
    </xf>
    <xf numFmtId="166" fontId="22" fillId="0" borderId="4" xfId="0" applyNumberFormat="1" applyFont="1" applyFill="1" applyBorder="1" applyProtection="1"/>
    <xf numFmtId="0" fontId="22" fillId="0" borderId="18" xfId="0" applyFont="1" applyFill="1" applyBorder="1" applyProtection="1"/>
    <xf numFmtId="166" fontId="22" fillId="0" borderId="6" xfId="0" applyNumberFormat="1" applyFont="1" applyFill="1" applyBorder="1" applyProtection="1"/>
    <xf numFmtId="166" fontId="22" fillId="0" borderId="12" xfId="0" applyNumberFormat="1" applyFont="1" applyFill="1" applyBorder="1" applyProtection="1"/>
    <xf numFmtId="0" fontId="22" fillId="0" borderId="2" xfId="0" applyFont="1" applyFill="1" applyBorder="1" applyProtection="1"/>
    <xf numFmtId="0" fontId="22" fillId="0" borderId="6" xfId="0" applyFont="1" applyFill="1" applyBorder="1" applyProtection="1"/>
    <xf numFmtId="0" fontId="22" fillId="0" borderId="4" xfId="0" applyFont="1" applyFill="1" applyBorder="1" applyProtection="1"/>
    <xf numFmtId="0" fontId="23" fillId="0" borderId="0" xfId="0" applyFont="1" applyFill="1"/>
    <xf numFmtId="0" fontId="22" fillId="0" borderId="0" xfId="0" quotePrefix="1" applyFont="1" applyFill="1" applyAlignment="1">
      <alignment horizontal="centerContinuous"/>
    </xf>
    <xf numFmtId="0" fontId="3" fillId="0" borderId="0" xfId="4" applyFont="1" applyFill="1"/>
    <xf numFmtId="0" fontId="6" fillId="0" borderId="0" xfId="0" applyFont="1" applyFill="1" applyAlignment="1">
      <alignment horizontal="center"/>
    </xf>
    <xf numFmtId="0" fontId="13" fillId="0" borderId="0" xfId="0" applyFont="1" applyFill="1"/>
    <xf numFmtId="3" fontId="22" fillId="0" borderId="2" xfId="0" applyNumberFormat="1" applyFont="1" applyFill="1" applyBorder="1" applyProtection="1"/>
    <xf numFmtId="0" fontId="5" fillId="0" borderId="18" xfId="0" applyFont="1" applyFill="1" applyBorder="1" applyAlignment="1" applyProtection="1">
      <alignment wrapText="1"/>
    </xf>
    <xf numFmtId="0" fontId="5" fillId="0" borderId="18" xfId="0" applyFont="1" applyFill="1" applyBorder="1" applyAlignment="1">
      <alignment wrapText="1"/>
    </xf>
    <xf numFmtId="0" fontId="5" fillId="0" borderId="44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25" fillId="0" borderId="15" xfId="0" applyFont="1" applyFill="1" applyBorder="1" applyAlignment="1" applyProtection="1">
      <alignment horizontal="left" vertical="center" wrapText="1"/>
    </xf>
    <xf numFmtId="0" fontId="25" fillId="0" borderId="16" xfId="0" applyFont="1" applyFill="1" applyBorder="1" applyAlignment="1" applyProtection="1">
      <alignment horizontal="left" vertical="center" wrapText="1"/>
    </xf>
    <xf numFmtId="0" fontId="25" fillId="0" borderId="17" xfId="0" applyFont="1" applyFill="1" applyBorder="1" applyAlignment="1" applyProtection="1">
      <alignment horizontal="left" vertical="center" wrapText="1"/>
    </xf>
    <xf numFmtId="166" fontId="22" fillId="0" borderId="3" xfId="0" applyNumberFormat="1" applyFont="1" applyBorder="1" applyProtection="1"/>
    <xf numFmtId="166" fontId="22" fillId="0" borderId="3" xfId="0" applyNumberFormat="1" applyFont="1" applyFill="1" applyBorder="1" applyProtection="1"/>
    <xf numFmtId="0" fontId="22" fillId="0" borderId="14" xfId="0" applyFont="1" applyBorder="1"/>
    <xf numFmtId="166" fontId="22" fillId="0" borderId="7" xfId="0" applyNumberFormat="1" applyFont="1" applyBorder="1" applyProtection="1"/>
    <xf numFmtId="0" fontId="22" fillId="0" borderId="14" xfId="0" applyFont="1" applyBorder="1" applyProtection="1"/>
    <xf numFmtId="0" fontId="30" fillId="0" borderId="1" xfId="12" applyFont="1" applyFill="1" applyBorder="1" applyAlignment="1">
      <alignment wrapText="1"/>
    </xf>
    <xf numFmtId="0" fontId="22" fillId="0" borderId="0" xfId="0" quotePrefix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32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9" fontId="0" fillId="0" borderId="0" xfId="2" applyFont="1" applyFill="1"/>
    <xf numFmtId="0" fontId="0" fillId="0" borderId="0" xfId="0" applyFill="1" applyBorder="1"/>
    <xf numFmtId="0" fontId="6" fillId="0" borderId="0" xfId="0" applyFont="1" applyFill="1"/>
    <xf numFmtId="0" fontId="3" fillId="4" borderId="0" xfId="0" applyFont="1" applyFill="1" applyAlignment="1" applyProtection="1">
      <alignment horizontal="right"/>
    </xf>
    <xf numFmtId="166" fontId="3" fillId="4" borderId="0" xfId="0" applyNumberFormat="1" applyFont="1" applyFill="1" applyProtection="1"/>
    <xf numFmtId="0" fontId="28" fillId="0" borderId="18" xfId="13" applyFont="1" applyFill="1" applyBorder="1" applyAlignment="1">
      <alignment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vertical="center" wrapText="1"/>
    </xf>
    <xf numFmtId="0" fontId="25" fillId="0" borderId="12" xfId="0" applyFont="1" applyFill="1" applyBorder="1" applyAlignment="1" applyProtection="1">
      <alignment vertical="center" wrapText="1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5" fillId="0" borderId="4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5" fillId="0" borderId="15" xfId="0" applyFont="1" applyFill="1" applyBorder="1" applyAlignment="1" applyProtection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 wrapText="1"/>
    </xf>
    <xf numFmtId="0" fontId="5" fillId="0" borderId="20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/>
    </xf>
  </cellXfs>
  <cellStyles count="14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Gem20" xfId="13" xr:uid="{115718FE-AB9E-4B35-9227-A43F065AB8B2}"/>
    <cellStyle name="Standard_GemS" xfId="12" xr:uid="{D264DB4E-7B15-4528-A737-771E4E27E670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Bgld!$T$21</c:f>
          <c:strCache>
            <c:ptCount val="1"/>
            <c:pt idx="0">
              <c:v>Übernachtungen im April nach Unterkunftsarten</c:v>
            </c:pt>
          </c:strCache>
        </c:strRef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  <c:txPr>
        <a:bodyPr/>
        <a:lstStyle/>
        <a:p>
          <a:pPr algn="l">
            <a:defRPr sz="1100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Bgld!$B$6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Bgld!$S$27:$S$33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Bgld!$U$27:$U$33</c:f>
              <c:numCache>
                <c:formatCode>#,##0_);\(#,##0\)</c:formatCode>
                <c:ptCount val="7"/>
                <c:pt idx="0">
                  <c:v>88723</c:v>
                </c:pt>
                <c:pt idx="1">
                  <c:v>30673</c:v>
                </c:pt>
                <c:pt idx="2">
                  <c:v>5463</c:v>
                </c:pt>
                <c:pt idx="3">
                  <c:v>8825</c:v>
                </c:pt>
                <c:pt idx="4">
                  <c:v>24948</c:v>
                </c:pt>
                <c:pt idx="5">
                  <c:v>37563</c:v>
                </c:pt>
                <c:pt idx="6">
                  <c:v>12927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ser>
          <c:idx val="0"/>
          <c:order val="1"/>
          <c:tx>
            <c:strRef>
              <c:f>Bgld!$C$6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Bgld!$S$27:$S$33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Bgld!$T$27:$T$33</c:f>
              <c:numCache>
                <c:formatCode>#,##0</c:formatCode>
                <c:ptCount val="7"/>
                <c:pt idx="0">
                  <c:v>109650</c:v>
                </c:pt>
                <c:pt idx="1">
                  <c:v>32297</c:v>
                </c:pt>
                <c:pt idx="2">
                  <c:v>7204</c:v>
                </c:pt>
                <c:pt idx="3">
                  <c:v>8549</c:v>
                </c:pt>
                <c:pt idx="4">
                  <c:v>39221</c:v>
                </c:pt>
                <c:pt idx="5">
                  <c:v>33001</c:v>
                </c:pt>
                <c:pt idx="6">
                  <c:v>18019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Bgld!$V$2</c:f>
              <c:strCache>
                <c:ptCount val="1"/>
                <c:pt idx="0">
                  <c:v>Ø 2015-2025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Bgld!$S$6:$S$11</c:f>
              <c:strCache>
                <c:ptCount val="6"/>
                <c:pt idx="0">
                  <c:v>Nov</c:v>
                </c:pt>
                <c:pt idx="1">
                  <c:v>Dez</c:v>
                </c:pt>
                <c:pt idx="2">
                  <c:v>Jänner</c:v>
                </c:pt>
                <c:pt idx="3">
                  <c:v>Feber</c:v>
                </c:pt>
                <c:pt idx="4">
                  <c:v>März</c:v>
                </c:pt>
                <c:pt idx="5">
                  <c:v>April</c:v>
                </c:pt>
              </c:strCache>
            </c:strRef>
          </c:cat>
          <c:val>
            <c:numRef>
              <c:f>Bgld!$V$6:$V$11</c:f>
              <c:numCache>
                <c:formatCode>#,##0</c:formatCode>
                <c:ptCount val="6"/>
                <c:pt idx="0">
                  <c:v>163398.18181818182</c:v>
                </c:pt>
                <c:pt idx="1">
                  <c:v>128523.90909090909</c:v>
                </c:pt>
                <c:pt idx="2">
                  <c:v>131322.27272727274</c:v>
                </c:pt>
                <c:pt idx="3">
                  <c:v>133591.63636363635</c:v>
                </c:pt>
                <c:pt idx="4">
                  <c:v>141544</c:v>
                </c:pt>
                <c:pt idx="5">
                  <c:v>187709.54545454544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Bgld!$X$2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Bgld!$S$6:$S$11</c:f>
              <c:strCache>
                <c:ptCount val="6"/>
                <c:pt idx="0">
                  <c:v>Nov</c:v>
                </c:pt>
                <c:pt idx="1">
                  <c:v>Dez</c:v>
                </c:pt>
                <c:pt idx="2">
                  <c:v>Jänner</c:v>
                </c:pt>
                <c:pt idx="3">
                  <c:v>Feber</c:v>
                </c:pt>
                <c:pt idx="4">
                  <c:v>März</c:v>
                </c:pt>
                <c:pt idx="5">
                  <c:v>April</c:v>
                </c:pt>
              </c:strCache>
            </c:strRef>
          </c:cat>
          <c:val>
            <c:numRef>
              <c:f>Bgld!$X$6:$X$11</c:f>
              <c:numCache>
                <c:formatCode>#,##0</c:formatCode>
                <c:ptCount val="6"/>
                <c:pt idx="0">
                  <c:v>183404</c:v>
                </c:pt>
                <c:pt idx="1">
                  <c:v>150129</c:v>
                </c:pt>
                <c:pt idx="2" formatCode="#,##0_);\(#,##0\)">
                  <c:v>149504</c:v>
                </c:pt>
                <c:pt idx="3" formatCode="#,##0_);\(#,##0\)">
                  <c:v>158520</c:v>
                </c:pt>
                <c:pt idx="4" formatCode="#,##0_);\(#,##0\)">
                  <c:v>191052</c:v>
                </c:pt>
                <c:pt idx="5" formatCode="#,##0_);\(#,##0\)">
                  <c:v>209122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Bgld!$W$2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Bgld!$S$6:$S$11</c:f>
              <c:strCache>
                <c:ptCount val="6"/>
                <c:pt idx="0">
                  <c:v>Nov</c:v>
                </c:pt>
                <c:pt idx="1">
                  <c:v>Dez</c:v>
                </c:pt>
                <c:pt idx="2">
                  <c:v>Jänner</c:v>
                </c:pt>
                <c:pt idx="3">
                  <c:v>Feber</c:v>
                </c:pt>
                <c:pt idx="4">
                  <c:v>März</c:v>
                </c:pt>
                <c:pt idx="5">
                  <c:v>April</c:v>
                </c:pt>
              </c:strCache>
            </c:strRef>
          </c:cat>
          <c:val>
            <c:numRef>
              <c:f>Bgld!$W$6:$W$11</c:f>
              <c:numCache>
                <c:formatCode>#,##0_);\(#,##0\)</c:formatCode>
                <c:ptCount val="6"/>
                <c:pt idx="0">
                  <c:v>196272</c:v>
                </c:pt>
                <c:pt idx="1">
                  <c:v>162123</c:v>
                </c:pt>
                <c:pt idx="2">
                  <c:v>153871</c:v>
                </c:pt>
                <c:pt idx="3">
                  <c:v>156791</c:v>
                </c:pt>
                <c:pt idx="4">
                  <c:v>158362</c:v>
                </c:pt>
                <c:pt idx="5">
                  <c:v>246882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'Gem20'!$J$44</c:f>
          <c:strCache>
            <c:ptCount val="1"/>
            <c:pt idx="0">
              <c:v>Die 10 Gemeinden mit den meisten Übernachtungen im April</c:v>
            </c:pt>
          </c:strCache>
        </c:strRef>
      </c:tx>
      <c:layout>
        <c:manualLayout>
          <c:xMode val="edge"/>
          <c:yMode val="edge"/>
          <c:x val="0.13849740740740743"/>
          <c:y val="3.6048148148148149E-2"/>
        </c:manualLayout>
      </c:layout>
      <c:overlay val="0"/>
      <c:txPr>
        <a:bodyPr/>
        <a:lstStyle/>
        <a:p>
          <a:pPr>
            <a:defRPr sz="1050" b="1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'Gem20'!$K$29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'Gem20'!$I$30:$I$40</c:f>
              <c:strCache>
                <c:ptCount val="11"/>
                <c:pt idx="0">
                  <c:v>Bad Tatzmannsdorf</c:v>
                </c:pt>
                <c:pt idx="1">
                  <c:v>Podersdorf a. See</c:v>
                </c:pt>
                <c:pt idx="2">
                  <c:v>Lutzmannsburg</c:v>
                </c:pt>
                <c:pt idx="3">
                  <c:v>Stegersbach</c:v>
                </c:pt>
                <c:pt idx="4">
                  <c:v>Rust</c:v>
                </c:pt>
                <c:pt idx="5">
                  <c:v>Parndorf</c:v>
                </c:pt>
                <c:pt idx="6">
                  <c:v>Bad Sauerbrunn</c:v>
                </c:pt>
                <c:pt idx="7">
                  <c:v>Pamhagen</c:v>
                </c:pt>
                <c:pt idx="8">
                  <c:v>Frauenkirchen</c:v>
                </c:pt>
                <c:pt idx="9">
                  <c:v>Illmitz</c:v>
                </c:pt>
                <c:pt idx="10">
                  <c:v>restliche Gemeinden</c:v>
                </c:pt>
              </c:strCache>
            </c:strRef>
          </c:cat>
          <c:val>
            <c:numRef>
              <c:f>'Gem20'!$K$30:$K$40</c:f>
              <c:numCache>
                <c:formatCode>#,##0_);\(#,##0\)</c:formatCode>
                <c:ptCount val="11"/>
                <c:pt idx="0">
                  <c:v>39896</c:v>
                </c:pt>
                <c:pt idx="1">
                  <c:v>36762</c:v>
                </c:pt>
                <c:pt idx="2">
                  <c:v>23435</c:v>
                </c:pt>
                <c:pt idx="3">
                  <c:v>18412</c:v>
                </c:pt>
                <c:pt idx="4">
                  <c:v>10859</c:v>
                </c:pt>
                <c:pt idx="5">
                  <c:v>10775</c:v>
                </c:pt>
                <c:pt idx="6">
                  <c:v>9182</c:v>
                </c:pt>
                <c:pt idx="7">
                  <c:v>9128</c:v>
                </c:pt>
                <c:pt idx="8">
                  <c:v>8973</c:v>
                </c:pt>
                <c:pt idx="9">
                  <c:v>8413</c:v>
                </c:pt>
                <c:pt idx="10">
                  <c:v>72106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'Gem20'!$J$29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'Gem20'!$I$30:$I$40</c:f>
              <c:strCache>
                <c:ptCount val="11"/>
                <c:pt idx="0">
                  <c:v>Bad Tatzmannsdorf</c:v>
                </c:pt>
                <c:pt idx="1">
                  <c:v>Podersdorf a. See</c:v>
                </c:pt>
                <c:pt idx="2">
                  <c:v>Lutzmannsburg</c:v>
                </c:pt>
                <c:pt idx="3">
                  <c:v>Stegersbach</c:v>
                </c:pt>
                <c:pt idx="4">
                  <c:v>Rust</c:v>
                </c:pt>
                <c:pt idx="5">
                  <c:v>Parndorf</c:v>
                </c:pt>
                <c:pt idx="6">
                  <c:v>Bad Sauerbrunn</c:v>
                </c:pt>
                <c:pt idx="7">
                  <c:v>Pamhagen</c:v>
                </c:pt>
                <c:pt idx="8">
                  <c:v>Frauenkirchen</c:v>
                </c:pt>
                <c:pt idx="9">
                  <c:v>Illmitz</c:v>
                </c:pt>
                <c:pt idx="10">
                  <c:v>restliche Gemeinden</c:v>
                </c:pt>
              </c:strCache>
            </c:strRef>
          </c:cat>
          <c:val>
            <c:numRef>
              <c:f>'Gem20'!$J$30:$J$40</c:f>
              <c:numCache>
                <c:formatCode>#,##0_);\(#,##0\)</c:formatCode>
                <c:ptCount val="11"/>
                <c:pt idx="0">
                  <c:v>40609</c:v>
                </c:pt>
                <c:pt idx="1">
                  <c:v>26746</c:v>
                </c:pt>
                <c:pt idx="2">
                  <c:v>14807</c:v>
                </c:pt>
                <c:pt idx="3">
                  <c:v>15747</c:v>
                </c:pt>
                <c:pt idx="4">
                  <c:v>9780</c:v>
                </c:pt>
                <c:pt idx="5">
                  <c:v>8827</c:v>
                </c:pt>
                <c:pt idx="6">
                  <c:v>9846</c:v>
                </c:pt>
                <c:pt idx="7">
                  <c:v>4706</c:v>
                </c:pt>
                <c:pt idx="8">
                  <c:v>8654</c:v>
                </c:pt>
                <c:pt idx="9">
                  <c:v>9230</c:v>
                </c:pt>
                <c:pt idx="10">
                  <c:v>60170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7011676</xdr:colOff>
      <xdr:row>61</xdr:row>
      <xdr:rowOff>97971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44C0211-5B12-41A0-A1A7-A6A5C900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1676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23</xdr:row>
      <xdr:rowOff>142893</xdr:rowOff>
    </xdr:from>
    <xdr:to>
      <xdr:col>14</xdr:col>
      <xdr:colOff>651658</xdr:colOff>
      <xdr:row>40</xdr:row>
      <xdr:rowOff>144393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617218</xdr:colOff>
      <xdr:row>27</xdr:row>
      <xdr:rowOff>183674</xdr:rowOff>
    </xdr:from>
    <xdr:to>
      <xdr:col>5</xdr:col>
      <xdr:colOff>552249</xdr:colOff>
      <xdr:row>44</xdr:row>
      <xdr:rowOff>185174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I88"/>
  <sheetViews>
    <sheetView tabSelected="1" defaultGridColor="0" colorId="22" zoomScaleNormal="100" workbookViewId="0"/>
  </sheetViews>
  <sheetFormatPr baseColWidth="10" defaultColWidth="11.7109375" defaultRowHeight="15"/>
  <cols>
    <col min="1" max="1" width="39.42578125" style="54" customWidth="1"/>
    <col min="2" max="2" width="52.7109375" style="54" customWidth="1"/>
    <col min="3" max="3" width="8.140625" style="54" customWidth="1"/>
    <col min="4" max="4" width="16.7109375" style="54" customWidth="1"/>
    <col min="5" max="5" width="17.85546875" style="54" customWidth="1"/>
    <col min="6" max="16384" width="11.7109375" style="54"/>
  </cols>
  <sheetData>
    <row r="3" spans="1:7" ht="6" customHeight="1"/>
    <row r="7" spans="1:7" ht="14.45" customHeight="1"/>
    <row r="8" spans="1:7">
      <c r="A8" s="53"/>
      <c r="B8" s="53"/>
      <c r="C8" s="53"/>
      <c r="D8" s="53"/>
      <c r="E8" s="53"/>
      <c r="F8" s="53"/>
      <c r="G8" s="53"/>
    </row>
    <row r="9" spans="1:7">
      <c r="A9" s="53"/>
      <c r="B9" s="53"/>
      <c r="C9" s="53"/>
      <c r="D9" s="53"/>
      <c r="E9" s="53"/>
      <c r="F9" s="53"/>
      <c r="G9" s="53"/>
    </row>
    <row r="10" spans="1:7">
      <c r="A10" s="53"/>
      <c r="B10" s="53"/>
      <c r="C10" s="53"/>
      <c r="D10" s="53"/>
      <c r="E10" s="53"/>
      <c r="F10" s="53"/>
      <c r="G10" s="53"/>
    </row>
    <row r="11" spans="1:7">
      <c r="A11" s="53"/>
      <c r="B11" s="53"/>
      <c r="C11" s="53"/>
      <c r="D11" s="53"/>
      <c r="E11" s="53"/>
      <c r="F11" s="53"/>
      <c r="G11" s="53"/>
    </row>
    <row r="12" spans="1:7">
      <c r="A12" s="53"/>
      <c r="B12" s="53"/>
      <c r="C12" s="53"/>
      <c r="D12" s="53"/>
      <c r="E12" s="53"/>
      <c r="F12" s="53"/>
      <c r="G12" s="53"/>
    </row>
    <row r="13" spans="1:7" ht="60">
      <c r="A13" s="53"/>
      <c r="B13" s="283" t="s">
        <v>230</v>
      </c>
      <c r="C13" s="53"/>
      <c r="D13" s="53"/>
      <c r="E13" s="53"/>
      <c r="F13" s="53"/>
      <c r="G13" s="53"/>
    </row>
    <row r="14" spans="1:7" ht="40.9" customHeight="1">
      <c r="A14" s="55"/>
      <c r="B14" s="167" t="s">
        <v>374</v>
      </c>
      <c r="C14" s="53"/>
      <c r="D14" s="53"/>
      <c r="E14" s="53"/>
      <c r="F14" s="53"/>
      <c r="G14" s="53"/>
    </row>
    <row r="15" spans="1:7" ht="24" customHeight="1">
      <c r="A15" s="53"/>
      <c r="B15" s="282" t="s">
        <v>367</v>
      </c>
      <c r="C15" s="53"/>
      <c r="D15" s="53"/>
      <c r="E15" s="174"/>
      <c r="F15" s="53"/>
      <c r="G15" s="53"/>
    </row>
    <row r="16" spans="1:7" ht="18" customHeight="1">
      <c r="A16" s="53"/>
      <c r="C16" s="53"/>
      <c r="D16" s="53"/>
      <c r="E16" s="175"/>
      <c r="F16" s="53"/>
      <c r="G16" s="53"/>
    </row>
    <row r="17" spans="1:7">
      <c r="A17" s="53"/>
      <c r="C17" s="53"/>
      <c r="D17" s="53"/>
      <c r="E17" s="175"/>
      <c r="F17" s="53"/>
      <c r="G17" s="53"/>
    </row>
    <row r="18" spans="1:7">
      <c r="A18" s="53"/>
      <c r="B18" s="56"/>
      <c r="C18" s="53"/>
      <c r="D18" s="53"/>
      <c r="E18" s="175"/>
      <c r="F18" s="53"/>
      <c r="G18" s="53"/>
    </row>
    <row r="19" spans="1:7">
      <c r="A19" s="53"/>
      <c r="B19" s="56"/>
      <c r="C19" s="53"/>
      <c r="D19" s="53"/>
      <c r="E19" s="175"/>
      <c r="F19" s="53"/>
      <c r="G19" s="53"/>
    </row>
    <row r="20" spans="1:7" ht="18" customHeight="1">
      <c r="A20" s="53"/>
      <c r="C20" s="53"/>
      <c r="D20" s="53"/>
      <c r="E20" s="53"/>
      <c r="F20" s="53"/>
      <c r="G20" s="53"/>
    </row>
    <row r="21" spans="1:7">
      <c r="A21" s="53"/>
      <c r="C21" s="53"/>
      <c r="D21" s="53"/>
      <c r="E21" s="53"/>
      <c r="F21" s="53"/>
      <c r="G21" s="53"/>
    </row>
    <row r="22" spans="1:7" ht="15" customHeight="1">
      <c r="A22" s="53"/>
      <c r="B22" s="57"/>
      <c r="C22" s="53"/>
      <c r="D22" s="53"/>
      <c r="E22" s="53"/>
      <c r="F22" s="53"/>
      <c r="G22" s="53"/>
    </row>
    <row r="23" spans="1:7" ht="15" customHeight="1">
      <c r="A23" s="55"/>
      <c r="C23" s="53"/>
      <c r="D23" s="53"/>
      <c r="E23" s="53"/>
      <c r="F23" s="53"/>
      <c r="G23" s="53"/>
    </row>
    <row r="24" spans="1:7" ht="15" customHeight="1">
      <c r="A24" s="53"/>
      <c r="B24" s="83"/>
      <c r="C24" s="53"/>
      <c r="D24" s="53"/>
      <c r="E24" s="53"/>
      <c r="F24" s="53"/>
      <c r="G24" s="53"/>
    </row>
    <row r="25" spans="1:7" ht="15" customHeight="1">
      <c r="A25" s="53"/>
      <c r="B25" s="53"/>
      <c r="C25" s="53"/>
      <c r="D25" s="53"/>
      <c r="E25" s="53"/>
      <c r="F25" s="53"/>
      <c r="G25" s="53"/>
    </row>
    <row r="26" spans="1:7" ht="15" customHeight="1">
      <c r="A26" s="53"/>
      <c r="B26" s="53"/>
      <c r="C26" s="53"/>
      <c r="D26" s="53"/>
      <c r="E26" s="53"/>
      <c r="F26" s="53"/>
      <c r="G26" s="53"/>
    </row>
    <row r="27" spans="1:7" ht="15" customHeight="1">
      <c r="A27" s="53"/>
      <c r="B27" s="53"/>
      <c r="C27" s="53"/>
      <c r="D27" s="53"/>
      <c r="E27" s="53"/>
      <c r="F27" s="53"/>
      <c r="G27" s="53"/>
    </row>
    <row r="28" spans="1:7" ht="15" customHeight="1">
      <c r="A28" s="53"/>
      <c r="B28" s="53"/>
      <c r="C28" s="53"/>
      <c r="D28" s="53"/>
      <c r="E28" s="53"/>
      <c r="F28" s="53"/>
      <c r="G28" s="53"/>
    </row>
    <row r="29" spans="1:7" ht="15" customHeight="1">
      <c r="A29" s="53"/>
      <c r="B29" s="53"/>
      <c r="C29" s="53"/>
      <c r="D29" s="53"/>
      <c r="E29" s="53"/>
      <c r="F29" s="53"/>
      <c r="G29" s="53"/>
    </row>
    <row r="30" spans="1:7" ht="15" customHeight="1">
      <c r="A30" s="53"/>
      <c r="B30" s="53"/>
      <c r="C30" s="53"/>
      <c r="D30" s="53"/>
      <c r="E30" s="53"/>
      <c r="F30" s="53"/>
      <c r="G30" s="53"/>
    </row>
    <row r="31" spans="1:7" ht="15" customHeight="1">
      <c r="A31" s="53"/>
      <c r="B31" s="53"/>
      <c r="C31" s="53"/>
      <c r="D31" s="53"/>
      <c r="E31" s="53"/>
      <c r="F31" s="53"/>
      <c r="G31" s="53"/>
    </row>
    <row r="32" spans="1:7" ht="15" customHeight="1">
      <c r="A32" s="53"/>
      <c r="B32" s="53"/>
      <c r="C32" s="53"/>
      <c r="D32" s="53"/>
      <c r="E32" s="53"/>
      <c r="F32" s="53"/>
      <c r="G32" s="53"/>
    </row>
    <row r="33" spans="1:7" ht="15" customHeight="1">
      <c r="A33" s="53"/>
      <c r="B33" s="53"/>
      <c r="C33" s="53"/>
      <c r="D33" s="53"/>
      <c r="E33" s="53"/>
      <c r="F33" s="53"/>
      <c r="G33" s="53"/>
    </row>
    <row r="34" spans="1:7" ht="15" customHeight="1">
      <c r="A34" s="53"/>
      <c r="B34" s="53"/>
      <c r="C34" s="53"/>
      <c r="D34" s="53"/>
      <c r="E34" s="53"/>
      <c r="F34" s="53"/>
      <c r="G34" s="53"/>
    </row>
    <row r="35" spans="1:7" ht="15" customHeight="1">
      <c r="A35" s="53"/>
      <c r="B35" s="53"/>
      <c r="C35" s="53"/>
      <c r="D35" s="53"/>
      <c r="E35" s="53"/>
      <c r="F35" s="53"/>
      <c r="G35" s="53"/>
    </row>
    <row r="36" spans="1:7" ht="15" customHeight="1">
      <c r="A36" s="53"/>
      <c r="B36" s="53"/>
      <c r="C36" s="53"/>
      <c r="D36" s="53"/>
      <c r="E36" s="53"/>
      <c r="F36" s="53"/>
      <c r="G36" s="53"/>
    </row>
    <row r="37" spans="1:7" ht="15" customHeight="1">
      <c r="A37" s="53"/>
      <c r="B37" s="53"/>
      <c r="C37" s="53"/>
      <c r="D37" s="53"/>
      <c r="E37" s="53"/>
      <c r="F37" s="53"/>
      <c r="G37" s="53"/>
    </row>
    <row r="38" spans="1:7" ht="15" customHeight="1">
      <c r="A38" s="53"/>
      <c r="B38" s="53"/>
      <c r="C38" s="53"/>
      <c r="D38" s="53"/>
      <c r="E38" s="53"/>
      <c r="F38" s="53"/>
      <c r="G38" s="53"/>
    </row>
    <row r="39" spans="1:7" ht="15" customHeight="1">
      <c r="A39" s="58"/>
    </row>
    <row r="40" spans="1:7" ht="15" customHeight="1"/>
    <row r="41" spans="1:7" ht="15" customHeight="1"/>
    <row r="42" spans="1:7">
      <c r="D42" s="53"/>
      <c r="E42" s="53"/>
      <c r="F42" s="53"/>
      <c r="G42" s="53"/>
    </row>
    <row r="43" spans="1:7">
      <c r="D43" s="53"/>
      <c r="E43" s="53"/>
      <c r="F43" s="53"/>
      <c r="G43" s="53"/>
    </row>
    <row r="44" spans="1:7">
      <c r="D44" s="53"/>
      <c r="E44" s="53"/>
      <c r="F44" s="53"/>
      <c r="G44" s="53"/>
    </row>
    <row r="87" spans="9:9">
      <c r="I87" s="262"/>
    </row>
    <row r="88" spans="9:9">
      <c r="I88" s="26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155"/>
  <sheetViews>
    <sheetView zoomScale="80" zoomScaleNormal="80" workbookViewId="0">
      <selection activeCell="I37" sqref="I37"/>
    </sheetView>
  </sheetViews>
  <sheetFormatPr baseColWidth="10" defaultColWidth="11.7109375" defaultRowHeight="15"/>
  <cols>
    <col min="1" max="1" width="9.28515625" style="203" customWidth="1"/>
    <col min="2" max="2" width="34.5703125" style="193" customWidth="1"/>
    <col min="3" max="5" width="11.85546875" style="1" customWidth="1"/>
    <col min="6" max="7" width="12.140625" style="110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0" max="16384" width="11.7109375" style="1"/>
  </cols>
  <sheetData>
    <row r="1" spans="1:19" s="106" customFormat="1" ht="17.45" customHeight="1">
      <c r="A1" s="202"/>
      <c r="B1" s="190" t="s">
        <v>90</v>
      </c>
      <c r="C1" s="102"/>
      <c r="D1" s="102"/>
      <c r="E1" s="102"/>
      <c r="F1" s="102"/>
      <c r="G1" s="102"/>
      <c r="H1" s="173"/>
      <c r="I1"/>
      <c r="J1"/>
      <c r="K1"/>
      <c r="L1"/>
      <c r="M1"/>
      <c r="N1"/>
      <c r="O1"/>
      <c r="P1"/>
      <c r="Q1"/>
      <c r="R1"/>
      <c r="S1"/>
    </row>
    <row r="2" spans="1:19" s="106" customFormat="1" ht="15" customHeight="1">
      <c r="A2" s="202"/>
      <c r="B2" s="103" t="s">
        <v>373</v>
      </c>
      <c r="C2" s="103"/>
      <c r="D2" s="103"/>
      <c r="E2" s="103"/>
      <c r="F2" s="103"/>
      <c r="G2" s="103"/>
      <c r="H2" s="103"/>
      <c r="I2"/>
      <c r="J2"/>
      <c r="K2"/>
      <c r="L2"/>
      <c r="M2"/>
      <c r="N2"/>
      <c r="O2"/>
      <c r="P2"/>
      <c r="Q2"/>
      <c r="R2"/>
      <c r="S2"/>
    </row>
    <row r="3" spans="1:19" s="106" customFormat="1" ht="15" customHeight="1">
      <c r="A3" s="202"/>
      <c r="B3" s="192"/>
      <c r="C3" s="103"/>
      <c r="D3" s="103"/>
      <c r="E3" s="103"/>
      <c r="F3" s="103"/>
      <c r="G3" s="103"/>
      <c r="H3" s="103"/>
      <c r="I3"/>
      <c r="J3"/>
      <c r="K3"/>
      <c r="L3"/>
      <c r="M3"/>
      <c r="N3"/>
      <c r="O3"/>
      <c r="P3"/>
      <c r="Q3"/>
      <c r="R3"/>
      <c r="S3"/>
    </row>
    <row r="4" spans="1:19" ht="22.15" customHeight="1">
      <c r="B4" s="306" t="s">
        <v>191</v>
      </c>
      <c r="C4" s="303" t="s">
        <v>25</v>
      </c>
      <c r="D4" s="304"/>
      <c r="E4" s="305"/>
      <c r="F4" s="303" t="s">
        <v>0</v>
      </c>
      <c r="G4" s="304"/>
      <c r="H4" s="305"/>
    </row>
    <row r="5" spans="1:19" ht="22.15" customHeight="1">
      <c r="A5" s="203" t="s">
        <v>132</v>
      </c>
      <c r="B5" s="307"/>
      <c r="C5" s="162" t="s">
        <v>364</v>
      </c>
      <c r="D5" s="163" t="s">
        <v>366</v>
      </c>
      <c r="E5" s="163" t="s">
        <v>28</v>
      </c>
      <c r="F5" s="163" t="s">
        <v>364</v>
      </c>
      <c r="G5" s="163" t="s">
        <v>366</v>
      </c>
      <c r="H5" s="164" t="s">
        <v>28</v>
      </c>
    </row>
    <row r="6" spans="1:19" ht="15" customHeight="1">
      <c r="D6"/>
      <c r="E6"/>
      <c r="F6" s="176"/>
      <c r="G6" s="176"/>
      <c r="H6"/>
    </row>
    <row r="7" spans="1:19" ht="15" customHeight="1">
      <c r="B7" s="194" t="s">
        <v>29</v>
      </c>
      <c r="C7" s="84">
        <v>399671</v>
      </c>
      <c r="D7" s="84">
        <v>419308</v>
      </c>
      <c r="E7" s="128">
        <v>4.9132911819971925E-2</v>
      </c>
      <c r="F7" s="177">
        <v>1041731</v>
      </c>
      <c r="G7" s="177">
        <v>1076774</v>
      </c>
      <c r="H7" s="128">
        <v>3.3639202442857119E-2</v>
      </c>
    </row>
    <row r="8" spans="1:19" ht="15" customHeight="1">
      <c r="C8" s="8"/>
      <c r="D8" s="8"/>
      <c r="F8" s="178"/>
      <c r="G8" s="178"/>
      <c r="H8" s="128"/>
    </row>
    <row r="9" spans="1:19" ht="15" customHeight="1">
      <c r="B9" s="194" t="s">
        <v>30</v>
      </c>
      <c r="C9" s="84">
        <v>182477</v>
      </c>
      <c r="D9" s="84">
        <v>197749</v>
      </c>
      <c r="E9" s="128">
        <v>8.3692739358932844E-2</v>
      </c>
      <c r="F9" s="84">
        <v>395989</v>
      </c>
      <c r="G9" s="84">
        <v>426999</v>
      </c>
      <c r="H9" s="128">
        <v>7.8310256092972264E-2</v>
      </c>
    </row>
    <row r="10" spans="1:19" ht="15" customHeight="1">
      <c r="A10" s="247" t="s">
        <v>189</v>
      </c>
      <c r="B10" s="273" t="s">
        <v>186</v>
      </c>
      <c r="C10" s="80">
        <v>16949</v>
      </c>
      <c r="D10" s="80">
        <v>19011</v>
      </c>
      <c r="E10" s="90">
        <v>0.12165909493185434</v>
      </c>
      <c r="F10" s="241">
        <v>24980</v>
      </c>
      <c r="G10" s="241">
        <v>26670</v>
      </c>
      <c r="H10" s="90">
        <v>6.7654123298638957E-2</v>
      </c>
    </row>
    <row r="11" spans="1:19" ht="15" customHeight="1">
      <c r="A11" s="247" t="s">
        <v>155</v>
      </c>
      <c r="B11" s="273" t="s">
        <v>92</v>
      </c>
      <c r="C11" s="80">
        <v>899</v>
      </c>
      <c r="D11" s="80">
        <v>758</v>
      </c>
      <c r="E11" s="90">
        <v>-0.15684093437152391</v>
      </c>
      <c r="F11" s="241">
        <v>2049</v>
      </c>
      <c r="G11" s="241">
        <v>1622</v>
      </c>
      <c r="H11" s="90">
        <v>-0.20839433870180579</v>
      </c>
    </row>
    <row r="12" spans="1:19" ht="15" customHeight="1">
      <c r="A12" s="247" t="s">
        <v>135</v>
      </c>
      <c r="B12" s="273" t="s">
        <v>306</v>
      </c>
      <c r="C12" s="80">
        <v>512</v>
      </c>
      <c r="D12" s="80">
        <v>972</v>
      </c>
      <c r="E12" s="90">
        <v>0.8984375</v>
      </c>
      <c r="F12" s="241">
        <v>885</v>
      </c>
      <c r="G12" s="241">
        <v>2294</v>
      </c>
      <c r="H12" s="90">
        <v>1.5920903954802261</v>
      </c>
    </row>
    <row r="13" spans="1:19" ht="15" customHeight="1">
      <c r="A13" s="247" t="s">
        <v>156</v>
      </c>
      <c r="B13" s="273" t="s">
        <v>93</v>
      </c>
      <c r="C13" s="80">
        <v>1026</v>
      </c>
      <c r="D13" s="80">
        <v>1147</v>
      </c>
      <c r="E13" s="90">
        <v>0.11793372319688111</v>
      </c>
      <c r="F13" s="241">
        <v>1712</v>
      </c>
      <c r="G13" s="241">
        <v>2813</v>
      </c>
      <c r="H13" s="90">
        <v>0.64310747663551404</v>
      </c>
    </row>
    <row r="14" spans="1:19" ht="15" customHeight="1">
      <c r="A14" s="247" t="s">
        <v>136</v>
      </c>
      <c r="B14" s="273" t="s">
        <v>94</v>
      </c>
      <c r="C14" s="80">
        <v>544</v>
      </c>
      <c r="D14" s="80">
        <v>638</v>
      </c>
      <c r="E14" s="90">
        <v>0.17279411764705888</v>
      </c>
      <c r="F14" s="241">
        <v>2361</v>
      </c>
      <c r="G14" s="241">
        <v>2351</v>
      </c>
      <c r="H14" s="90">
        <v>-4.2354934349851936E-3</v>
      </c>
    </row>
    <row r="15" spans="1:19" ht="15" customHeight="1">
      <c r="A15" s="247" t="s">
        <v>133</v>
      </c>
      <c r="B15" s="273" t="s">
        <v>95</v>
      </c>
      <c r="C15" s="80">
        <v>12346</v>
      </c>
      <c r="D15" s="80">
        <v>14521</v>
      </c>
      <c r="E15" s="90">
        <v>0.17617041956909119</v>
      </c>
      <c r="F15" s="241">
        <v>20265</v>
      </c>
      <c r="G15" s="241">
        <v>23128</v>
      </c>
      <c r="H15" s="90">
        <v>0.14127806563039713</v>
      </c>
    </row>
    <row r="16" spans="1:19" ht="15" customHeight="1">
      <c r="A16" s="247" t="s">
        <v>157</v>
      </c>
      <c r="B16" s="273" t="s">
        <v>96</v>
      </c>
      <c r="C16" s="80">
        <v>30854</v>
      </c>
      <c r="D16" s="80">
        <v>30030</v>
      </c>
      <c r="E16" s="90">
        <v>-2.6706423802424273E-2</v>
      </c>
      <c r="F16" s="241">
        <v>55438</v>
      </c>
      <c r="G16" s="241">
        <v>54336</v>
      </c>
      <c r="H16" s="90">
        <v>-1.9878061979147876E-2</v>
      </c>
    </row>
    <row r="17" spans="1:8" ht="15" customHeight="1">
      <c r="A17" s="247" t="s">
        <v>158</v>
      </c>
      <c r="B17" s="273" t="s">
        <v>97</v>
      </c>
      <c r="C17" s="80">
        <v>3371</v>
      </c>
      <c r="D17" s="80">
        <v>4362</v>
      </c>
      <c r="E17" s="90">
        <v>0.29397804805695649</v>
      </c>
      <c r="F17" s="241">
        <v>5779</v>
      </c>
      <c r="G17" s="241">
        <v>8068</v>
      </c>
      <c r="H17" s="90">
        <v>0.39608928880429151</v>
      </c>
    </row>
    <row r="18" spans="1:8" ht="15" customHeight="1">
      <c r="A18" s="188">
        <v>10708</v>
      </c>
      <c r="B18" s="273" t="s">
        <v>282</v>
      </c>
      <c r="C18" s="80">
        <v>1179</v>
      </c>
      <c r="D18" s="80">
        <v>1298</v>
      </c>
      <c r="E18" s="90">
        <v>0.10093299406276501</v>
      </c>
      <c r="F18" s="241">
        <v>2430</v>
      </c>
      <c r="G18" s="241">
        <v>2593</v>
      </c>
      <c r="H18" s="90">
        <v>6.7078189300411539E-2</v>
      </c>
    </row>
    <row r="19" spans="1:8" ht="15" customHeight="1">
      <c r="A19" s="247" t="s">
        <v>159</v>
      </c>
      <c r="B19" s="273" t="s">
        <v>98</v>
      </c>
      <c r="C19" s="80">
        <v>7668</v>
      </c>
      <c r="D19" s="80">
        <v>7738</v>
      </c>
      <c r="E19" s="90">
        <v>9.1288471570161178E-3</v>
      </c>
      <c r="F19" s="80">
        <v>17082</v>
      </c>
      <c r="G19" s="80">
        <v>17214</v>
      </c>
      <c r="H19" s="90">
        <v>7.7274323849665372E-3</v>
      </c>
    </row>
    <row r="20" spans="1:8" ht="15" customHeight="1">
      <c r="A20" s="247" t="s">
        <v>160</v>
      </c>
      <c r="B20" s="273" t="s">
        <v>99</v>
      </c>
      <c r="C20" s="80">
        <v>3287</v>
      </c>
      <c r="D20" s="80">
        <v>3236</v>
      </c>
      <c r="E20" s="90">
        <v>-1.5515667782172171E-2</v>
      </c>
      <c r="F20" s="80">
        <v>6489</v>
      </c>
      <c r="G20" s="80">
        <v>6328</v>
      </c>
      <c r="H20" s="90">
        <v>-2.4811218985976269E-2</v>
      </c>
    </row>
    <row r="21" spans="1:8" ht="15" customHeight="1">
      <c r="A21" s="248" t="s">
        <v>218</v>
      </c>
      <c r="B21" s="273" t="s">
        <v>219</v>
      </c>
      <c r="C21" s="97">
        <v>1237</v>
      </c>
      <c r="D21" s="97">
        <v>1215</v>
      </c>
      <c r="E21" s="98">
        <v>-1.7784963621665373E-2</v>
      </c>
      <c r="F21" s="97">
        <v>18898</v>
      </c>
      <c r="G21" s="97">
        <v>18359</v>
      </c>
      <c r="H21" s="98">
        <v>-2.8521536670547132E-2</v>
      </c>
    </row>
    <row r="22" spans="1:8" ht="15" customHeight="1">
      <c r="A22" s="188">
        <v>10305</v>
      </c>
      <c r="B22" s="273" t="s">
        <v>312</v>
      </c>
      <c r="C22" s="80">
        <v>919</v>
      </c>
      <c r="D22" s="80">
        <v>1007</v>
      </c>
      <c r="E22" s="98">
        <v>9.5756256800870521E-2</v>
      </c>
      <c r="F22" s="80">
        <v>1622</v>
      </c>
      <c r="G22" s="80">
        <v>1898</v>
      </c>
      <c r="H22" s="98">
        <v>0.17016029593094939</v>
      </c>
    </row>
    <row r="23" spans="1:8" ht="15" customHeight="1">
      <c r="A23" s="247" t="s">
        <v>161</v>
      </c>
      <c r="B23" s="274" t="s">
        <v>100</v>
      </c>
      <c r="C23" s="80">
        <v>1205</v>
      </c>
      <c r="D23" s="80">
        <v>1447</v>
      </c>
      <c r="E23" s="98">
        <v>0.20082987551867215</v>
      </c>
      <c r="F23" s="80">
        <v>6333</v>
      </c>
      <c r="G23" s="80">
        <v>7150</v>
      </c>
      <c r="H23" s="98">
        <v>0.12900678983104363</v>
      </c>
    </row>
    <row r="24" spans="1:8" ht="15" customHeight="1">
      <c r="A24" s="247" t="s">
        <v>137</v>
      </c>
      <c r="B24" s="273" t="s">
        <v>287</v>
      </c>
      <c r="C24" s="80">
        <v>2742</v>
      </c>
      <c r="D24" s="80">
        <v>3409</v>
      </c>
      <c r="E24" s="98">
        <v>0.24325309992706057</v>
      </c>
      <c r="F24" s="80">
        <v>6342</v>
      </c>
      <c r="G24" s="80">
        <v>7222</v>
      </c>
      <c r="H24" s="98">
        <v>0.13875748975086721</v>
      </c>
    </row>
    <row r="25" spans="1:8" ht="15" customHeight="1">
      <c r="A25" s="247" t="s">
        <v>162</v>
      </c>
      <c r="B25" s="273" t="s">
        <v>288</v>
      </c>
      <c r="C25" s="80">
        <v>7802</v>
      </c>
      <c r="D25" s="80">
        <v>8588</v>
      </c>
      <c r="E25" s="98">
        <v>0.10074339912842856</v>
      </c>
      <c r="F25" s="80">
        <v>15269</v>
      </c>
      <c r="G25" s="80">
        <v>17166</v>
      </c>
      <c r="H25" s="98">
        <v>0.12423865348090901</v>
      </c>
    </row>
    <row r="26" spans="1:8" ht="15" customHeight="1">
      <c r="A26" s="247" t="s">
        <v>163</v>
      </c>
      <c r="B26" s="273" t="s">
        <v>103</v>
      </c>
      <c r="C26" s="80">
        <v>1320</v>
      </c>
      <c r="D26" s="80">
        <v>1134</v>
      </c>
      <c r="E26" s="98">
        <v>-0.14090909090909087</v>
      </c>
      <c r="F26" s="80">
        <v>1673</v>
      </c>
      <c r="G26" s="80">
        <v>1508</v>
      </c>
      <c r="H26" s="98">
        <v>-9.8625224148236712E-2</v>
      </c>
    </row>
    <row r="27" spans="1:8" ht="15" customHeight="1">
      <c r="A27" s="247" t="s">
        <v>139</v>
      </c>
      <c r="B27" s="273" t="s">
        <v>289</v>
      </c>
      <c r="C27" s="80">
        <v>489</v>
      </c>
      <c r="D27" s="80">
        <v>719</v>
      </c>
      <c r="E27" s="98">
        <v>0.47034764826175879</v>
      </c>
      <c r="F27" s="80">
        <v>1221</v>
      </c>
      <c r="G27" s="80">
        <v>1870</v>
      </c>
      <c r="H27" s="98">
        <v>0.53153153153153143</v>
      </c>
    </row>
    <row r="28" spans="1:8" ht="15" customHeight="1">
      <c r="A28" s="188">
        <v>10311</v>
      </c>
      <c r="B28" s="273" t="s">
        <v>351</v>
      </c>
      <c r="C28" s="80">
        <v>382</v>
      </c>
      <c r="D28" s="80">
        <v>401</v>
      </c>
      <c r="E28" s="98">
        <v>4.9738219895288038E-2</v>
      </c>
      <c r="F28" s="80">
        <v>738</v>
      </c>
      <c r="G28" s="80">
        <v>704</v>
      </c>
      <c r="H28" s="98">
        <v>-4.6070460704607075E-2</v>
      </c>
    </row>
    <row r="29" spans="1:8" ht="15" customHeight="1">
      <c r="A29" s="247" t="s">
        <v>164</v>
      </c>
      <c r="B29" s="273" t="s">
        <v>104</v>
      </c>
      <c r="C29" s="80">
        <v>5765</v>
      </c>
      <c r="D29" s="80">
        <v>7252</v>
      </c>
      <c r="E29" s="98">
        <v>0.25793581960104084</v>
      </c>
      <c r="F29" s="80">
        <v>23443</v>
      </c>
      <c r="G29" s="80">
        <v>29039</v>
      </c>
      <c r="H29" s="98">
        <v>0.23870665017275949</v>
      </c>
    </row>
    <row r="30" spans="1:8" ht="15" customHeight="1">
      <c r="A30" s="206">
        <v>10717</v>
      </c>
      <c r="B30" s="275" t="s">
        <v>217</v>
      </c>
      <c r="C30" s="80">
        <v>39456</v>
      </c>
      <c r="D30" s="80">
        <v>41795</v>
      </c>
      <c r="E30" s="98">
        <v>5.928122465531227E-2</v>
      </c>
      <c r="F30" s="80">
        <v>56913</v>
      </c>
      <c r="G30" s="80">
        <v>61243</v>
      </c>
      <c r="H30" s="98">
        <v>7.6081035967177968E-2</v>
      </c>
    </row>
    <row r="31" spans="1:8" ht="15" customHeight="1">
      <c r="A31" s="247" t="s">
        <v>165</v>
      </c>
      <c r="B31" s="273" t="s">
        <v>290</v>
      </c>
      <c r="C31" s="80">
        <v>19244</v>
      </c>
      <c r="D31" s="80">
        <v>20749</v>
      </c>
      <c r="E31" s="98">
        <v>7.8206194138432661E-2</v>
      </c>
      <c r="F31" s="80">
        <v>41798</v>
      </c>
      <c r="G31" s="80">
        <v>47143</v>
      </c>
      <c r="H31" s="98">
        <v>0.12787693191061766</v>
      </c>
    </row>
    <row r="32" spans="1:8" ht="15" customHeight="1">
      <c r="A32" s="247" t="s">
        <v>140</v>
      </c>
      <c r="B32" s="273" t="s">
        <v>291</v>
      </c>
      <c r="C32" s="80">
        <v>1520</v>
      </c>
      <c r="D32" s="80">
        <v>1625</v>
      </c>
      <c r="E32" s="98">
        <v>6.9078947368421018E-2</v>
      </c>
      <c r="F32" s="80">
        <v>2856</v>
      </c>
      <c r="G32" s="80">
        <v>3327</v>
      </c>
      <c r="H32" s="98">
        <v>0.1649159663865547</v>
      </c>
    </row>
    <row r="33" spans="1:19" ht="15" customHeight="1">
      <c r="A33" s="247" t="s">
        <v>134</v>
      </c>
      <c r="B33" s="273" t="s">
        <v>106</v>
      </c>
      <c r="C33" s="80">
        <v>12467</v>
      </c>
      <c r="D33" s="80">
        <v>12683</v>
      </c>
      <c r="E33" s="98">
        <v>1.7325739953477193E-2</v>
      </c>
      <c r="F33" s="80">
        <v>39008</v>
      </c>
      <c r="G33" s="80">
        <v>38260</v>
      </c>
      <c r="H33" s="98">
        <v>-1.917555373256763E-2</v>
      </c>
    </row>
    <row r="34" spans="1:19" s="110" customFormat="1" ht="15" customHeight="1">
      <c r="A34" s="247" t="s">
        <v>166</v>
      </c>
      <c r="B34" s="274" t="s">
        <v>292</v>
      </c>
      <c r="C34" s="241">
        <v>2148</v>
      </c>
      <c r="D34" s="241">
        <v>2285</v>
      </c>
      <c r="E34" s="187">
        <v>6.3780260707634984E-2</v>
      </c>
      <c r="F34" s="241">
        <v>27163</v>
      </c>
      <c r="G34" s="241">
        <v>27069</v>
      </c>
      <c r="H34" s="187">
        <v>-3.4605897728527957E-3</v>
      </c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247" t="s">
        <v>141</v>
      </c>
      <c r="B35" s="273" t="s">
        <v>307</v>
      </c>
      <c r="C35" s="80">
        <v>130</v>
      </c>
      <c r="D35" s="80">
        <v>353</v>
      </c>
      <c r="E35" s="98">
        <v>1.7153846153846155</v>
      </c>
      <c r="F35" s="80">
        <v>222</v>
      </c>
      <c r="G35" s="80">
        <v>717</v>
      </c>
      <c r="H35" s="98">
        <v>2.2297297297297298</v>
      </c>
    </row>
    <row r="36" spans="1:19" ht="15" customHeight="1">
      <c r="A36" s="188">
        <v>10314</v>
      </c>
      <c r="B36" s="273" t="s">
        <v>352</v>
      </c>
      <c r="C36" s="80">
        <v>77</v>
      </c>
      <c r="D36" s="80">
        <v>108</v>
      </c>
      <c r="E36" s="98">
        <v>0.40259740259740262</v>
      </c>
      <c r="F36" s="80">
        <v>183</v>
      </c>
      <c r="G36" s="80">
        <v>427</v>
      </c>
      <c r="H36" s="98">
        <v>1.3333333333333335</v>
      </c>
    </row>
    <row r="37" spans="1:19" ht="15" customHeight="1">
      <c r="A37" s="188">
        <v>10720</v>
      </c>
      <c r="B37" s="273" t="s">
        <v>353</v>
      </c>
      <c r="C37" s="80">
        <v>129</v>
      </c>
      <c r="D37" s="80">
        <v>145</v>
      </c>
      <c r="E37" s="98">
        <v>0.124</v>
      </c>
      <c r="F37" s="80">
        <v>217</v>
      </c>
      <c r="G37" s="80">
        <v>298</v>
      </c>
      <c r="H37" s="98">
        <v>0.373</v>
      </c>
    </row>
    <row r="38" spans="1:19" ht="15" customHeight="1">
      <c r="A38" s="247" t="s">
        <v>142</v>
      </c>
      <c r="B38" s="273" t="s">
        <v>293</v>
      </c>
      <c r="C38" s="80">
        <v>418</v>
      </c>
      <c r="D38" s="80">
        <v>411</v>
      </c>
      <c r="E38" s="98">
        <v>-1.674641148325362E-2</v>
      </c>
      <c r="F38" s="80">
        <v>746</v>
      </c>
      <c r="G38" s="80">
        <v>734</v>
      </c>
      <c r="H38" s="98">
        <v>-1.6085790884718509E-2</v>
      </c>
    </row>
    <row r="39" spans="1:19" ht="15" customHeight="1">
      <c r="A39" s="247" t="s">
        <v>167</v>
      </c>
      <c r="B39" s="273" t="s">
        <v>294</v>
      </c>
      <c r="C39" s="93">
        <v>450</v>
      </c>
      <c r="D39" s="93">
        <v>720</v>
      </c>
      <c r="E39" s="98">
        <v>0.60000000000000009</v>
      </c>
      <c r="F39" s="93">
        <v>855</v>
      </c>
      <c r="G39" s="93">
        <v>1371</v>
      </c>
      <c r="H39" s="98">
        <v>0.60350877192982466</v>
      </c>
    </row>
    <row r="40" spans="1:19" ht="15" customHeight="1">
      <c r="A40" s="247" t="s">
        <v>168</v>
      </c>
      <c r="B40" s="276" t="s">
        <v>295</v>
      </c>
      <c r="C40" s="80">
        <v>4665</v>
      </c>
      <c r="D40" s="80">
        <v>6685</v>
      </c>
      <c r="E40" s="98">
        <v>0.43301178992497324</v>
      </c>
      <c r="F40" s="80">
        <v>8017</v>
      </c>
      <c r="G40" s="80">
        <v>10978</v>
      </c>
      <c r="H40" s="98">
        <v>0.36934015217662464</v>
      </c>
    </row>
    <row r="41" spans="1:19" ht="15" customHeight="1">
      <c r="A41" s="247" t="s">
        <v>206</v>
      </c>
      <c r="B41" s="277" t="s">
        <v>296</v>
      </c>
      <c r="C41" s="80">
        <v>471</v>
      </c>
      <c r="D41" s="80">
        <v>479</v>
      </c>
      <c r="E41" s="98">
        <v>1.6985138004246281E-2</v>
      </c>
      <c r="F41" s="80">
        <v>938</v>
      </c>
      <c r="G41" s="80">
        <v>1168</v>
      </c>
      <c r="H41" s="98">
        <v>0.24520255863539453</v>
      </c>
    </row>
    <row r="42" spans="1:19" ht="15" customHeight="1">
      <c r="A42" s="247" t="s">
        <v>207</v>
      </c>
      <c r="B42" s="275" t="s">
        <v>205</v>
      </c>
      <c r="C42" s="80">
        <v>806</v>
      </c>
      <c r="D42" s="80">
        <v>828</v>
      </c>
      <c r="E42" s="98">
        <v>2.7295285359801413E-2</v>
      </c>
      <c r="F42" s="80">
        <v>2064</v>
      </c>
      <c r="G42" s="80">
        <v>1931</v>
      </c>
      <c r="H42" s="98">
        <v>-6.4437984496124034E-2</v>
      </c>
    </row>
    <row r="43" spans="1:19" ht="15" customHeight="1">
      <c r="F43" s="179"/>
    </row>
    <row r="44" spans="1:19" ht="15" customHeight="1">
      <c r="B44" s="194" t="s">
        <v>31</v>
      </c>
      <c r="C44" s="84">
        <v>9507</v>
      </c>
      <c r="D44" s="84">
        <v>9494</v>
      </c>
      <c r="E44" s="128">
        <v>-1.3674134848006281E-3</v>
      </c>
      <c r="F44" s="84">
        <v>70792</v>
      </c>
      <c r="G44" s="84">
        <v>66303</v>
      </c>
      <c r="H44" s="128">
        <v>-6.3411119900553703E-2</v>
      </c>
    </row>
    <row r="45" spans="1:19" ht="15" customHeight="1">
      <c r="A45" s="247" t="s">
        <v>154</v>
      </c>
      <c r="B45" s="195" t="s">
        <v>109</v>
      </c>
      <c r="C45" s="80">
        <v>4326</v>
      </c>
      <c r="D45" s="80">
        <v>4298</v>
      </c>
      <c r="E45" s="96">
        <v>-6.4724919093851474E-3</v>
      </c>
      <c r="F45" s="80">
        <v>55452</v>
      </c>
      <c r="G45" s="80">
        <v>54307</v>
      </c>
      <c r="H45" s="4">
        <v>-2.0648488783091667E-2</v>
      </c>
    </row>
    <row r="46" spans="1:19" ht="15" customHeight="1">
      <c r="A46" s="249" t="s">
        <v>208</v>
      </c>
      <c r="B46" s="197" t="s">
        <v>209</v>
      </c>
      <c r="C46" s="80">
        <v>968</v>
      </c>
      <c r="D46" s="80">
        <v>1090</v>
      </c>
      <c r="E46" s="96">
        <v>0.12603305785123964</v>
      </c>
      <c r="F46" s="80">
        <v>3441</v>
      </c>
      <c r="G46" s="80">
        <v>2257</v>
      </c>
      <c r="H46" s="4">
        <v>-0.34408602150537637</v>
      </c>
    </row>
    <row r="47" spans="1:19" ht="15" customHeight="1">
      <c r="A47" s="247" t="s">
        <v>152</v>
      </c>
      <c r="B47" s="199" t="s">
        <v>110</v>
      </c>
      <c r="C47" s="80">
        <v>0</v>
      </c>
      <c r="D47" s="80">
        <v>70</v>
      </c>
      <c r="E47" s="96" t="s">
        <v>378</v>
      </c>
      <c r="F47" s="80">
        <v>0</v>
      </c>
      <c r="G47" s="80">
        <v>775</v>
      </c>
      <c r="H47" s="4" t="s">
        <v>378</v>
      </c>
    </row>
    <row r="48" spans="1:19" ht="15" customHeight="1">
      <c r="A48" s="247" t="s">
        <v>153</v>
      </c>
      <c r="B48" s="195" t="s">
        <v>111</v>
      </c>
      <c r="C48" s="80">
        <v>1419</v>
      </c>
      <c r="D48" s="80">
        <v>1063</v>
      </c>
      <c r="E48" s="96">
        <v>-0.25088090204369273</v>
      </c>
      <c r="F48" s="80">
        <v>3734</v>
      </c>
      <c r="G48" s="80">
        <v>2626</v>
      </c>
      <c r="H48" s="4">
        <v>-0.29673272629887515</v>
      </c>
    </row>
    <row r="49" spans="1:8" ht="15" customHeight="1">
      <c r="A49" s="247" t="s">
        <v>138</v>
      </c>
      <c r="B49" s="195" t="s">
        <v>297</v>
      </c>
      <c r="C49" s="80">
        <v>946</v>
      </c>
      <c r="D49" s="80">
        <v>1226</v>
      </c>
      <c r="E49" s="96">
        <v>0.29598308668076112</v>
      </c>
      <c r="F49" s="80">
        <v>2087</v>
      </c>
      <c r="G49" s="80">
        <v>2178</v>
      </c>
      <c r="H49" s="4">
        <v>4.360325826545286E-2</v>
      </c>
    </row>
    <row r="50" spans="1:8" ht="15" customHeight="1">
      <c r="A50" s="208">
        <v>10609</v>
      </c>
      <c r="B50" s="195" t="s">
        <v>221</v>
      </c>
      <c r="C50" s="80">
        <v>240</v>
      </c>
      <c r="D50" s="80">
        <v>136</v>
      </c>
      <c r="E50" s="96">
        <v>-0.43333333333333335</v>
      </c>
      <c r="F50" s="80">
        <v>466</v>
      </c>
      <c r="G50" s="80">
        <v>250</v>
      </c>
      <c r="H50" s="4">
        <v>-0.46351931330472107</v>
      </c>
    </row>
    <row r="51" spans="1:8" ht="15" customHeight="1">
      <c r="A51" s="208">
        <v>10612</v>
      </c>
      <c r="B51" s="195" t="s">
        <v>222</v>
      </c>
      <c r="C51" s="80">
        <v>198</v>
      </c>
      <c r="D51" s="80">
        <v>202</v>
      </c>
      <c r="E51" s="96">
        <v>2.020202020202011E-2</v>
      </c>
      <c r="F51" s="80">
        <v>572</v>
      </c>
      <c r="G51" s="80">
        <v>541</v>
      </c>
      <c r="H51" s="4">
        <v>-5.4195804195804165E-2</v>
      </c>
    </row>
    <row r="52" spans="1:8" ht="15" customHeight="1">
      <c r="A52" s="208">
        <v>10316</v>
      </c>
      <c r="B52" s="195" t="s">
        <v>283</v>
      </c>
      <c r="C52" s="80">
        <v>1116</v>
      </c>
      <c r="D52" s="80">
        <v>1039</v>
      </c>
      <c r="E52" s="96">
        <v>-6.8996415770609332E-2</v>
      </c>
      <c r="F52" s="80">
        <v>4436</v>
      </c>
      <c r="G52" s="80">
        <v>2539</v>
      </c>
      <c r="H52" s="4">
        <v>-0.42763751127141569</v>
      </c>
    </row>
    <row r="53" spans="1:8" ht="15" customHeight="1">
      <c r="A53" s="208">
        <v>10615</v>
      </c>
      <c r="B53" s="195" t="s">
        <v>284</v>
      </c>
      <c r="C53" s="80">
        <v>130</v>
      </c>
      <c r="D53" s="80">
        <v>122</v>
      </c>
      <c r="E53" s="96">
        <v>-6.1538461538461542E-2</v>
      </c>
      <c r="F53" s="80">
        <v>366</v>
      </c>
      <c r="G53" s="80">
        <v>341</v>
      </c>
      <c r="H53" s="4">
        <v>-6.8306010928961713E-2</v>
      </c>
    </row>
    <row r="54" spans="1:8" ht="15" customHeight="1">
      <c r="A54" s="208">
        <v>10319</v>
      </c>
      <c r="B54" s="277" t="s">
        <v>354</v>
      </c>
      <c r="C54" s="80">
        <v>164</v>
      </c>
      <c r="D54" s="80">
        <v>248</v>
      </c>
      <c r="E54" s="98">
        <v>2.7295285359801413E-2</v>
      </c>
      <c r="F54" s="80">
        <v>238</v>
      </c>
      <c r="G54" s="80">
        <v>489</v>
      </c>
      <c r="H54" s="4">
        <v>1.0546218487394956</v>
      </c>
    </row>
    <row r="55" spans="1:8" ht="15" customHeight="1"/>
    <row r="56" spans="1:8" ht="17.45" customHeight="1">
      <c r="A56" s="1"/>
      <c r="B56" s="1"/>
      <c r="F56" s="1"/>
      <c r="G56" s="1"/>
    </row>
    <row r="57" spans="1:8" ht="15" customHeight="1">
      <c r="B57" s="190" t="s">
        <v>90</v>
      </c>
      <c r="C57" s="103"/>
      <c r="D57" s="103"/>
      <c r="E57" s="103"/>
      <c r="F57" s="103"/>
      <c r="G57" s="103"/>
      <c r="H57" s="103"/>
    </row>
    <row r="58" spans="1:8" ht="15" customHeight="1">
      <c r="B58" s="103" t="s">
        <v>373</v>
      </c>
      <c r="C58" s="103"/>
      <c r="D58" s="103"/>
      <c r="E58" s="103"/>
      <c r="F58" s="103"/>
      <c r="G58" s="103"/>
      <c r="H58" s="103"/>
    </row>
    <row r="59" spans="1:8" ht="15" customHeight="1">
      <c r="B59" s="1"/>
      <c r="F59" s="1"/>
      <c r="G59" s="1"/>
    </row>
    <row r="60" spans="1:8" ht="15" customHeight="1">
      <c r="B60" s="306" t="s">
        <v>191</v>
      </c>
      <c r="C60" s="303" t="s">
        <v>25</v>
      </c>
      <c r="D60" s="304"/>
      <c r="E60" s="305"/>
      <c r="F60" s="303" t="s">
        <v>0</v>
      </c>
      <c r="G60" s="304"/>
      <c r="H60" s="305"/>
    </row>
    <row r="61" spans="1:8" ht="15" customHeight="1">
      <c r="B61" s="307"/>
      <c r="C61" s="162" t="s">
        <v>364</v>
      </c>
      <c r="D61" s="163" t="s">
        <v>366</v>
      </c>
      <c r="E61" s="163" t="s">
        <v>28</v>
      </c>
      <c r="F61" s="163" t="s">
        <v>364</v>
      </c>
      <c r="G61" s="163" t="s">
        <v>366</v>
      </c>
      <c r="H61" s="145" t="s">
        <v>28</v>
      </c>
    </row>
    <row r="62" spans="1:8" ht="15" customHeight="1">
      <c r="B62" s="1"/>
      <c r="F62" s="1"/>
      <c r="G62" s="1"/>
    </row>
    <row r="63" spans="1:8" ht="15" customHeight="1">
      <c r="B63" s="194" t="s">
        <v>32</v>
      </c>
      <c r="C63" s="84">
        <v>65327</v>
      </c>
      <c r="D63" s="84">
        <v>62907</v>
      </c>
      <c r="E63" s="128">
        <v>-3.7044407366020216E-2</v>
      </c>
      <c r="F63" s="84">
        <v>138905</v>
      </c>
      <c r="G63" s="84">
        <v>135507</v>
      </c>
      <c r="H63" s="128">
        <v>-2.4462762319570897E-2</v>
      </c>
    </row>
    <row r="64" spans="1:8" ht="15" customHeight="1">
      <c r="A64" s="247" t="s">
        <v>190</v>
      </c>
      <c r="B64" s="195" t="s">
        <v>184</v>
      </c>
      <c r="C64" s="3">
        <v>912</v>
      </c>
      <c r="D64" s="3">
        <v>955</v>
      </c>
      <c r="E64" s="4">
        <v>4.7149122807017552E-2</v>
      </c>
      <c r="F64" s="3">
        <v>1534</v>
      </c>
      <c r="G64" s="3">
        <v>1508</v>
      </c>
      <c r="H64" s="4">
        <v>-1.6949152542372836E-2</v>
      </c>
    </row>
    <row r="65" spans="1:8" ht="15" customHeight="1">
      <c r="A65" s="247" t="s">
        <v>169</v>
      </c>
      <c r="B65" s="195" t="s">
        <v>112</v>
      </c>
      <c r="C65" s="3">
        <v>374</v>
      </c>
      <c r="D65" s="3">
        <v>380</v>
      </c>
      <c r="E65" s="4">
        <v>1.6042780748663166E-2</v>
      </c>
      <c r="F65" s="3">
        <v>925</v>
      </c>
      <c r="G65" s="3">
        <v>929</v>
      </c>
      <c r="H65" s="4">
        <v>4.3243243243242802E-3</v>
      </c>
    </row>
    <row r="66" spans="1:8" ht="15" customHeight="1">
      <c r="A66" s="188">
        <v>10808</v>
      </c>
      <c r="B66" s="195" t="s">
        <v>322</v>
      </c>
      <c r="C66" s="3">
        <v>717</v>
      </c>
      <c r="D66" s="3">
        <v>688</v>
      </c>
      <c r="E66" s="4">
        <v>-4.0446304044630454E-2</v>
      </c>
      <c r="F66" s="3">
        <v>1158</v>
      </c>
      <c r="G66" s="3">
        <v>1163</v>
      </c>
      <c r="H66" s="4">
        <v>4.3177892918826455E-3</v>
      </c>
    </row>
    <row r="67" spans="1:8" ht="15" customHeight="1">
      <c r="A67" s="247" t="s">
        <v>170</v>
      </c>
      <c r="B67" s="195" t="s">
        <v>113</v>
      </c>
      <c r="C67" s="3">
        <v>405</v>
      </c>
      <c r="D67" s="3">
        <v>546</v>
      </c>
      <c r="E67" s="4">
        <v>0.3481481481481481</v>
      </c>
      <c r="F67" s="3">
        <v>543</v>
      </c>
      <c r="G67" s="3">
        <v>903</v>
      </c>
      <c r="H67" s="4">
        <v>0.66298342541436472</v>
      </c>
    </row>
    <row r="68" spans="1:8" ht="15" customHeight="1">
      <c r="A68" s="247" t="s">
        <v>171</v>
      </c>
      <c r="B68" s="195" t="s">
        <v>114</v>
      </c>
      <c r="C68" s="3">
        <v>57619</v>
      </c>
      <c r="D68" s="3">
        <v>55121</v>
      </c>
      <c r="E68" s="4">
        <v>-4.3353754837813896E-2</v>
      </c>
      <c r="F68" s="3">
        <v>123278</v>
      </c>
      <c r="G68" s="3">
        <v>119316</v>
      </c>
      <c r="H68" s="4">
        <v>-3.2138743328087749E-2</v>
      </c>
    </row>
    <row r="69" spans="1:8" ht="15" customHeight="1">
      <c r="A69" s="247" t="s">
        <v>172</v>
      </c>
      <c r="B69" s="198" t="s">
        <v>119</v>
      </c>
      <c r="C69" s="3">
        <v>221</v>
      </c>
      <c r="D69" s="3">
        <v>242</v>
      </c>
      <c r="E69" s="4">
        <v>9.5022624434389247E-2</v>
      </c>
      <c r="F69" s="3">
        <v>502</v>
      </c>
      <c r="G69" s="3">
        <v>702</v>
      </c>
      <c r="H69" s="4">
        <v>0.39840637450199212</v>
      </c>
    </row>
    <row r="70" spans="1:8" ht="15" customHeight="1">
      <c r="A70" s="209" t="s">
        <v>210</v>
      </c>
      <c r="B70" s="197" t="s">
        <v>211</v>
      </c>
      <c r="C70" s="3">
        <v>452</v>
      </c>
      <c r="D70" s="3">
        <v>464</v>
      </c>
      <c r="E70" s="4">
        <v>2.6548672566371723E-2</v>
      </c>
      <c r="F70" s="3">
        <v>680</v>
      </c>
      <c r="G70" s="3">
        <v>754</v>
      </c>
      <c r="H70" s="4">
        <v>0.10882352941176476</v>
      </c>
    </row>
    <row r="71" spans="1:8" ht="15" customHeight="1">
      <c r="A71" s="188">
        <v>10814</v>
      </c>
      <c r="B71" s="195" t="s">
        <v>285</v>
      </c>
      <c r="C71" s="73">
        <v>2306</v>
      </c>
      <c r="D71" s="73">
        <v>2367</v>
      </c>
      <c r="E71" s="4">
        <v>2.6452732003469315E-2</v>
      </c>
      <c r="F71" s="3">
        <v>4047</v>
      </c>
      <c r="G71" s="3">
        <v>4305</v>
      </c>
      <c r="H71" s="4">
        <v>6.3750926612305303E-2</v>
      </c>
    </row>
    <row r="72" spans="1:8" ht="15" customHeight="1">
      <c r="A72" s="247" t="s">
        <v>173</v>
      </c>
      <c r="B72" s="230" t="s">
        <v>115</v>
      </c>
      <c r="C72" s="73">
        <v>1908</v>
      </c>
      <c r="D72" s="73">
        <v>1832</v>
      </c>
      <c r="E72" s="4">
        <v>-3.9832285115304011E-2</v>
      </c>
      <c r="F72" s="3">
        <v>5140</v>
      </c>
      <c r="G72" s="3">
        <v>4956</v>
      </c>
      <c r="H72" s="4">
        <v>-3.5797665369649789E-2</v>
      </c>
    </row>
    <row r="73" spans="1:8" ht="15" customHeight="1">
      <c r="A73" s="188">
        <v>10823</v>
      </c>
      <c r="B73" s="230" t="s">
        <v>323</v>
      </c>
      <c r="C73" s="80">
        <v>413</v>
      </c>
      <c r="D73" s="80">
        <v>312</v>
      </c>
      <c r="E73" s="4">
        <v>-0.24455205811138014</v>
      </c>
      <c r="F73" s="3">
        <v>1098</v>
      </c>
      <c r="G73" s="3">
        <v>971</v>
      </c>
      <c r="H73" s="4">
        <v>-0.11566484517304187</v>
      </c>
    </row>
    <row r="74" spans="1:8" ht="15" customHeight="1"/>
    <row r="75" spans="1:8" ht="15" customHeight="1">
      <c r="B75" s="194" t="s">
        <v>33</v>
      </c>
      <c r="C75" s="84">
        <v>68991</v>
      </c>
      <c r="D75" s="84">
        <v>73379</v>
      </c>
      <c r="E75" s="128">
        <v>6.3602498876665026E-2</v>
      </c>
      <c r="F75" s="84">
        <v>267576</v>
      </c>
      <c r="G75" s="84">
        <v>273244</v>
      </c>
      <c r="H75" s="128">
        <v>2.1182766765330152E-2</v>
      </c>
    </row>
    <row r="76" spans="1:8" ht="15" customHeight="1">
      <c r="A76" s="247" t="s">
        <v>174</v>
      </c>
      <c r="B76" s="195" t="s">
        <v>116</v>
      </c>
      <c r="C76" s="3">
        <v>55785</v>
      </c>
      <c r="D76" s="3">
        <v>60760</v>
      </c>
      <c r="E76" s="4">
        <v>8.9181679662991842E-2</v>
      </c>
      <c r="F76" s="3">
        <v>244199</v>
      </c>
      <c r="G76" s="3">
        <v>251671</v>
      </c>
      <c r="H76" s="4">
        <v>3.0597995896789021E-2</v>
      </c>
    </row>
    <row r="77" spans="1:8" ht="15" customHeight="1">
      <c r="A77" s="247" t="s">
        <v>175</v>
      </c>
      <c r="B77" s="195" t="s">
        <v>117</v>
      </c>
      <c r="C77" s="3">
        <v>125</v>
      </c>
      <c r="D77" s="3">
        <v>172</v>
      </c>
      <c r="E77" s="4">
        <v>0.37599999999999989</v>
      </c>
      <c r="F77" s="3">
        <v>228</v>
      </c>
      <c r="G77" s="3">
        <v>296</v>
      </c>
      <c r="H77" s="4">
        <v>0.29824561403508776</v>
      </c>
    </row>
    <row r="78" spans="1:8" ht="15" customHeight="1">
      <c r="A78" s="247" t="s">
        <v>176</v>
      </c>
      <c r="B78" s="195" t="s">
        <v>124</v>
      </c>
      <c r="C78" s="3">
        <v>950</v>
      </c>
      <c r="D78" s="3">
        <v>1009</v>
      </c>
      <c r="E78" s="4">
        <v>6.2105263157894663E-2</v>
      </c>
      <c r="F78" s="3">
        <v>2127</v>
      </c>
      <c r="G78" s="3">
        <v>1906</v>
      </c>
      <c r="H78" s="4">
        <v>-0.1039022096850023</v>
      </c>
    </row>
    <row r="79" spans="1:8" ht="15" customHeight="1">
      <c r="A79" s="188">
        <v>10904</v>
      </c>
      <c r="B79" s="198" t="s">
        <v>355</v>
      </c>
      <c r="C79" s="3">
        <v>264</v>
      </c>
      <c r="D79" s="3">
        <v>149</v>
      </c>
      <c r="E79" s="4">
        <v>-0.43560606060606055</v>
      </c>
      <c r="F79" s="3">
        <v>488</v>
      </c>
      <c r="G79" s="3">
        <v>364</v>
      </c>
      <c r="H79" s="4">
        <v>-0.25409836065573765</v>
      </c>
    </row>
    <row r="80" spans="1:8" ht="15" customHeight="1">
      <c r="A80" s="188" t="s">
        <v>199</v>
      </c>
      <c r="B80" s="198" t="s">
        <v>198</v>
      </c>
      <c r="C80" s="3">
        <v>2132</v>
      </c>
      <c r="D80" s="3">
        <v>1535</v>
      </c>
      <c r="E80" s="4">
        <v>-0.28001876172607876</v>
      </c>
      <c r="F80" s="3">
        <v>4577</v>
      </c>
      <c r="G80" s="3">
        <v>2685</v>
      </c>
      <c r="H80" s="4">
        <v>-0.41337120384531356</v>
      </c>
    </row>
    <row r="81" spans="1:8" ht="15" customHeight="1">
      <c r="A81" s="279" t="s">
        <v>177</v>
      </c>
      <c r="B81" s="197" t="s">
        <v>118</v>
      </c>
      <c r="C81" s="3">
        <v>963</v>
      </c>
      <c r="D81" s="3">
        <v>1097</v>
      </c>
      <c r="E81" s="4">
        <v>0.13914849428868115</v>
      </c>
      <c r="F81" s="3">
        <v>1327</v>
      </c>
      <c r="G81" s="3">
        <v>1449</v>
      </c>
      <c r="H81" s="4">
        <v>9.1936699321778503E-2</v>
      </c>
    </row>
    <row r="82" spans="1:8" ht="15" customHeight="1">
      <c r="A82" s="279" t="s">
        <v>220</v>
      </c>
      <c r="B82" s="197" t="s">
        <v>223</v>
      </c>
      <c r="C82" s="3">
        <v>44</v>
      </c>
      <c r="D82" s="3">
        <v>163</v>
      </c>
      <c r="E82" s="4">
        <v>2.7045454545454546</v>
      </c>
      <c r="F82" s="3">
        <v>121</v>
      </c>
      <c r="G82" s="3">
        <v>324</v>
      </c>
      <c r="H82" s="4"/>
    </row>
    <row r="83" spans="1:8" ht="15" customHeight="1">
      <c r="A83" s="279" t="s">
        <v>213</v>
      </c>
      <c r="B83" s="197" t="s">
        <v>212</v>
      </c>
      <c r="C83" s="3">
        <v>67</v>
      </c>
      <c r="D83" s="3">
        <v>79</v>
      </c>
      <c r="E83" s="4">
        <v>0.17910447761194037</v>
      </c>
      <c r="F83" s="3">
        <v>95</v>
      </c>
      <c r="G83" s="3">
        <v>86</v>
      </c>
      <c r="H83" s="4">
        <v>-9.4736842105263119E-2</v>
      </c>
    </row>
    <row r="84" spans="1:8" ht="15" customHeight="1">
      <c r="A84" s="188" t="s">
        <v>183</v>
      </c>
      <c r="B84" s="199" t="s">
        <v>298</v>
      </c>
      <c r="C84" s="3">
        <v>705</v>
      </c>
      <c r="D84" s="3">
        <v>545</v>
      </c>
      <c r="E84" s="4">
        <v>-0.22695035460992907</v>
      </c>
      <c r="F84" s="3">
        <v>1155</v>
      </c>
      <c r="G84" s="3">
        <v>991</v>
      </c>
      <c r="H84" s="4">
        <v>-0.141991341991342</v>
      </c>
    </row>
    <row r="85" spans="1:8" ht="15" customHeight="1">
      <c r="A85" s="188" t="s">
        <v>178</v>
      </c>
      <c r="B85" s="195" t="s">
        <v>120</v>
      </c>
      <c r="C85" s="3">
        <v>245</v>
      </c>
      <c r="D85" s="3">
        <v>266</v>
      </c>
      <c r="E85" s="4">
        <v>8.5714285714285632E-2</v>
      </c>
      <c r="F85" s="3">
        <v>513</v>
      </c>
      <c r="G85" s="3">
        <v>541</v>
      </c>
      <c r="H85" s="4">
        <v>5.4580896686159841E-2</v>
      </c>
    </row>
    <row r="86" spans="1:8" ht="15" customHeight="1">
      <c r="A86" s="188" t="s">
        <v>179</v>
      </c>
      <c r="B86" s="195" t="s">
        <v>33</v>
      </c>
      <c r="C86" s="3">
        <v>2426</v>
      </c>
      <c r="D86" s="3">
        <v>2327</v>
      </c>
      <c r="E86" s="4">
        <v>-4.0807914262159906E-2</v>
      </c>
      <c r="F86" s="3">
        <v>4331</v>
      </c>
      <c r="G86" s="3">
        <v>4193</v>
      </c>
      <c r="H86" s="4">
        <v>-3.1863311013622719E-2</v>
      </c>
    </row>
    <row r="87" spans="1:8" ht="15" customHeight="1">
      <c r="A87" s="188" t="s">
        <v>180</v>
      </c>
      <c r="B87" s="195" t="s">
        <v>121</v>
      </c>
      <c r="C87" s="3">
        <v>2412</v>
      </c>
      <c r="D87" s="3">
        <v>2376</v>
      </c>
      <c r="E87" s="4">
        <v>-1.4925373134328401E-2</v>
      </c>
      <c r="F87" s="3">
        <v>3327</v>
      </c>
      <c r="G87" s="3">
        <v>3507</v>
      </c>
      <c r="H87" s="4">
        <v>5.4102795311091079E-2</v>
      </c>
    </row>
    <row r="88" spans="1:8" ht="15" customHeight="1">
      <c r="A88" s="188" t="s">
        <v>181</v>
      </c>
      <c r="B88" s="195" t="s">
        <v>122</v>
      </c>
      <c r="C88" s="3">
        <v>690</v>
      </c>
      <c r="D88" s="3">
        <v>664</v>
      </c>
      <c r="E88" s="4">
        <v>-3.7681159420289823E-2</v>
      </c>
      <c r="F88" s="3">
        <v>1659</v>
      </c>
      <c r="G88" s="3">
        <v>1524</v>
      </c>
      <c r="H88" s="4">
        <v>-8.1374321880650968E-2</v>
      </c>
    </row>
    <row r="89" spans="1:8" ht="15" customHeight="1">
      <c r="A89" s="188" t="s">
        <v>182</v>
      </c>
      <c r="B89" s="195" t="s">
        <v>123</v>
      </c>
      <c r="C89" s="3">
        <v>2183</v>
      </c>
      <c r="D89" s="3">
        <v>2237</v>
      </c>
      <c r="E89" s="4">
        <v>2.4736601007787407E-2</v>
      </c>
      <c r="F89" s="3">
        <v>3429</v>
      </c>
      <c r="G89" s="3">
        <v>3707</v>
      </c>
      <c r="H89" s="4">
        <v>8.1073199183435474E-2</v>
      </c>
    </row>
    <row r="90" spans="1:8" ht="15" customHeight="1">
      <c r="A90" s="281"/>
      <c r="B90"/>
      <c r="C90"/>
      <c r="D90"/>
      <c r="E90"/>
      <c r="F90"/>
      <c r="G90"/>
      <c r="H90"/>
    </row>
    <row r="91" spans="1:8" ht="15" customHeight="1">
      <c r="A91" s="206"/>
      <c r="B91" s="194" t="s">
        <v>34</v>
      </c>
      <c r="C91" s="84">
        <v>52919</v>
      </c>
      <c r="D91" s="84">
        <v>56349</v>
      </c>
      <c r="E91" s="128">
        <v>6.4816039607702436E-2</v>
      </c>
      <c r="F91" s="84">
        <v>127196</v>
      </c>
      <c r="G91" s="84">
        <v>134677</v>
      </c>
      <c r="H91" s="128">
        <v>5.8814742601968506E-2</v>
      </c>
    </row>
    <row r="92" spans="1:8" ht="15" customHeight="1">
      <c r="A92" s="188">
        <v>10426</v>
      </c>
      <c r="B92" s="195" t="s">
        <v>356</v>
      </c>
      <c r="C92" s="3">
        <v>7</v>
      </c>
      <c r="D92" s="3">
        <v>0</v>
      </c>
      <c r="E92" s="4" t="s">
        <v>378</v>
      </c>
      <c r="F92" s="3">
        <v>11</v>
      </c>
      <c r="G92" s="3">
        <v>0</v>
      </c>
      <c r="H92" s="4" t="s">
        <v>378</v>
      </c>
    </row>
    <row r="93" spans="1:8" ht="15" customHeight="1">
      <c r="A93" s="188" t="s">
        <v>194</v>
      </c>
      <c r="B93" s="195" t="s">
        <v>192</v>
      </c>
      <c r="C93" s="3">
        <v>525</v>
      </c>
      <c r="D93" s="3">
        <v>841</v>
      </c>
      <c r="E93" s="4">
        <v>0.60190476190476194</v>
      </c>
      <c r="F93" s="3">
        <v>1156</v>
      </c>
      <c r="G93" s="3">
        <v>1605</v>
      </c>
      <c r="H93" s="4">
        <v>0.3884083044982698</v>
      </c>
    </row>
    <row r="94" spans="1:8" ht="15" customHeight="1">
      <c r="A94" s="247" t="s">
        <v>143</v>
      </c>
      <c r="B94" s="200" t="s">
        <v>125</v>
      </c>
      <c r="C94" s="3">
        <v>221</v>
      </c>
      <c r="D94" s="3">
        <v>188</v>
      </c>
      <c r="E94" s="4">
        <v>-0.14932126696832582</v>
      </c>
      <c r="F94" s="3">
        <v>607</v>
      </c>
      <c r="G94" s="3">
        <v>504</v>
      </c>
      <c r="H94" s="4">
        <v>-0.16968698517298186</v>
      </c>
    </row>
    <row r="95" spans="1:8" ht="15" customHeight="1">
      <c r="A95" s="188">
        <v>10404</v>
      </c>
      <c r="B95" s="196" t="s">
        <v>313</v>
      </c>
      <c r="C95" s="3">
        <v>10</v>
      </c>
      <c r="D95" s="3">
        <v>8</v>
      </c>
      <c r="E95" s="4">
        <v>-0.19999999999999996</v>
      </c>
      <c r="F95" s="3">
        <v>49</v>
      </c>
      <c r="G95" s="3">
        <v>20</v>
      </c>
      <c r="H95" s="4">
        <v>-0.59183673469387754</v>
      </c>
    </row>
    <row r="96" spans="1:8" ht="15" customHeight="1">
      <c r="A96" s="247" t="s">
        <v>144</v>
      </c>
      <c r="B96" s="200" t="s">
        <v>34</v>
      </c>
      <c r="C96" s="3">
        <v>1382</v>
      </c>
      <c r="D96" s="3">
        <v>1495</v>
      </c>
      <c r="E96" s="4">
        <v>8.1765557163531177E-2</v>
      </c>
      <c r="F96" s="3">
        <v>2237</v>
      </c>
      <c r="G96" s="3">
        <v>2966</v>
      </c>
      <c r="H96" s="4">
        <v>0.32588287885561029</v>
      </c>
    </row>
    <row r="97" spans="1:20" ht="15" customHeight="1">
      <c r="A97" s="247" t="s">
        <v>145</v>
      </c>
      <c r="B97" s="200" t="s">
        <v>126</v>
      </c>
      <c r="C97" s="3">
        <v>877</v>
      </c>
      <c r="D97" s="3">
        <v>788</v>
      </c>
      <c r="E97" s="4">
        <v>-0.10148232611174457</v>
      </c>
      <c r="F97" s="3">
        <v>1872</v>
      </c>
      <c r="G97" s="3">
        <v>1548</v>
      </c>
      <c r="H97" s="4">
        <v>-0.17307692307692313</v>
      </c>
    </row>
    <row r="98" spans="1:20" ht="15" customHeight="1">
      <c r="A98" s="247" t="s">
        <v>195</v>
      </c>
      <c r="B98" s="198" t="s">
        <v>193</v>
      </c>
      <c r="C98" s="3">
        <v>212</v>
      </c>
      <c r="D98" s="3">
        <v>2335</v>
      </c>
      <c r="E98" s="4" t="s">
        <v>378</v>
      </c>
      <c r="F98" s="3">
        <v>545</v>
      </c>
      <c r="G98" s="3">
        <v>5233</v>
      </c>
      <c r="H98" s="4" t="s">
        <v>378</v>
      </c>
    </row>
    <row r="99" spans="1:20" ht="15" customHeight="1">
      <c r="A99" s="209" t="s">
        <v>214</v>
      </c>
      <c r="B99" s="197" t="s">
        <v>299</v>
      </c>
      <c r="C99" s="3">
        <v>770</v>
      </c>
      <c r="D99" s="3">
        <v>583</v>
      </c>
      <c r="E99" s="4">
        <v>-0.24285714285714288</v>
      </c>
      <c r="F99" s="3">
        <v>1686</v>
      </c>
      <c r="G99" s="3">
        <v>1261</v>
      </c>
      <c r="H99" s="4">
        <v>-0.25207591933570583</v>
      </c>
    </row>
    <row r="100" spans="1:20" ht="15" customHeight="1">
      <c r="A100" s="247" t="s">
        <v>147</v>
      </c>
      <c r="B100" s="201" t="s">
        <v>127</v>
      </c>
      <c r="C100" s="3">
        <v>193</v>
      </c>
      <c r="D100" s="3">
        <v>245</v>
      </c>
      <c r="E100" s="4">
        <v>0.26943005181347157</v>
      </c>
      <c r="F100" s="3">
        <v>497</v>
      </c>
      <c r="G100" s="3">
        <v>796</v>
      </c>
      <c r="H100" s="4">
        <v>0.60160965794768617</v>
      </c>
    </row>
    <row r="101" spans="1:20" ht="15" customHeight="1">
      <c r="A101" s="247" t="s">
        <v>146</v>
      </c>
      <c r="B101" s="200" t="s">
        <v>128</v>
      </c>
      <c r="C101" s="3">
        <v>48375</v>
      </c>
      <c r="D101" s="3">
        <v>49544</v>
      </c>
      <c r="E101" s="4">
        <v>2.4165374677002527E-2</v>
      </c>
      <c r="F101" s="3">
        <v>117634</v>
      </c>
      <c r="G101" s="3">
        <v>119953</v>
      </c>
      <c r="H101" s="4">
        <v>1.9713688219392456E-2</v>
      </c>
    </row>
    <row r="102" spans="1:20" ht="15" customHeight="1">
      <c r="A102" s="188">
        <v>10416</v>
      </c>
      <c r="B102" s="200" t="s">
        <v>187</v>
      </c>
      <c r="C102" s="3">
        <v>173</v>
      </c>
      <c r="D102" s="3">
        <v>208</v>
      </c>
      <c r="E102" s="4">
        <v>0.20231213872832376</v>
      </c>
      <c r="F102" s="3">
        <v>373</v>
      </c>
      <c r="G102" s="3">
        <v>453</v>
      </c>
      <c r="H102" s="4">
        <v>0.21447721179624657</v>
      </c>
    </row>
    <row r="103" spans="1:20" ht="15" customHeight="1">
      <c r="A103" s="209" t="s">
        <v>326</v>
      </c>
      <c r="B103" s="197" t="s">
        <v>324</v>
      </c>
      <c r="C103" s="3">
        <v>174</v>
      </c>
      <c r="D103" s="3">
        <v>114</v>
      </c>
      <c r="E103" s="4">
        <v>-0.34482758620689657</v>
      </c>
      <c r="F103" s="3">
        <v>529</v>
      </c>
      <c r="G103" s="3">
        <v>338</v>
      </c>
      <c r="H103" s="4">
        <v>-0.36105860113421551</v>
      </c>
    </row>
    <row r="104" spans="1:20" ht="15" customHeight="1"/>
    <row r="105" spans="1:20" ht="15" customHeight="1">
      <c r="B105" s="194" t="s">
        <v>35</v>
      </c>
      <c r="C105" s="177">
        <v>20450</v>
      </c>
      <c r="D105" s="177">
        <v>19430</v>
      </c>
      <c r="E105" s="128">
        <v>-4.9877750611246996E-2</v>
      </c>
      <c r="F105" s="177">
        <v>41273</v>
      </c>
      <c r="G105" s="177">
        <v>40044</v>
      </c>
      <c r="H105" s="128">
        <v>-2.9777336273108301E-2</v>
      </c>
      <c r="T105" s="278"/>
    </row>
    <row r="106" spans="1:20" ht="15" customHeight="1">
      <c r="A106" s="188">
        <v>10502</v>
      </c>
      <c r="B106" s="200" t="s">
        <v>309</v>
      </c>
      <c r="C106" s="3">
        <v>789</v>
      </c>
      <c r="D106" s="3">
        <v>763</v>
      </c>
      <c r="E106" s="4">
        <v>-3.2953105196451227E-2</v>
      </c>
      <c r="F106" s="3">
        <v>1856</v>
      </c>
      <c r="G106" s="3">
        <v>1998</v>
      </c>
      <c r="H106" s="4">
        <v>7.6508620689655249E-2</v>
      </c>
      <c r="T106" s="278"/>
    </row>
    <row r="107" spans="1:20" ht="15" customHeight="1">
      <c r="A107" s="247" t="s">
        <v>148</v>
      </c>
      <c r="B107" s="200" t="s">
        <v>300</v>
      </c>
      <c r="C107" s="3">
        <v>423</v>
      </c>
      <c r="D107" s="3">
        <v>407</v>
      </c>
      <c r="E107" s="4">
        <v>-3.7825059101654901E-2</v>
      </c>
      <c r="F107" s="3">
        <v>1339</v>
      </c>
      <c r="G107" s="3">
        <v>1410</v>
      </c>
      <c r="H107" s="4">
        <v>5.3024645257655045E-2</v>
      </c>
      <c r="T107" s="278"/>
    </row>
    <row r="108" spans="1:20" ht="15" customHeight="1">
      <c r="A108" s="247" t="s">
        <v>149</v>
      </c>
      <c r="B108" s="200" t="s">
        <v>35</v>
      </c>
      <c r="C108" s="3">
        <v>14982</v>
      </c>
      <c r="D108" s="3">
        <v>13993</v>
      </c>
      <c r="E108" s="4">
        <v>-6.6012548391403025E-2</v>
      </c>
      <c r="F108" s="3">
        <v>28546</v>
      </c>
      <c r="G108" s="3">
        <v>27238</v>
      </c>
      <c r="H108" s="4">
        <v>-4.5820780494640223E-2</v>
      </c>
    </row>
    <row r="109" spans="1:20">
      <c r="A109" s="247" t="s">
        <v>188</v>
      </c>
      <c r="B109" s="200" t="s">
        <v>185</v>
      </c>
      <c r="C109" s="3">
        <v>434</v>
      </c>
      <c r="D109" s="3">
        <v>360</v>
      </c>
      <c r="E109" s="4">
        <v>-0.17050691244239635</v>
      </c>
      <c r="F109" s="3">
        <v>1467</v>
      </c>
      <c r="G109" s="3">
        <v>1042</v>
      </c>
      <c r="H109" s="4">
        <v>-0.28970688479890938</v>
      </c>
    </row>
    <row r="110" spans="1:20">
      <c r="A110" s="247" t="s">
        <v>150</v>
      </c>
      <c r="B110" s="210" t="s">
        <v>301</v>
      </c>
      <c r="C110" s="3">
        <v>163</v>
      </c>
      <c r="D110" s="3">
        <v>110</v>
      </c>
      <c r="E110" s="4">
        <v>-0.32515337423312884</v>
      </c>
      <c r="F110" s="3">
        <v>728</v>
      </c>
      <c r="G110" s="3">
        <v>575</v>
      </c>
      <c r="H110" s="4">
        <v>-0.2101648351648352</v>
      </c>
    </row>
    <row r="111" spans="1:20">
      <c r="A111" s="209" t="s">
        <v>215</v>
      </c>
      <c r="B111" s="197" t="s">
        <v>216</v>
      </c>
      <c r="C111" s="3">
        <v>866</v>
      </c>
      <c r="D111" s="3">
        <v>1188</v>
      </c>
      <c r="E111" s="4">
        <v>0.37182448036951499</v>
      </c>
      <c r="F111" s="3">
        <v>1487</v>
      </c>
      <c r="G111" s="3">
        <v>1905</v>
      </c>
      <c r="H111" s="4">
        <v>0.28110289172831204</v>
      </c>
    </row>
    <row r="112" spans="1:20">
      <c r="A112" s="247" t="s">
        <v>151</v>
      </c>
      <c r="B112" s="201" t="s">
        <v>302</v>
      </c>
      <c r="C112" s="3">
        <v>2639</v>
      </c>
      <c r="D112" s="3">
        <v>2330</v>
      </c>
      <c r="E112" s="4">
        <v>-0.11708980674497915</v>
      </c>
      <c r="F112" s="3">
        <v>5468</v>
      </c>
      <c r="G112" s="3">
        <v>5218</v>
      </c>
      <c r="H112" s="4">
        <v>-4.5720555961960452E-2</v>
      </c>
    </row>
    <row r="113" spans="1:8">
      <c r="A113" s="247" t="s">
        <v>327</v>
      </c>
      <c r="B113" s="201" t="s">
        <v>325</v>
      </c>
      <c r="C113" s="3">
        <v>154</v>
      </c>
      <c r="D113" s="3">
        <v>279</v>
      </c>
      <c r="E113" s="4">
        <v>0.81168831168831179</v>
      </c>
      <c r="F113" s="3">
        <v>382</v>
      </c>
      <c r="G113" s="3">
        <v>658</v>
      </c>
      <c r="H113" s="4">
        <v>0.72251308900523559</v>
      </c>
    </row>
    <row r="114" spans="1:8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19" s="1" customFormat="1">
      <c r="I145"/>
      <c r="J145"/>
      <c r="K145"/>
      <c r="L145"/>
      <c r="M145"/>
      <c r="N145"/>
      <c r="O145"/>
      <c r="P145"/>
      <c r="Q145"/>
      <c r="R145"/>
      <c r="S145"/>
    </row>
    <row r="146" spans="9:19" s="1" customFormat="1">
      <c r="I146"/>
      <c r="J146"/>
      <c r="K146"/>
      <c r="L146"/>
      <c r="M146"/>
      <c r="N146"/>
      <c r="O146"/>
      <c r="P146"/>
      <c r="Q146"/>
      <c r="R146"/>
      <c r="S146"/>
    </row>
    <row r="147" spans="9:19" s="1" customFormat="1">
      <c r="I147"/>
      <c r="J147"/>
      <c r="K147"/>
      <c r="L147"/>
      <c r="M147"/>
      <c r="N147"/>
      <c r="O147"/>
      <c r="P147"/>
      <c r="Q147"/>
      <c r="R147"/>
      <c r="S147"/>
    </row>
    <row r="148" spans="9:19" s="1" customFormat="1">
      <c r="I148"/>
      <c r="J148"/>
      <c r="K148"/>
      <c r="L148"/>
      <c r="M148"/>
      <c r="N148"/>
      <c r="O148"/>
      <c r="P148"/>
      <c r="Q148"/>
      <c r="R148"/>
      <c r="S148"/>
    </row>
    <row r="149" spans="9:19" s="1" customFormat="1">
      <c r="I149"/>
      <c r="J149"/>
      <c r="K149"/>
      <c r="L149"/>
      <c r="M149"/>
      <c r="N149"/>
      <c r="O149"/>
      <c r="P149"/>
      <c r="Q149"/>
      <c r="R149"/>
      <c r="S149"/>
    </row>
    <row r="150" spans="9:19" s="1" customFormat="1">
      <c r="I150"/>
      <c r="J150"/>
      <c r="K150"/>
      <c r="L150"/>
      <c r="M150"/>
      <c r="N150"/>
      <c r="O150"/>
      <c r="P150"/>
      <c r="Q150"/>
      <c r="R150"/>
      <c r="S150"/>
    </row>
    <row r="151" spans="9:19" s="1" customFormat="1">
      <c r="I151"/>
      <c r="J151"/>
      <c r="K151"/>
      <c r="L151"/>
      <c r="M151"/>
      <c r="N151"/>
      <c r="O151"/>
      <c r="P151"/>
      <c r="Q151"/>
      <c r="R151"/>
      <c r="S151"/>
    </row>
    <row r="152" spans="9:19" s="1" customFormat="1">
      <c r="I152"/>
      <c r="J152"/>
      <c r="K152"/>
      <c r="L152"/>
      <c r="M152"/>
      <c r="N152"/>
      <c r="O152"/>
      <c r="P152"/>
      <c r="Q152"/>
      <c r="R152"/>
      <c r="S152"/>
    </row>
    <row r="153" spans="9:19" s="1" customFormat="1">
      <c r="I153"/>
      <c r="J153"/>
      <c r="K153"/>
      <c r="L153"/>
      <c r="M153"/>
      <c r="N153"/>
      <c r="O153"/>
      <c r="P153"/>
      <c r="Q153"/>
      <c r="R153"/>
      <c r="S153"/>
    </row>
    <row r="154" spans="9:19" s="1" customFormat="1">
      <c r="I154"/>
      <c r="J154"/>
      <c r="K154"/>
      <c r="L154"/>
      <c r="M154"/>
      <c r="N154"/>
      <c r="O154"/>
      <c r="P154"/>
      <c r="Q154"/>
      <c r="R154"/>
      <c r="S154"/>
    </row>
    <row r="155" spans="9:19" s="1" customFormat="1">
      <c r="I155"/>
      <c r="J155"/>
      <c r="K155"/>
      <c r="L155"/>
      <c r="M155"/>
      <c r="N155"/>
      <c r="O155"/>
      <c r="P155"/>
      <c r="Q155"/>
      <c r="R155"/>
      <c r="S155"/>
    </row>
  </sheetData>
  <mergeCells count="6">
    <mergeCell ref="B4:B5"/>
    <mergeCell ref="C4:E4"/>
    <mergeCell ref="F4:H4"/>
    <mergeCell ref="B60:B61"/>
    <mergeCell ref="C60:E60"/>
    <mergeCell ref="F60:H60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67" t="s">
        <v>374</v>
      </c>
    </row>
    <row r="87" spans="9:9">
      <c r="I87" s="176"/>
    </row>
    <row r="88" spans="9:9">
      <c r="I88" s="176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tabColor theme="8" tint="0.59999389629810485"/>
    <pageSetUpPr fitToPage="1"/>
  </sheetPr>
  <dimension ref="A1:AK140"/>
  <sheetViews>
    <sheetView zoomScale="80" zoomScaleNormal="80" workbookViewId="0">
      <selection activeCell="J24" sqref="J24:O41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1" width="12.42578125" style="1" customWidth="1"/>
    <col min="22" max="22" width="15" style="1" customWidth="1"/>
    <col min="23" max="23" width="12.42578125" style="1" customWidth="1"/>
    <col min="24" max="27" width="15" style="1" customWidth="1"/>
    <col min="28" max="28" width="13.42578125" style="1" customWidth="1"/>
    <col min="29" max="35" width="13.28515625" style="1" customWidth="1"/>
    <col min="36" max="16384" width="11.7109375" style="1"/>
  </cols>
  <sheetData>
    <row r="1" spans="1:37" ht="17.45" customHeight="1">
      <c r="A1" s="101" t="s">
        <v>267</v>
      </c>
      <c r="B1" s="102"/>
      <c r="C1" s="102"/>
      <c r="D1" s="102"/>
      <c r="E1" s="102"/>
      <c r="F1" s="102"/>
      <c r="G1" s="102"/>
      <c r="H1" s="102"/>
      <c r="I1" s="106"/>
      <c r="J1" s="101" t="s">
        <v>266</v>
      </c>
      <c r="L1" s="102"/>
      <c r="M1" s="102"/>
      <c r="N1" s="102"/>
      <c r="O1" s="102"/>
      <c r="P1" s="102"/>
      <c r="Q1" s="105"/>
      <c r="R1" s="22"/>
      <c r="S1" s="39" t="s">
        <v>73</v>
      </c>
    </row>
    <row r="2" spans="1:37" ht="15" customHeight="1">
      <c r="A2" s="103" t="s">
        <v>374</v>
      </c>
      <c r="B2" s="103"/>
      <c r="C2" s="103"/>
      <c r="D2" s="103"/>
      <c r="E2" s="103"/>
      <c r="F2" s="103"/>
      <c r="G2" s="103"/>
      <c r="H2" s="103"/>
      <c r="I2" s="106"/>
      <c r="J2" s="103" t="s">
        <v>374</v>
      </c>
      <c r="L2" s="103"/>
      <c r="M2" s="103"/>
      <c r="N2" s="103"/>
      <c r="O2" s="103"/>
      <c r="P2" s="103"/>
      <c r="Q2" s="103"/>
      <c r="T2" s="1" t="s">
        <v>74</v>
      </c>
      <c r="U2" s="52">
        <v>2025</v>
      </c>
      <c r="V2" s="52" t="s">
        <v>368</v>
      </c>
      <c r="W2" s="52">
        <v>2025</v>
      </c>
      <c r="X2" s="52">
        <v>2024</v>
      </c>
      <c r="Y2" s="52">
        <v>2023</v>
      </c>
      <c r="Z2" s="52">
        <v>2022</v>
      </c>
      <c r="AA2" s="52">
        <v>2021</v>
      </c>
      <c r="AB2" s="52">
        <v>2020</v>
      </c>
      <c r="AC2" s="52">
        <v>2019</v>
      </c>
      <c r="AD2" s="52">
        <v>2018</v>
      </c>
      <c r="AE2" s="52">
        <v>2017</v>
      </c>
      <c r="AF2" s="52">
        <v>2016</v>
      </c>
      <c r="AG2" s="52">
        <v>2015</v>
      </c>
      <c r="AH2" s="52">
        <v>2014</v>
      </c>
      <c r="AI2" s="52">
        <v>2013</v>
      </c>
      <c r="AJ2" s="52">
        <v>2012</v>
      </c>
    </row>
    <row r="3" spans="1:37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</row>
    <row r="4" spans="1:37" ht="15" customHeight="1">
      <c r="A4" s="321" t="s">
        <v>26</v>
      </c>
      <c r="B4" s="320" t="s">
        <v>25</v>
      </c>
      <c r="C4" s="320"/>
      <c r="D4" s="320"/>
      <c r="E4" s="320"/>
      <c r="F4" s="320"/>
      <c r="G4" s="320"/>
      <c r="H4" s="320"/>
      <c r="J4" s="321" t="s">
        <v>26</v>
      </c>
      <c r="K4" s="320" t="s">
        <v>0</v>
      </c>
      <c r="L4" s="320"/>
      <c r="M4" s="320"/>
      <c r="N4" s="320"/>
      <c r="O4" s="320"/>
      <c r="P4" s="320"/>
      <c r="Q4" s="320"/>
      <c r="R4" s="22"/>
      <c r="S4" s="22"/>
      <c r="T4" s="37"/>
      <c r="U4" s="37"/>
      <c r="V4" s="37">
        <v>2942418</v>
      </c>
      <c r="W4" s="37">
        <v>715906</v>
      </c>
      <c r="X4" s="37">
        <v>3288073</v>
      </c>
      <c r="Y4" s="37">
        <v>3146244</v>
      </c>
      <c r="Z4" s="37">
        <v>2935453</v>
      </c>
      <c r="AA4" s="37">
        <v>2510061</v>
      </c>
      <c r="AB4" s="37">
        <v>2287961</v>
      </c>
      <c r="AC4" s="37">
        <v>3144232</v>
      </c>
      <c r="AD4" s="37">
        <v>3050564</v>
      </c>
      <c r="AE4" s="37">
        <v>3092657</v>
      </c>
      <c r="AF4" s="37">
        <v>3084025</v>
      </c>
      <c r="AG4" s="37">
        <v>2914691</v>
      </c>
      <c r="AH4" s="37">
        <v>2912637</v>
      </c>
      <c r="AI4" s="37">
        <v>2853243</v>
      </c>
      <c r="AJ4" s="37">
        <v>2938655</v>
      </c>
      <c r="AK4"/>
    </row>
    <row r="5" spans="1:37" ht="15" customHeight="1">
      <c r="A5" s="321"/>
      <c r="B5" s="320" t="s">
        <v>2</v>
      </c>
      <c r="C5" s="320"/>
      <c r="D5" s="320" t="s">
        <v>3</v>
      </c>
      <c r="E5" s="320"/>
      <c r="F5" s="320" t="s">
        <v>224</v>
      </c>
      <c r="G5" s="320"/>
      <c r="H5" s="320"/>
      <c r="J5" s="321"/>
      <c r="K5" s="320" t="s">
        <v>2</v>
      </c>
      <c r="L5" s="320"/>
      <c r="M5" s="320" t="s">
        <v>3</v>
      </c>
      <c r="N5" s="320"/>
      <c r="O5" s="320" t="s">
        <v>224</v>
      </c>
      <c r="P5" s="320"/>
      <c r="Q5" s="320"/>
      <c r="R5" s="22"/>
      <c r="S5" s="22"/>
      <c r="T5" s="22"/>
      <c r="U5" s="22"/>
      <c r="V5" s="37"/>
      <c r="W5" s="22"/>
      <c r="X5" s="22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/>
    </row>
    <row r="6" spans="1:37" ht="15" customHeight="1">
      <c r="A6" s="321"/>
      <c r="B6" s="107" t="s">
        <v>364</v>
      </c>
      <c r="C6" s="107" t="s">
        <v>366</v>
      </c>
      <c r="D6" s="107" t="s">
        <v>364</v>
      </c>
      <c r="E6" s="107" t="s">
        <v>366</v>
      </c>
      <c r="F6" s="107" t="s">
        <v>364</v>
      </c>
      <c r="G6" s="107" t="s">
        <v>366</v>
      </c>
      <c r="H6" s="107" t="s">
        <v>28</v>
      </c>
      <c r="J6" s="321"/>
      <c r="K6" s="107" t="s">
        <v>364</v>
      </c>
      <c r="L6" s="107" t="s">
        <v>366</v>
      </c>
      <c r="M6" s="107" t="s">
        <v>364</v>
      </c>
      <c r="N6" s="107" t="s">
        <v>366</v>
      </c>
      <c r="O6" s="107" t="s">
        <v>364</v>
      </c>
      <c r="P6" s="107" t="s">
        <v>366</v>
      </c>
      <c r="Q6" s="115" t="s">
        <v>28</v>
      </c>
      <c r="R6" s="22"/>
      <c r="S6" s="22" t="s">
        <v>82</v>
      </c>
      <c r="V6" s="8">
        <v>163398.18181818182</v>
      </c>
      <c r="W6" s="288">
        <v>196272</v>
      </c>
      <c r="X6" s="8">
        <v>183404</v>
      </c>
      <c r="Y6" s="8">
        <v>164130</v>
      </c>
      <c r="Z6" s="8">
        <v>126150</v>
      </c>
      <c r="AA6" s="8">
        <v>46036</v>
      </c>
      <c r="AB6" s="8">
        <v>193867</v>
      </c>
      <c r="AC6" s="8">
        <v>183958</v>
      </c>
      <c r="AD6" s="8">
        <v>181241</v>
      </c>
      <c r="AE6" s="8">
        <v>179370</v>
      </c>
      <c r="AF6" s="8">
        <v>171475</v>
      </c>
      <c r="AG6" s="8">
        <v>171477</v>
      </c>
      <c r="AH6" s="8">
        <v>179421</v>
      </c>
      <c r="AI6" s="8">
        <v>179009</v>
      </c>
    </row>
    <row r="7" spans="1:37" ht="15" customHeight="1">
      <c r="A7" s="22"/>
      <c r="B7" s="22"/>
      <c r="C7" s="22"/>
      <c r="D7" s="22"/>
      <c r="E7" s="22"/>
      <c r="F7" s="22"/>
      <c r="G7" s="22"/>
      <c r="H7" s="22"/>
      <c r="J7" s="22"/>
      <c r="K7" s="22"/>
      <c r="L7" s="22"/>
      <c r="M7" s="22"/>
      <c r="N7" s="22"/>
      <c r="O7" s="22"/>
      <c r="P7" s="22"/>
      <c r="Q7" s="22"/>
      <c r="R7" s="22"/>
      <c r="S7" s="22" t="s">
        <v>83</v>
      </c>
      <c r="V7" s="8">
        <v>128523.90909090909</v>
      </c>
      <c r="W7" s="288">
        <v>162123</v>
      </c>
      <c r="X7" s="8">
        <v>150129</v>
      </c>
      <c r="Y7" s="8">
        <v>134236</v>
      </c>
      <c r="Z7" s="8">
        <v>83661</v>
      </c>
      <c r="AA7" s="8">
        <v>28378</v>
      </c>
      <c r="AB7" s="8">
        <v>151031</v>
      </c>
      <c r="AC7" s="8">
        <v>137414</v>
      </c>
      <c r="AD7" s="8">
        <v>144168</v>
      </c>
      <c r="AE7" s="8">
        <v>146751</v>
      </c>
      <c r="AF7" s="8">
        <v>139989</v>
      </c>
      <c r="AG7" s="8">
        <v>135883</v>
      </c>
      <c r="AH7" s="8">
        <v>121095</v>
      </c>
      <c r="AI7" s="8">
        <v>120361</v>
      </c>
    </row>
    <row r="8" spans="1:37" ht="15" customHeight="1">
      <c r="A8" s="14" t="s">
        <v>29</v>
      </c>
      <c r="B8" s="84">
        <v>64576</v>
      </c>
      <c r="C8" s="84">
        <v>72565</v>
      </c>
      <c r="D8" s="84">
        <v>17281</v>
      </c>
      <c r="E8" s="84">
        <v>23325</v>
      </c>
      <c r="F8" s="84">
        <v>81857</v>
      </c>
      <c r="G8" s="84">
        <v>95890</v>
      </c>
      <c r="H8" s="128">
        <v>0.17143310895830544</v>
      </c>
      <c r="J8" s="14" t="s">
        <v>29</v>
      </c>
      <c r="K8" s="84">
        <v>167580</v>
      </c>
      <c r="L8" s="84">
        <v>189813</v>
      </c>
      <c r="M8" s="84">
        <v>41542</v>
      </c>
      <c r="N8" s="84">
        <v>58128</v>
      </c>
      <c r="O8" s="84">
        <v>209122</v>
      </c>
      <c r="P8" s="177">
        <v>247941</v>
      </c>
      <c r="Q8" s="128">
        <v>0.18562848480791128</v>
      </c>
      <c r="R8" s="22"/>
      <c r="S8" s="22" t="s">
        <v>16</v>
      </c>
      <c r="T8" s="36" t="s">
        <v>75</v>
      </c>
      <c r="U8" s="288">
        <v>153871</v>
      </c>
      <c r="V8" s="8">
        <v>131322.27272727274</v>
      </c>
      <c r="W8" s="288">
        <v>153871</v>
      </c>
      <c r="X8" s="183">
        <v>149504</v>
      </c>
      <c r="Y8" s="37">
        <v>138816</v>
      </c>
      <c r="Z8" s="183">
        <v>115620</v>
      </c>
      <c r="AA8" s="183">
        <v>29476</v>
      </c>
      <c r="AB8" s="183">
        <v>145353</v>
      </c>
      <c r="AC8" s="183">
        <v>142561</v>
      </c>
      <c r="AD8" s="183">
        <v>145246</v>
      </c>
      <c r="AE8" s="183">
        <v>145386</v>
      </c>
      <c r="AF8" s="183">
        <v>144674</v>
      </c>
      <c r="AG8" s="183">
        <v>134038</v>
      </c>
      <c r="AH8" s="183">
        <v>133981</v>
      </c>
      <c r="AI8" s="183">
        <v>132179</v>
      </c>
      <c r="AJ8" s="62">
        <v>136230</v>
      </c>
      <c r="AK8"/>
    </row>
    <row r="9" spans="1:37" ht="15" customHeight="1">
      <c r="A9" s="155" t="s">
        <v>36</v>
      </c>
      <c r="B9" s="156">
        <v>47427</v>
      </c>
      <c r="C9" s="156">
        <v>52569</v>
      </c>
      <c r="D9" s="156">
        <v>12768</v>
      </c>
      <c r="E9" s="156">
        <v>15981</v>
      </c>
      <c r="F9" s="156">
        <v>60195</v>
      </c>
      <c r="G9" s="156">
        <v>68550</v>
      </c>
      <c r="H9" s="157">
        <v>0.13879890356341895</v>
      </c>
      <c r="J9" s="146" t="s">
        <v>36</v>
      </c>
      <c r="K9" s="147">
        <v>97117</v>
      </c>
      <c r="L9" s="147">
        <v>114365</v>
      </c>
      <c r="M9" s="147">
        <v>27742</v>
      </c>
      <c r="N9" s="147">
        <v>34786</v>
      </c>
      <c r="O9" s="147">
        <v>124859</v>
      </c>
      <c r="P9" s="147">
        <v>149151</v>
      </c>
      <c r="Q9" s="148">
        <v>0.19455545855725265</v>
      </c>
      <c r="R9" s="22"/>
      <c r="S9" s="22" t="s">
        <v>17</v>
      </c>
      <c r="T9" s="36" t="s">
        <v>71</v>
      </c>
      <c r="U9" s="288">
        <v>156791</v>
      </c>
      <c r="V9" s="8">
        <v>133591.63636363635</v>
      </c>
      <c r="W9" s="288">
        <v>156791</v>
      </c>
      <c r="X9" s="183">
        <v>158520</v>
      </c>
      <c r="Y9" s="37">
        <v>140234</v>
      </c>
      <c r="Z9" s="183">
        <v>121086</v>
      </c>
      <c r="AA9" s="183">
        <v>34472</v>
      </c>
      <c r="AB9" s="183">
        <v>151431</v>
      </c>
      <c r="AC9" s="183">
        <v>140588</v>
      </c>
      <c r="AD9" s="183">
        <v>142295</v>
      </c>
      <c r="AE9" s="183">
        <v>142728</v>
      </c>
      <c r="AF9" s="183">
        <v>145581</v>
      </c>
      <c r="AG9" s="183">
        <v>135782</v>
      </c>
      <c r="AH9" s="183">
        <v>142631</v>
      </c>
      <c r="AI9" s="183">
        <v>131305</v>
      </c>
      <c r="AJ9" s="62">
        <v>135387</v>
      </c>
      <c r="AK9"/>
    </row>
    <row r="10" spans="1:37" ht="15" customHeight="1">
      <c r="A10" s="67" t="s">
        <v>37</v>
      </c>
      <c r="B10" s="44">
        <v>33508</v>
      </c>
      <c r="C10" s="44">
        <v>37975</v>
      </c>
      <c r="D10" s="44">
        <v>7702</v>
      </c>
      <c r="E10" s="44">
        <v>9775</v>
      </c>
      <c r="F10" s="44">
        <v>41210</v>
      </c>
      <c r="G10" s="44">
        <v>47750</v>
      </c>
      <c r="H10" s="60">
        <v>0.15869934481921866</v>
      </c>
      <c r="J10" s="149" t="s">
        <v>37</v>
      </c>
      <c r="K10" s="44">
        <v>71517</v>
      </c>
      <c r="L10" s="44">
        <v>86087</v>
      </c>
      <c r="M10" s="44">
        <v>17206</v>
      </c>
      <c r="N10" s="44">
        <v>23563</v>
      </c>
      <c r="O10" s="44">
        <v>88723</v>
      </c>
      <c r="P10" s="44">
        <v>109650</v>
      </c>
      <c r="Q10" s="150">
        <v>0.23586894041004025</v>
      </c>
      <c r="R10" s="22"/>
      <c r="S10" s="22" t="s">
        <v>18</v>
      </c>
      <c r="T10" s="36" t="s">
        <v>23</v>
      </c>
      <c r="U10" s="288">
        <v>158362</v>
      </c>
      <c r="V10" s="8">
        <v>141544</v>
      </c>
      <c r="W10" s="288">
        <v>158362</v>
      </c>
      <c r="X10" s="183">
        <v>191052</v>
      </c>
      <c r="Y10" s="37">
        <v>149745</v>
      </c>
      <c r="Z10" s="183">
        <v>138364</v>
      </c>
      <c r="AA10" s="183">
        <v>45792</v>
      </c>
      <c r="AB10" s="183">
        <v>64358</v>
      </c>
      <c r="AC10" s="183">
        <v>163253</v>
      </c>
      <c r="AD10" s="183">
        <v>168732</v>
      </c>
      <c r="AE10" s="183">
        <v>155317</v>
      </c>
      <c r="AF10" s="183">
        <v>173021</v>
      </c>
      <c r="AG10" s="183">
        <v>148988</v>
      </c>
      <c r="AH10" s="183">
        <v>147200</v>
      </c>
      <c r="AI10" s="183">
        <v>164265</v>
      </c>
      <c r="AJ10" s="62">
        <v>148907</v>
      </c>
      <c r="AK10"/>
    </row>
    <row r="11" spans="1:37" ht="15" customHeight="1">
      <c r="A11" s="67" t="s">
        <v>39</v>
      </c>
      <c r="B11" s="45">
        <v>12512</v>
      </c>
      <c r="C11" s="45">
        <v>12713</v>
      </c>
      <c r="D11" s="45">
        <v>3172</v>
      </c>
      <c r="E11" s="45">
        <v>3587</v>
      </c>
      <c r="F11" s="45">
        <v>15684</v>
      </c>
      <c r="G11" s="45">
        <v>16300</v>
      </c>
      <c r="H11" s="60">
        <v>3.9275694975771547E-2</v>
      </c>
      <c r="J11" s="151" t="s">
        <v>39</v>
      </c>
      <c r="K11" s="45">
        <v>23221</v>
      </c>
      <c r="L11" s="45">
        <v>24795</v>
      </c>
      <c r="M11" s="45">
        <v>7452</v>
      </c>
      <c r="N11" s="45">
        <v>7502</v>
      </c>
      <c r="O11" s="45">
        <v>30673</v>
      </c>
      <c r="P11" s="45">
        <v>32297</v>
      </c>
      <c r="Q11" s="152">
        <v>5.2945587324356946E-2</v>
      </c>
      <c r="R11" s="22"/>
      <c r="S11" s="22" t="s">
        <v>19</v>
      </c>
      <c r="T11" s="36" t="s">
        <v>64</v>
      </c>
      <c r="U11" s="288">
        <v>246882</v>
      </c>
      <c r="V11" s="8">
        <v>187709.54545454544</v>
      </c>
      <c r="W11" s="288">
        <v>246882</v>
      </c>
      <c r="X11" s="183">
        <v>209122</v>
      </c>
      <c r="Y11" s="37">
        <v>221850</v>
      </c>
      <c r="Z11" s="183">
        <v>227240</v>
      </c>
      <c r="AA11" s="183">
        <v>50285</v>
      </c>
      <c r="AB11" s="183">
        <v>5072</v>
      </c>
      <c r="AC11" s="183">
        <v>244826</v>
      </c>
      <c r="AD11" s="183">
        <v>224025</v>
      </c>
      <c r="AE11" s="183">
        <v>232034</v>
      </c>
      <c r="AF11" s="183">
        <v>202440</v>
      </c>
      <c r="AG11" s="183">
        <v>201029</v>
      </c>
      <c r="AH11" s="183">
        <v>212756</v>
      </c>
      <c r="AI11" s="183">
        <v>185187</v>
      </c>
      <c r="AJ11" s="62">
        <v>215698</v>
      </c>
      <c r="AK11"/>
    </row>
    <row r="12" spans="1:37" ht="15" customHeight="1">
      <c r="A12" s="68" t="s">
        <v>41</v>
      </c>
      <c r="B12" s="46">
        <v>1407</v>
      </c>
      <c r="C12" s="46">
        <v>1881</v>
      </c>
      <c r="D12" s="46">
        <v>1894</v>
      </c>
      <c r="E12" s="46">
        <v>2619</v>
      </c>
      <c r="F12" s="46">
        <v>3301</v>
      </c>
      <c r="G12" s="46">
        <v>4500</v>
      </c>
      <c r="H12" s="61">
        <v>0.36322326567706753</v>
      </c>
      <c r="J12" s="153" t="s">
        <v>41</v>
      </c>
      <c r="K12" s="46">
        <v>2379</v>
      </c>
      <c r="L12" s="46">
        <v>3483</v>
      </c>
      <c r="M12" s="46">
        <v>3084</v>
      </c>
      <c r="N12" s="46">
        <v>3721</v>
      </c>
      <c r="O12" s="46">
        <v>5463</v>
      </c>
      <c r="P12" s="46">
        <v>7204</v>
      </c>
      <c r="Q12" s="154">
        <v>0.31868936481786569</v>
      </c>
      <c r="R12" s="22"/>
      <c r="S12" s="22" t="s">
        <v>20</v>
      </c>
      <c r="T12" s="36" t="s">
        <v>72</v>
      </c>
      <c r="U12" s="287"/>
      <c r="V12" s="8">
        <v>259835.3</v>
      </c>
      <c r="W12" s="288"/>
      <c r="X12" s="183">
        <v>333222</v>
      </c>
      <c r="Y12" s="37">
        <v>280173</v>
      </c>
      <c r="Z12" s="183">
        <v>290079</v>
      </c>
      <c r="AA12" s="183">
        <v>158476</v>
      </c>
      <c r="AB12" s="183">
        <v>46179</v>
      </c>
      <c r="AC12" s="183">
        <v>283418</v>
      </c>
      <c r="AD12" s="183">
        <v>306488</v>
      </c>
      <c r="AE12" s="183">
        <v>278950</v>
      </c>
      <c r="AF12" s="183">
        <v>328809</v>
      </c>
      <c r="AG12" s="183">
        <v>292559</v>
      </c>
      <c r="AH12" s="183">
        <v>285056</v>
      </c>
      <c r="AI12" s="183">
        <v>297188</v>
      </c>
      <c r="AJ12" s="62">
        <v>278023</v>
      </c>
      <c r="AK12"/>
    </row>
    <row r="13" spans="1:37" ht="15" customHeight="1">
      <c r="A13" s="17" t="s">
        <v>43</v>
      </c>
      <c r="B13" s="78">
        <v>1955</v>
      </c>
      <c r="C13" s="78">
        <v>2001</v>
      </c>
      <c r="D13" s="78">
        <v>624</v>
      </c>
      <c r="E13" s="78">
        <v>696</v>
      </c>
      <c r="F13" s="78">
        <v>2579</v>
      </c>
      <c r="G13" s="78">
        <v>2697</v>
      </c>
      <c r="H13" s="4">
        <v>4.5754168282279961E-2</v>
      </c>
      <c r="J13" s="31" t="s">
        <v>43</v>
      </c>
      <c r="K13" s="79">
        <v>3654</v>
      </c>
      <c r="L13" s="79">
        <v>3891</v>
      </c>
      <c r="M13" s="79">
        <v>2151</v>
      </c>
      <c r="N13" s="79">
        <v>1908</v>
      </c>
      <c r="O13" s="79">
        <v>5805</v>
      </c>
      <c r="P13" s="79">
        <v>5799</v>
      </c>
      <c r="Q13" s="61">
        <v>-1.0335917312661591E-3</v>
      </c>
      <c r="R13" s="22"/>
      <c r="S13" s="22" t="s">
        <v>21</v>
      </c>
      <c r="T13" s="36" t="s">
        <v>76</v>
      </c>
      <c r="U13" s="287"/>
      <c r="V13" s="8">
        <v>338872.1</v>
      </c>
      <c r="W13" s="288"/>
      <c r="X13" s="183">
        <v>424862</v>
      </c>
      <c r="Y13" s="37">
        <v>438324</v>
      </c>
      <c r="Z13" s="183">
        <v>341645</v>
      </c>
      <c r="AA13" s="183">
        <v>333648</v>
      </c>
      <c r="AB13" s="183">
        <v>233437</v>
      </c>
      <c r="AC13" s="183">
        <v>353757</v>
      </c>
      <c r="AD13" s="183">
        <v>312160</v>
      </c>
      <c r="AE13" s="183">
        <v>347452</v>
      </c>
      <c r="AF13" s="183">
        <v>298750</v>
      </c>
      <c r="AG13" s="183">
        <v>304686</v>
      </c>
      <c r="AH13" s="183">
        <v>319646</v>
      </c>
      <c r="AI13" s="183">
        <v>276693</v>
      </c>
      <c r="AJ13" s="62">
        <v>292628</v>
      </c>
      <c r="AK13"/>
    </row>
    <row r="14" spans="1:37" ht="15" customHeight="1">
      <c r="A14" s="17" t="s">
        <v>44</v>
      </c>
      <c r="B14" s="78">
        <v>1065</v>
      </c>
      <c r="C14" s="78">
        <v>893</v>
      </c>
      <c r="D14" s="78">
        <v>281</v>
      </c>
      <c r="E14" s="78">
        <v>320</v>
      </c>
      <c r="F14" s="78">
        <v>1346</v>
      </c>
      <c r="G14" s="78">
        <v>1213</v>
      </c>
      <c r="H14" s="4">
        <v>-9.8811292719167887E-2</v>
      </c>
      <c r="J14" s="17" t="s">
        <v>44</v>
      </c>
      <c r="K14" s="78">
        <v>2167</v>
      </c>
      <c r="L14" s="78">
        <v>1825</v>
      </c>
      <c r="M14" s="78">
        <v>853</v>
      </c>
      <c r="N14" s="78">
        <v>925</v>
      </c>
      <c r="O14" s="78">
        <v>3020</v>
      </c>
      <c r="P14" s="78">
        <v>2750</v>
      </c>
      <c r="Q14" s="4">
        <v>-8.9403973509933787E-2</v>
      </c>
      <c r="R14" s="22"/>
      <c r="S14" s="22" t="s">
        <v>22</v>
      </c>
      <c r="T14" s="36" t="s">
        <v>77</v>
      </c>
      <c r="U14" s="287"/>
      <c r="V14" s="8">
        <v>433607.1</v>
      </c>
      <c r="W14" s="288"/>
      <c r="X14" s="183">
        <v>437876</v>
      </c>
      <c r="Y14" s="37">
        <v>417126</v>
      </c>
      <c r="Z14" s="183">
        <v>407558</v>
      </c>
      <c r="AA14" s="183">
        <v>472159</v>
      </c>
      <c r="AB14" s="183">
        <v>447640</v>
      </c>
      <c r="AC14" s="183">
        <v>430134</v>
      </c>
      <c r="AD14" s="183">
        <v>431967</v>
      </c>
      <c r="AE14" s="183">
        <v>436808</v>
      </c>
      <c r="AF14" s="183">
        <v>437717</v>
      </c>
      <c r="AG14" s="183">
        <v>417086</v>
      </c>
      <c r="AH14" s="183">
        <v>403168</v>
      </c>
      <c r="AI14" s="183">
        <v>408674</v>
      </c>
      <c r="AJ14" s="62">
        <v>409575</v>
      </c>
      <c r="AK14"/>
    </row>
    <row r="15" spans="1:37" ht="15" customHeight="1">
      <c r="A15" s="17" t="s">
        <v>45</v>
      </c>
      <c r="B15" s="78">
        <v>8485</v>
      </c>
      <c r="C15" s="78">
        <v>10816</v>
      </c>
      <c r="D15" s="78">
        <v>1793</v>
      </c>
      <c r="E15" s="78">
        <v>3737</v>
      </c>
      <c r="F15" s="78">
        <v>10278</v>
      </c>
      <c r="G15" s="78">
        <v>14553</v>
      </c>
      <c r="H15" s="4">
        <v>0.41593695271453601</v>
      </c>
      <c r="J15" s="17" t="s">
        <v>45</v>
      </c>
      <c r="K15" s="78">
        <v>19963</v>
      </c>
      <c r="L15" s="78">
        <v>27553</v>
      </c>
      <c r="M15" s="78">
        <v>4985</v>
      </c>
      <c r="N15" s="78">
        <v>11668</v>
      </c>
      <c r="O15" s="78">
        <v>24948</v>
      </c>
      <c r="P15" s="78">
        <v>39221</v>
      </c>
      <c r="Q15" s="4">
        <v>0.57210998877665542</v>
      </c>
      <c r="R15" s="22"/>
      <c r="S15" s="22" t="s">
        <v>78</v>
      </c>
      <c r="T15" s="36" t="s">
        <v>67</v>
      </c>
      <c r="U15" s="287"/>
      <c r="V15" s="8">
        <v>506291.3</v>
      </c>
      <c r="W15" s="288"/>
      <c r="X15" s="183">
        <v>504448</v>
      </c>
      <c r="Y15" s="37">
        <v>487313</v>
      </c>
      <c r="Z15" s="183">
        <v>470298</v>
      </c>
      <c r="AA15" s="183">
        <v>557336</v>
      </c>
      <c r="AB15" s="183">
        <v>546671</v>
      </c>
      <c r="AC15" s="183">
        <v>513292</v>
      </c>
      <c r="AD15" s="183">
        <v>486508</v>
      </c>
      <c r="AE15" s="183">
        <v>503565</v>
      </c>
      <c r="AF15" s="183">
        <v>510434</v>
      </c>
      <c r="AG15" s="183">
        <v>483048</v>
      </c>
      <c r="AH15" s="183">
        <v>494104</v>
      </c>
      <c r="AI15" s="183">
        <v>488499</v>
      </c>
      <c r="AJ15" s="62">
        <v>519743</v>
      </c>
      <c r="AK15"/>
    </row>
    <row r="16" spans="1:37" ht="15" customHeight="1">
      <c r="A16" s="17" t="s">
        <v>46</v>
      </c>
      <c r="B16" s="78">
        <v>579</v>
      </c>
      <c r="C16" s="78">
        <v>374</v>
      </c>
      <c r="D16" s="78">
        <v>2</v>
      </c>
      <c r="E16" s="78">
        <v>2</v>
      </c>
      <c r="F16" s="78">
        <v>581</v>
      </c>
      <c r="G16" s="78">
        <v>376</v>
      </c>
      <c r="H16" s="4">
        <v>-0.35283993115318413</v>
      </c>
      <c r="J16" s="17" t="s">
        <v>46</v>
      </c>
      <c r="K16" s="78">
        <v>11556</v>
      </c>
      <c r="L16" s="78">
        <v>7627</v>
      </c>
      <c r="M16" s="78">
        <v>21</v>
      </c>
      <c r="N16" s="78">
        <v>29</v>
      </c>
      <c r="O16" s="78">
        <v>11577</v>
      </c>
      <c r="P16" s="78">
        <v>7656</v>
      </c>
      <c r="Q16" s="4">
        <v>-0.3386887794765483</v>
      </c>
      <c r="R16" s="22"/>
      <c r="S16" s="22" t="s">
        <v>80</v>
      </c>
      <c r="T16" s="36" t="s">
        <v>68</v>
      </c>
      <c r="U16" s="287"/>
      <c r="V16" s="8">
        <v>310841.90000000002</v>
      </c>
      <c r="W16" s="288"/>
      <c r="X16" s="183">
        <v>286849</v>
      </c>
      <c r="Y16" s="37">
        <v>311564</v>
      </c>
      <c r="Z16" s="183">
        <v>294755</v>
      </c>
      <c r="AA16" s="183">
        <v>360851</v>
      </c>
      <c r="AB16" s="183">
        <v>369853</v>
      </c>
      <c r="AC16" s="183">
        <v>301838</v>
      </c>
      <c r="AD16" s="183">
        <v>294404</v>
      </c>
      <c r="AE16" s="183">
        <v>306558</v>
      </c>
      <c r="AF16" s="183">
        <v>299008</v>
      </c>
      <c r="AG16" s="183">
        <v>282739</v>
      </c>
      <c r="AH16" s="183">
        <v>260716</v>
      </c>
      <c r="AI16" s="183">
        <v>264879</v>
      </c>
      <c r="AJ16" s="62">
        <v>291135</v>
      </c>
      <c r="AK16"/>
    </row>
    <row r="17" spans="1:37" ht="15" customHeight="1">
      <c r="A17" s="17" t="s">
        <v>47</v>
      </c>
      <c r="B17" s="78">
        <v>1544</v>
      </c>
      <c r="C17" s="78">
        <v>1679</v>
      </c>
      <c r="D17" s="78">
        <v>16</v>
      </c>
      <c r="E17" s="78">
        <v>18</v>
      </c>
      <c r="F17" s="78">
        <v>1560</v>
      </c>
      <c r="G17" s="78">
        <v>1697</v>
      </c>
      <c r="H17" s="4">
        <v>8.7820512820512731E-2</v>
      </c>
      <c r="J17" s="17" t="s">
        <v>47</v>
      </c>
      <c r="K17" s="78">
        <v>25852</v>
      </c>
      <c r="L17" s="78">
        <v>25189</v>
      </c>
      <c r="M17" s="78">
        <v>134</v>
      </c>
      <c r="N17" s="78">
        <v>156</v>
      </c>
      <c r="O17" s="78">
        <v>25986</v>
      </c>
      <c r="P17" s="78">
        <v>25345</v>
      </c>
      <c r="Q17" s="4">
        <v>-2.4667128453782827E-2</v>
      </c>
      <c r="R17" s="22"/>
      <c r="S17" s="22" t="s">
        <v>81</v>
      </c>
      <c r="T17" s="36" t="s">
        <v>69</v>
      </c>
      <c r="U17" s="287"/>
      <c r="V17" s="8">
        <v>223576.5</v>
      </c>
      <c r="W17" s="288"/>
      <c r="X17" s="183">
        <v>234223</v>
      </c>
      <c r="Y17" s="37">
        <v>227566</v>
      </c>
      <c r="Z17" s="183">
        <v>230442</v>
      </c>
      <c r="AA17" s="183">
        <v>257755</v>
      </c>
      <c r="AB17" s="183">
        <v>203553</v>
      </c>
      <c r="AC17" s="183">
        <v>225667</v>
      </c>
      <c r="AD17" s="183">
        <v>217367</v>
      </c>
      <c r="AE17" s="183">
        <v>218450</v>
      </c>
      <c r="AF17" s="183">
        <v>217470</v>
      </c>
      <c r="AG17" s="183">
        <v>203272</v>
      </c>
      <c r="AH17" s="183">
        <v>206019</v>
      </c>
      <c r="AI17" s="183">
        <v>203858</v>
      </c>
      <c r="AJ17" s="62">
        <v>211959</v>
      </c>
      <c r="AK17"/>
    </row>
    <row r="18" spans="1:37" ht="15" customHeight="1">
      <c r="A18" s="17" t="s">
        <v>48</v>
      </c>
      <c r="B18" s="78">
        <v>223</v>
      </c>
      <c r="C18" s="78">
        <v>354</v>
      </c>
      <c r="D18" s="78">
        <v>3</v>
      </c>
      <c r="E18" s="78">
        <v>17</v>
      </c>
      <c r="F18" s="78">
        <v>226</v>
      </c>
      <c r="G18" s="78">
        <v>371</v>
      </c>
      <c r="H18" s="4">
        <v>0.6415929203539823</v>
      </c>
      <c r="J18" s="17" t="s">
        <v>48</v>
      </c>
      <c r="K18" s="78">
        <v>538</v>
      </c>
      <c r="L18" s="78">
        <v>675</v>
      </c>
      <c r="M18" s="78">
        <v>27</v>
      </c>
      <c r="N18" s="78">
        <v>52</v>
      </c>
      <c r="O18" s="78">
        <v>565</v>
      </c>
      <c r="P18" s="78">
        <v>727</v>
      </c>
      <c r="Q18" s="4">
        <v>0.28672566371681407</v>
      </c>
      <c r="S18" s="22" t="s">
        <v>82</v>
      </c>
      <c r="T18" s="36" t="s">
        <v>70</v>
      </c>
      <c r="U18" s="287"/>
      <c r="V18" s="8">
        <v>162590.29999999999</v>
      </c>
      <c r="W18" s="288"/>
      <c r="X18" s="183">
        <v>196272</v>
      </c>
      <c r="Y18" s="37">
        <v>183404</v>
      </c>
      <c r="Z18" s="183">
        <v>164130</v>
      </c>
      <c r="AA18" s="183">
        <v>126150</v>
      </c>
      <c r="AB18" s="183">
        <v>46036</v>
      </c>
      <c r="AC18" s="183">
        <v>193867</v>
      </c>
      <c r="AD18" s="183">
        <v>183958</v>
      </c>
      <c r="AE18" s="183">
        <v>181241</v>
      </c>
      <c r="AF18" s="183">
        <v>179370</v>
      </c>
      <c r="AG18" s="183">
        <v>171475</v>
      </c>
      <c r="AH18" s="183">
        <v>171477</v>
      </c>
      <c r="AI18" s="183">
        <v>179421</v>
      </c>
      <c r="AJ18" s="62">
        <v>179009</v>
      </c>
      <c r="AK18"/>
    </row>
    <row r="19" spans="1:37" ht="15" customHeight="1">
      <c r="A19" s="17" t="s">
        <v>49</v>
      </c>
      <c r="B19" s="78">
        <v>3046</v>
      </c>
      <c r="C19" s="78">
        <v>3488</v>
      </c>
      <c r="D19" s="78">
        <v>1557</v>
      </c>
      <c r="E19" s="78">
        <v>2285</v>
      </c>
      <c r="F19" s="78">
        <v>4603</v>
      </c>
      <c r="G19" s="78">
        <v>5773</v>
      </c>
      <c r="H19" s="4">
        <v>0.25418205518140335</v>
      </c>
      <c r="J19" s="17" t="s">
        <v>49</v>
      </c>
      <c r="K19" s="78">
        <v>6313</v>
      </c>
      <c r="L19" s="78">
        <v>8010</v>
      </c>
      <c r="M19" s="78">
        <v>4976</v>
      </c>
      <c r="N19" s="78">
        <v>7835</v>
      </c>
      <c r="O19" s="78">
        <v>11289</v>
      </c>
      <c r="P19" s="78">
        <v>15845</v>
      </c>
      <c r="Q19" s="4">
        <v>0.40357870493400649</v>
      </c>
      <c r="R19" s="22"/>
      <c r="S19" s="22" t="s">
        <v>83</v>
      </c>
      <c r="T19" s="36" t="s">
        <v>84</v>
      </c>
      <c r="U19" s="287"/>
      <c r="V19" s="8">
        <v>127788</v>
      </c>
      <c r="W19" s="288"/>
      <c r="X19" s="183">
        <v>162123</v>
      </c>
      <c r="Y19" s="37">
        <v>150129</v>
      </c>
      <c r="Z19" s="183">
        <v>134236</v>
      </c>
      <c r="AA19" s="183">
        <v>83661</v>
      </c>
      <c r="AB19" s="183">
        <v>28378</v>
      </c>
      <c r="AC19" s="183">
        <v>151031</v>
      </c>
      <c r="AD19" s="183">
        <v>137414</v>
      </c>
      <c r="AE19" s="183">
        <v>144168</v>
      </c>
      <c r="AF19" s="183">
        <v>146751</v>
      </c>
      <c r="AG19" s="183">
        <v>139989</v>
      </c>
      <c r="AH19" s="183">
        <v>135883</v>
      </c>
      <c r="AI19" s="183">
        <v>121095</v>
      </c>
      <c r="AJ19" s="62">
        <v>120361</v>
      </c>
      <c r="AK19"/>
    </row>
    <row r="20" spans="1:37" ht="15" customHeight="1">
      <c r="A20" s="69" t="s">
        <v>50</v>
      </c>
      <c r="B20" s="80">
        <v>252</v>
      </c>
      <c r="C20" s="80">
        <v>391</v>
      </c>
      <c r="D20" s="80">
        <v>237</v>
      </c>
      <c r="E20" s="80">
        <v>269</v>
      </c>
      <c r="F20" s="80">
        <v>489</v>
      </c>
      <c r="G20" s="80">
        <v>660</v>
      </c>
      <c r="H20" s="95">
        <v>0.34969325153374231</v>
      </c>
      <c r="J20" s="69" t="s">
        <v>50</v>
      </c>
      <c r="K20" s="80">
        <v>420</v>
      </c>
      <c r="L20" s="80">
        <v>678</v>
      </c>
      <c r="M20" s="80">
        <v>653</v>
      </c>
      <c r="N20" s="80">
        <v>769</v>
      </c>
      <c r="O20" s="80">
        <v>1073</v>
      </c>
      <c r="P20" s="80">
        <v>1447</v>
      </c>
      <c r="Q20" s="95">
        <v>0.34855545200372795</v>
      </c>
      <c r="R20" s="22"/>
      <c r="X20" s="110"/>
      <c r="AB20" s="110"/>
    </row>
    <row r="21" spans="1:37" ht="15" customHeight="1">
      <c r="S21" s="39" t="s">
        <v>85</v>
      </c>
      <c r="T21" s="1" t="s">
        <v>380</v>
      </c>
      <c r="AB21" s="110"/>
    </row>
    <row r="22" spans="1:37" ht="15" customHeight="1">
      <c r="A22" s="22"/>
      <c r="B22" s="22"/>
      <c r="C22" s="22"/>
      <c r="D22" s="22"/>
      <c r="E22" s="22"/>
      <c r="F22" s="22"/>
      <c r="G22" s="22"/>
      <c r="H22" s="22"/>
      <c r="K22" s="22"/>
      <c r="L22" s="22"/>
      <c r="M22" s="22"/>
      <c r="N22" s="22"/>
      <c r="O22" s="22"/>
      <c r="P22" s="22"/>
      <c r="Q22" s="22"/>
      <c r="R22" s="22"/>
      <c r="S22" s="39"/>
    </row>
    <row r="23" spans="1:37" ht="15" customHeight="1">
      <c r="P23" s="91"/>
      <c r="S23" s="130" t="s">
        <v>363</v>
      </c>
    </row>
    <row r="24" spans="1:37" ht="15" customHeight="1">
      <c r="A24" s="22"/>
      <c r="B24" s="22"/>
      <c r="C24" s="22"/>
      <c r="D24" s="22"/>
      <c r="E24" s="22"/>
      <c r="F24" s="22"/>
      <c r="G24" s="22"/>
      <c r="H24" s="22"/>
      <c r="I24" s="22"/>
      <c r="K24" s="22"/>
      <c r="L24" s="22"/>
      <c r="M24" s="22"/>
      <c r="N24" s="22"/>
      <c r="O24" s="22"/>
      <c r="P24" s="91"/>
      <c r="Q24" s="22"/>
      <c r="R24" s="22"/>
      <c r="S24" s="169"/>
      <c r="X24" s="10"/>
      <c r="Y24" s="10"/>
      <c r="Z24"/>
      <c r="AA24" s="10"/>
      <c r="AB24" s="10"/>
      <c r="AC24" s="62"/>
    </row>
    <row r="25" spans="1:37" ht="15" customHeight="1">
      <c r="A25" s="22"/>
      <c r="B25" s="22"/>
      <c r="C25" s="22"/>
      <c r="D25" s="22"/>
      <c r="E25" s="22"/>
      <c r="F25" s="22"/>
      <c r="G25" s="22"/>
      <c r="H25" s="64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39" t="s">
        <v>86</v>
      </c>
      <c r="X25" s="10"/>
      <c r="Y25" s="10"/>
      <c r="Z25"/>
      <c r="AA25" s="10"/>
      <c r="AB25" s="10"/>
      <c r="AC25" s="62"/>
    </row>
    <row r="26" spans="1:37" ht="1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63">
        <v>2025</v>
      </c>
      <c r="U26" s="63">
        <v>2024</v>
      </c>
      <c r="V26" s="63"/>
      <c r="X26" s="10"/>
      <c r="Y26" s="10"/>
      <c r="Z26"/>
      <c r="AA26" s="10"/>
      <c r="AB26" s="10"/>
      <c r="AC26" s="62"/>
    </row>
    <row r="27" spans="1:37" ht="15" customHeight="1">
      <c r="A27" s="22"/>
      <c r="B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 t="s">
        <v>38</v>
      </c>
      <c r="T27" s="8">
        <v>109650</v>
      </c>
      <c r="U27" s="37">
        <v>88723</v>
      </c>
      <c r="V27" s="37"/>
      <c r="X27" s="10"/>
      <c r="Y27" s="10"/>
      <c r="Z27"/>
      <c r="AA27" s="10"/>
      <c r="AB27" s="10"/>
      <c r="AC27" s="62"/>
    </row>
    <row r="28" spans="1:37" ht="1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 t="s">
        <v>40</v>
      </c>
      <c r="T28" s="8">
        <v>32297</v>
      </c>
      <c r="U28" s="37">
        <v>30673</v>
      </c>
      <c r="V28" s="37"/>
      <c r="X28" s="10"/>
      <c r="Y28" s="10"/>
      <c r="Z28"/>
      <c r="AA28" s="10"/>
      <c r="AB28" s="10"/>
      <c r="AC28" s="62"/>
    </row>
    <row r="29" spans="1:37" ht="1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 t="s">
        <v>42</v>
      </c>
      <c r="T29" s="8">
        <v>7204</v>
      </c>
      <c r="U29" s="37">
        <v>5463</v>
      </c>
      <c r="V29" s="37"/>
      <c r="X29" s="10"/>
      <c r="Y29" s="10"/>
      <c r="Z29"/>
      <c r="AA29" s="10"/>
      <c r="AB29" s="10"/>
      <c r="AC29" s="62"/>
    </row>
    <row r="30" spans="1:37" ht="1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 t="s">
        <v>79</v>
      </c>
      <c r="T30" s="8">
        <v>8549</v>
      </c>
      <c r="U30" s="37">
        <v>8825</v>
      </c>
      <c r="V30" s="37"/>
      <c r="X30" s="10"/>
      <c r="Y30" s="10"/>
      <c r="Z30"/>
      <c r="AA30" s="10"/>
      <c r="AB30" s="10"/>
      <c r="AC30" s="62"/>
    </row>
    <row r="31" spans="1:37" ht="1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 t="s">
        <v>45</v>
      </c>
      <c r="T31" s="8">
        <v>39221</v>
      </c>
      <c r="U31" s="37">
        <v>24948</v>
      </c>
      <c r="V31" s="37"/>
      <c r="X31" s="10"/>
      <c r="Y31" s="10"/>
      <c r="Z31"/>
      <c r="AA31" s="10"/>
      <c r="AB31" s="10"/>
      <c r="AC31" s="62"/>
    </row>
    <row r="32" spans="1:37" ht="1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 t="s">
        <v>87</v>
      </c>
      <c r="T32" s="8">
        <v>33001</v>
      </c>
      <c r="U32" s="37">
        <v>37563</v>
      </c>
      <c r="V32" s="37"/>
      <c r="X32" s="10"/>
      <c r="Y32" s="10"/>
      <c r="Z32"/>
      <c r="AA32" s="10"/>
      <c r="AB32" s="10"/>
      <c r="AC32" s="62"/>
    </row>
    <row r="33" spans="1:29" ht="1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 t="s">
        <v>88</v>
      </c>
      <c r="T33" s="8">
        <v>18019</v>
      </c>
      <c r="U33" s="37">
        <v>12927</v>
      </c>
      <c r="V33" s="37"/>
      <c r="X33" s="10"/>
      <c r="Y33" s="10"/>
      <c r="Z33"/>
      <c r="AA33" s="10"/>
      <c r="AB33" s="10"/>
      <c r="AC33" s="62"/>
    </row>
    <row r="34" spans="1:29" ht="15" customHeight="1">
      <c r="S34" s="22"/>
      <c r="U34" s="37"/>
      <c r="V34" s="37"/>
      <c r="X34" s="10"/>
      <c r="Y34" s="10"/>
      <c r="Z34"/>
      <c r="AA34" s="10"/>
      <c r="AB34" s="10"/>
      <c r="AC34" s="62"/>
    </row>
    <row r="35" spans="1:29" ht="1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 t="s">
        <v>89</v>
      </c>
      <c r="T35" s="37">
        <v>247941</v>
      </c>
      <c r="U35" s="37">
        <v>209122</v>
      </c>
      <c r="V35" s="37"/>
      <c r="Z35"/>
    </row>
    <row r="36" spans="1:29" ht="1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Z36"/>
    </row>
    <row r="37" spans="1:29" ht="15" customHeight="1"/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1"/>
      <c r="B60" s="12"/>
      <c r="C60" s="12"/>
      <c r="D60" s="12"/>
      <c r="E60" s="12"/>
      <c r="F60" s="12"/>
      <c r="G60" s="12"/>
      <c r="H60" s="12"/>
      <c r="K60" s="11"/>
      <c r="L60" s="12"/>
      <c r="M60" s="12"/>
      <c r="N60" s="12"/>
      <c r="O60" s="12"/>
      <c r="P60" s="12"/>
      <c r="Q60" s="12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9:9" ht="15" customHeight="1"/>
    <row r="82" spans="9:9" ht="15" customHeight="1"/>
    <row r="83" spans="9:9" ht="15" customHeight="1"/>
    <row r="84" spans="9:9" ht="15" customHeight="1"/>
    <row r="85" spans="9:9" ht="15" customHeight="1"/>
    <row r="86" spans="9:9" ht="15" customHeight="1"/>
    <row r="87" spans="9:9" ht="15" customHeight="1">
      <c r="I87" s="110"/>
    </row>
    <row r="88" spans="9:9" ht="15" customHeight="1">
      <c r="I88" s="110"/>
    </row>
    <row r="89" spans="9:9" ht="15" customHeight="1"/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  <row r="96" spans="9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tabColor theme="8" tint="0.59999389629810485"/>
    <pageSetUpPr fitToPage="1"/>
  </sheetPr>
  <dimension ref="A1:AO114"/>
  <sheetViews>
    <sheetView zoomScale="70" zoomScaleNormal="7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8" width="7.28515625" style="1" customWidth="1"/>
    <col min="19" max="19" width="19.28515625" customWidth="1"/>
    <col min="42" max="16384" width="11.7109375" style="1"/>
  </cols>
  <sheetData>
    <row r="1" spans="1:41" ht="17.45" customHeight="1">
      <c r="A1" s="101" t="s">
        <v>269</v>
      </c>
      <c r="B1" s="102"/>
      <c r="C1" s="102"/>
      <c r="D1" s="102"/>
      <c r="E1" s="102"/>
      <c r="F1" s="102"/>
      <c r="G1" s="102"/>
      <c r="H1" s="102"/>
      <c r="I1" s="15"/>
      <c r="J1" s="101" t="s">
        <v>268</v>
      </c>
      <c r="K1" s="102"/>
      <c r="L1" s="102"/>
      <c r="M1" s="102"/>
      <c r="N1" s="102"/>
      <c r="O1" s="102"/>
      <c r="P1" s="102"/>
      <c r="Q1" s="105"/>
      <c r="R1" s="15"/>
    </row>
    <row r="2" spans="1:41" ht="15" customHeight="1">
      <c r="A2" s="103" t="s">
        <v>374</v>
      </c>
      <c r="B2" s="103"/>
      <c r="C2" s="103"/>
      <c r="D2" s="103"/>
      <c r="E2" s="103"/>
      <c r="F2" s="103"/>
      <c r="G2" s="103"/>
      <c r="H2" s="103"/>
      <c r="I2" s="106"/>
      <c r="J2" s="103" t="s">
        <v>374</v>
      </c>
      <c r="K2" s="103"/>
      <c r="L2" s="103"/>
      <c r="M2" s="103"/>
      <c r="N2" s="103"/>
      <c r="O2" s="103"/>
      <c r="P2" s="103"/>
      <c r="Q2" s="103"/>
      <c r="R2" s="15"/>
    </row>
    <row r="3" spans="1:41" ht="8.4499999999999993" customHeight="1">
      <c r="A3" s="103"/>
      <c r="B3" s="103"/>
      <c r="C3" s="103"/>
      <c r="D3" s="103"/>
      <c r="E3" s="103"/>
      <c r="F3" s="103"/>
      <c r="G3" s="103"/>
      <c r="H3" s="103"/>
      <c r="I3" s="15"/>
      <c r="J3" s="106"/>
      <c r="K3" s="103"/>
      <c r="L3" s="103"/>
      <c r="M3" s="103"/>
      <c r="N3" s="103"/>
      <c r="O3" s="103"/>
      <c r="P3" s="103"/>
      <c r="Q3" s="103"/>
      <c r="R3" s="15"/>
    </row>
    <row r="4" spans="1:41" s="110" customFormat="1" ht="15" customHeight="1">
      <c r="A4" s="322" t="s">
        <v>66</v>
      </c>
      <c r="B4" s="320" t="s">
        <v>25</v>
      </c>
      <c r="C4" s="320"/>
      <c r="D4" s="320"/>
      <c r="E4" s="320"/>
      <c r="F4" s="320"/>
      <c r="G4" s="320"/>
      <c r="H4" s="320"/>
      <c r="J4" s="322" t="s">
        <v>66</v>
      </c>
      <c r="K4" s="320" t="s">
        <v>0</v>
      </c>
      <c r="L4" s="320"/>
      <c r="M4" s="320"/>
      <c r="N4" s="320"/>
      <c r="O4" s="320"/>
      <c r="P4" s="320"/>
      <c r="Q4" s="320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41" s="110" customFormat="1" ht="15" customHeight="1">
      <c r="A5" s="322"/>
      <c r="B5" s="320" t="s">
        <v>2</v>
      </c>
      <c r="C5" s="320"/>
      <c r="D5" s="320" t="s">
        <v>3</v>
      </c>
      <c r="E5" s="320"/>
      <c r="F5" s="320" t="s">
        <v>224</v>
      </c>
      <c r="G5" s="320"/>
      <c r="H5" s="320"/>
      <c r="J5" s="322"/>
      <c r="K5" s="320" t="s">
        <v>2</v>
      </c>
      <c r="L5" s="320"/>
      <c r="M5" s="320" t="s">
        <v>3</v>
      </c>
      <c r="N5" s="320"/>
      <c r="O5" s="320" t="s">
        <v>224</v>
      </c>
      <c r="P5" s="320"/>
      <c r="Q5" s="320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41" s="110" customFormat="1" ht="15" customHeight="1">
      <c r="A6" s="322"/>
      <c r="B6" s="168" t="s">
        <v>364</v>
      </c>
      <c r="C6" s="168" t="s">
        <v>366</v>
      </c>
      <c r="D6" s="168" t="s">
        <v>364</v>
      </c>
      <c r="E6" s="168" t="s">
        <v>366</v>
      </c>
      <c r="F6" s="168" t="s">
        <v>364</v>
      </c>
      <c r="G6" s="168" t="s">
        <v>366</v>
      </c>
      <c r="H6" s="165" t="s">
        <v>28</v>
      </c>
      <c r="J6" s="322"/>
      <c r="K6" s="107" t="s">
        <v>364</v>
      </c>
      <c r="L6" s="107" t="s">
        <v>366</v>
      </c>
      <c r="M6" s="107" t="s">
        <v>364</v>
      </c>
      <c r="N6" s="107" t="s">
        <v>366</v>
      </c>
      <c r="O6" s="107" t="s">
        <v>364</v>
      </c>
      <c r="P6" s="107" t="s">
        <v>366</v>
      </c>
      <c r="Q6" s="115" t="s">
        <v>28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1" ht="15" customHeight="1"/>
    <row r="8" spans="1:41" ht="15" customHeight="1">
      <c r="A8" s="14" t="s">
        <v>30</v>
      </c>
      <c r="B8" s="158">
        <v>33398</v>
      </c>
      <c r="C8" s="158">
        <v>36499</v>
      </c>
      <c r="D8" s="158">
        <v>14387</v>
      </c>
      <c r="E8" s="158">
        <v>19676</v>
      </c>
      <c r="F8" s="158">
        <v>47785</v>
      </c>
      <c r="G8" s="189">
        <v>56175</v>
      </c>
      <c r="H8" s="128">
        <v>0.1755781102856544</v>
      </c>
      <c r="J8" s="14" t="s">
        <v>30</v>
      </c>
      <c r="K8" s="158">
        <v>72787</v>
      </c>
      <c r="L8" s="158">
        <v>82597</v>
      </c>
      <c r="M8" s="158">
        <v>32945</v>
      </c>
      <c r="N8" s="158">
        <v>48016</v>
      </c>
      <c r="O8" s="158">
        <v>105732</v>
      </c>
      <c r="P8" s="189">
        <v>130613</v>
      </c>
      <c r="Q8" s="128">
        <v>0.23532137857980562</v>
      </c>
      <c r="R8"/>
    </row>
    <row r="9" spans="1:41" ht="15" customHeight="1">
      <c r="A9" s="17" t="s">
        <v>36</v>
      </c>
      <c r="B9" s="6">
        <v>19895</v>
      </c>
      <c r="C9" s="6">
        <v>21007</v>
      </c>
      <c r="D9" s="6">
        <v>10310</v>
      </c>
      <c r="E9" s="6">
        <v>13019</v>
      </c>
      <c r="F9" s="6">
        <v>30205</v>
      </c>
      <c r="G9" s="6">
        <v>34026</v>
      </c>
      <c r="H9" s="42">
        <v>0.12650223472934941</v>
      </c>
      <c r="J9" s="17" t="s">
        <v>36</v>
      </c>
      <c r="K9" s="6">
        <v>33040</v>
      </c>
      <c r="L9" s="6">
        <v>36639</v>
      </c>
      <c r="M9" s="6">
        <v>20588</v>
      </c>
      <c r="N9" s="6">
        <v>27119</v>
      </c>
      <c r="O9" s="6">
        <v>53628</v>
      </c>
      <c r="P9" s="6">
        <v>63758</v>
      </c>
      <c r="Q9" s="43">
        <v>0.18889386141567832</v>
      </c>
      <c r="R9"/>
    </row>
    <row r="10" spans="1:41" ht="15" customHeight="1">
      <c r="A10" s="25" t="s">
        <v>37</v>
      </c>
      <c r="B10" s="44">
        <v>11943</v>
      </c>
      <c r="C10" s="44">
        <v>13214</v>
      </c>
      <c r="D10" s="44">
        <v>6178</v>
      </c>
      <c r="E10" s="44">
        <v>7745</v>
      </c>
      <c r="F10" s="44">
        <v>18121</v>
      </c>
      <c r="G10" s="44">
        <v>20959</v>
      </c>
      <c r="H10" s="26">
        <v>0.15661387340654498</v>
      </c>
      <c r="J10" s="25" t="s">
        <v>37</v>
      </c>
      <c r="K10" s="44">
        <v>19097</v>
      </c>
      <c r="L10" s="44">
        <v>22398</v>
      </c>
      <c r="M10" s="44">
        <v>12986</v>
      </c>
      <c r="N10" s="44">
        <v>18024</v>
      </c>
      <c r="O10" s="44">
        <v>32083</v>
      </c>
      <c r="P10" s="44">
        <v>40422</v>
      </c>
      <c r="Q10" s="27">
        <v>0.25991958358008915</v>
      </c>
      <c r="R10"/>
    </row>
    <row r="11" spans="1:41" ht="15" customHeight="1">
      <c r="A11" s="28" t="s">
        <v>39</v>
      </c>
      <c r="B11" s="45">
        <v>7065</v>
      </c>
      <c r="C11" s="45">
        <v>6677</v>
      </c>
      <c r="D11" s="45">
        <v>2284</v>
      </c>
      <c r="E11" s="45">
        <v>2744</v>
      </c>
      <c r="F11" s="45">
        <v>9349</v>
      </c>
      <c r="G11" s="45">
        <v>9421</v>
      </c>
      <c r="H11" s="29">
        <v>7.7013584340570596E-3</v>
      </c>
      <c r="J11" s="28" t="s">
        <v>39</v>
      </c>
      <c r="K11" s="45">
        <v>12551</v>
      </c>
      <c r="L11" s="45">
        <v>12306</v>
      </c>
      <c r="M11" s="45">
        <v>4671</v>
      </c>
      <c r="N11" s="45">
        <v>5611</v>
      </c>
      <c r="O11" s="45">
        <v>17222</v>
      </c>
      <c r="P11" s="45">
        <v>17917</v>
      </c>
      <c r="Q11" s="30">
        <v>4.0355359423992487E-2</v>
      </c>
      <c r="R11"/>
    </row>
    <row r="12" spans="1:41" ht="15" customHeight="1">
      <c r="A12" s="31" t="s">
        <v>41</v>
      </c>
      <c r="B12" s="46">
        <v>887</v>
      </c>
      <c r="C12" s="46">
        <v>1116</v>
      </c>
      <c r="D12" s="46">
        <v>1848</v>
      </c>
      <c r="E12" s="46">
        <v>2530</v>
      </c>
      <c r="F12" s="46">
        <v>2735</v>
      </c>
      <c r="G12" s="46">
        <v>3646</v>
      </c>
      <c r="H12" s="32">
        <v>0.33308957952467999</v>
      </c>
      <c r="J12" s="31" t="s">
        <v>41</v>
      </c>
      <c r="K12" s="46">
        <v>1392</v>
      </c>
      <c r="L12" s="46">
        <v>1935</v>
      </c>
      <c r="M12" s="46">
        <v>2931</v>
      </c>
      <c r="N12" s="46">
        <v>3484</v>
      </c>
      <c r="O12" s="46">
        <v>4323</v>
      </c>
      <c r="P12" s="46">
        <v>5419</v>
      </c>
      <c r="Q12" s="33">
        <v>0.2535276428406199</v>
      </c>
      <c r="R12"/>
    </row>
    <row r="13" spans="1:41" ht="15" customHeight="1">
      <c r="A13" s="17" t="s">
        <v>43</v>
      </c>
      <c r="B13" s="6">
        <v>1747</v>
      </c>
      <c r="C13" s="6">
        <v>1690</v>
      </c>
      <c r="D13" s="6">
        <v>499</v>
      </c>
      <c r="E13" s="6">
        <v>525</v>
      </c>
      <c r="F13" s="6">
        <v>2246</v>
      </c>
      <c r="G13" s="6">
        <v>2215</v>
      </c>
      <c r="H13" s="42">
        <v>-1.3802315227070316E-2</v>
      </c>
      <c r="J13" s="17" t="s">
        <v>43</v>
      </c>
      <c r="K13" s="6">
        <v>3179</v>
      </c>
      <c r="L13" s="6">
        <v>3111</v>
      </c>
      <c r="M13" s="6">
        <v>1757</v>
      </c>
      <c r="N13" s="6">
        <v>1361</v>
      </c>
      <c r="O13" s="6">
        <v>4936</v>
      </c>
      <c r="P13" s="6">
        <v>4472</v>
      </c>
      <c r="Q13" s="43">
        <v>-9.4003241491085854E-2</v>
      </c>
      <c r="R13"/>
    </row>
    <row r="14" spans="1:41" ht="15" customHeight="1">
      <c r="A14" s="17" t="s">
        <v>44</v>
      </c>
      <c r="B14" s="6">
        <v>899</v>
      </c>
      <c r="C14" s="6">
        <v>724</v>
      </c>
      <c r="D14" s="6">
        <v>268</v>
      </c>
      <c r="E14" s="6">
        <v>300</v>
      </c>
      <c r="F14" s="6">
        <v>1167</v>
      </c>
      <c r="G14" s="6">
        <v>1024</v>
      </c>
      <c r="H14" s="42">
        <v>-0.12253641816623817</v>
      </c>
      <c r="J14" s="17" t="s">
        <v>44</v>
      </c>
      <c r="K14" s="6">
        <v>1878</v>
      </c>
      <c r="L14" s="6">
        <v>1501</v>
      </c>
      <c r="M14" s="6">
        <v>822</v>
      </c>
      <c r="N14" s="6">
        <v>868</v>
      </c>
      <c r="O14" s="6">
        <v>2700</v>
      </c>
      <c r="P14" s="6">
        <v>2369</v>
      </c>
      <c r="Q14" s="43">
        <v>-0.12259259259259259</v>
      </c>
      <c r="R14"/>
    </row>
    <row r="15" spans="1:41" ht="17.25" customHeight="1">
      <c r="A15" s="17" t="s">
        <v>45</v>
      </c>
      <c r="B15" s="6">
        <v>8142</v>
      </c>
      <c r="C15" s="6">
        <v>9828</v>
      </c>
      <c r="D15" s="6">
        <v>1726</v>
      </c>
      <c r="E15" s="6">
        <v>3553</v>
      </c>
      <c r="F15" s="6">
        <v>9868</v>
      </c>
      <c r="G15" s="6">
        <v>13381</v>
      </c>
      <c r="H15" s="42">
        <v>0.35599918929874352</v>
      </c>
      <c r="J15" s="17" t="s">
        <v>45</v>
      </c>
      <c r="K15" s="6">
        <v>19181</v>
      </c>
      <c r="L15" s="6">
        <v>24655</v>
      </c>
      <c r="M15" s="6">
        <v>4781</v>
      </c>
      <c r="N15" s="6">
        <v>11063</v>
      </c>
      <c r="O15" s="6">
        <v>23962</v>
      </c>
      <c r="P15" s="6">
        <v>35718</v>
      </c>
      <c r="Q15" s="43">
        <v>0.49061013271012444</v>
      </c>
      <c r="R15"/>
    </row>
    <row r="16" spans="1:41" ht="15" customHeight="1">
      <c r="A16" s="17" t="s">
        <v>46</v>
      </c>
      <c r="B16" s="6">
        <v>156</v>
      </c>
      <c r="C16" s="6">
        <v>141</v>
      </c>
      <c r="D16" s="6">
        <v>0</v>
      </c>
      <c r="E16" s="6">
        <v>0</v>
      </c>
      <c r="F16" s="6">
        <v>156</v>
      </c>
      <c r="G16" s="6">
        <v>141</v>
      </c>
      <c r="H16" s="42">
        <v>-9.6153846153846145E-2</v>
      </c>
      <c r="J16" s="17" t="s">
        <v>46</v>
      </c>
      <c r="K16" s="6">
        <v>2968</v>
      </c>
      <c r="L16" s="6">
        <v>2755</v>
      </c>
      <c r="M16" s="6">
        <v>0</v>
      </c>
      <c r="N16" s="6">
        <v>0</v>
      </c>
      <c r="O16" s="6">
        <v>2968</v>
      </c>
      <c r="P16" s="6">
        <v>2755</v>
      </c>
      <c r="Q16" s="43">
        <v>-7.1765498652291093E-2</v>
      </c>
      <c r="R16"/>
    </row>
    <row r="17" spans="1:18" ht="15" customHeight="1">
      <c r="A17" s="17" t="s">
        <v>47</v>
      </c>
      <c r="B17" s="6">
        <v>493</v>
      </c>
      <c r="C17" s="6">
        <v>571</v>
      </c>
      <c r="D17" s="6">
        <v>10</v>
      </c>
      <c r="E17" s="6">
        <v>12</v>
      </c>
      <c r="F17" s="6">
        <v>503</v>
      </c>
      <c r="G17" s="6">
        <v>583</v>
      </c>
      <c r="H17" s="42">
        <v>0.15904572564612329</v>
      </c>
      <c r="J17" s="17" t="s">
        <v>47</v>
      </c>
      <c r="K17" s="6">
        <v>8196</v>
      </c>
      <c r="L17" s="6">
        <v>8350</v>
      </c>
      <c r="M17" s="6">
        <v>87</v>
      </c>
      <c r="N17" s="6">
        <v>145</v>
      </c>
      <c r="O17" s="6">
        <v>8283</v>
      </c>
      <c r="P17" s="6">
        <v>8495</v>
      </c>
      <c r="Q17" s="43">
        <v>2.5594591331643102E-2</v>
      </c>
      <c r="R17"/>
    </row>
    <row r="18" spans="1:18" ht="15" customHeight="1">
      <c r="A18" s="17" t="s">
        <v>48</v>
      </c>
      <c r="B18" s="6">
        <v>102</v>
      </c>
      <c r="C18" s="6">
        <v>219</v>
      </c>
      <c r="D18" s="6">
        <v>3</v>
      </c>
      <c r="E18" s="6">
        <v>17</v>
      </c>
      <c r="F18" s="6">
        <v>105</v>
      </c>
      <c r="G18" s="6">
        <v>236</v>
      </c>
      <c r="H18" s="42">
        <v>1.2476190476190476</v>
      </c>
      <c r="J18" s="17" t="s">
        <v>48</v>
      </c>
      <c r="K18" s="6">
        <v>372</v>
      </c>
      <c r="L18" s="6">
        <v>430</v>
      </c>
      <c r="M18" s="6">
        <v>27</v>
      </c>
      <c r="N18" s="6">
        <v>52</v>
      </c>
      <c r="O18" s="6">
        <v>399</v>
      </c>
      <c r="P18" s="6">
        <v>482</v>
      </c>
      <c r="Q18" s="43">
        <v>0.20802005012531333</v>
      </c>
      <c r="R18"/>
    </row>
    <row r="19" spans="1:18" ht="15" customHeight="1">
      <c r="A19" s="17" t="s">
        <v>49</v>
      </c>
      <c r="B19" s="6">
        <v>1715</v>
      </c>
      <c r="C19" s="6">
        <v>1932</v>
      </c>
      <c r="D19" s="6">
        <v>1334</v>
      </c>
      <c r="E19" s="6">
        <v>1984</v>
      </c>
      <c r="F19" s="6">
        <v>3049</v>
      </c>
      <c r="G19" s="6">
        <v>3916</v>
      </c>
      <c r="H19" s="42">
        <v>0.28435552640209916</v>
      </c>
      <c r="J19" s="17" t="s">
        <v>49</v>
      </c>
      <c r="K19" s="6">
        <v>3556</v>
      </c>
      <c r="L19" s="6">
        <v>4482</v>
      </c>
      <c r="M19" s="6">
        <v>4230</v>
      </c>
      <c r="N19" s="6">
        <v>6654</v>
      </c>
      <c r="O19" s="6">
        <v>7786</v>
      </c>
      <c r="P19" s="6">
        <v>11136</v>
      </c>
      <c r="Q19" s="43">
        <v>0.43025944002054972</v>
      </c>
      <c r="R19"/>
    </row>
    <row r="20" spans="1:18" ht="15" customHeight="1">
      <c r="A20" s="17" t="s">
        <v>50</v>
      </c>
      <c r="B20" s="6">
        <v>249</v>
      </c>
      <c r="C20" s="6">
        <v>387</v>
      </c>
      <c r="D20" s="6">
        <v>237</v>
      </c>
      <c r="E20" s="6">
        <v>266</v>
      </c>
      <c r="F20" s="6">
        <v>486</v>
      </c>
      <c r="G20" s="6">
        <v>653</v>
      </c>
      <c r="H20" s="42">
        <v>0.34362139917695478</v>
      </c>
      <c r="J20" s="17" t="s">
        <v>50</v>
      </c>
      <c r="K20" s="6">
        <v>417</v>
      </c>
      <c r="L20" s="6">
        <v>674</v>
      </c>
      <c r="M20" s="6">
        <v>653</v>
      </c>
      <c r="N20" s="6">
        <v>754</v>
      </c>
      <c r="O20" s="6">
        <v>1070</v>
      </c>
      <c r="P20" s="6">
        <v>1428</v>
      </c>
      <c r="Q20" s="43">
        <v>0.33457943925233646</v>
      </c>
      <c r="R20"/>
    </row>
    <row r="21" spans="1:18" ht="15" customHeight="1">
      <c r="A21" s="39"/>
      <c r="B21" s="40"/>
      <c r="C21" s="40"/>
      <c r="D21" s="40"/>
      <c r="E21" s="40"/>
      <c r="F21" s="40"/>
      <c r="G21" s="40"/>
      <c r="H21" s="41"/>
      <c r="J21" s="39"/>
      <c r="K21" s="40"/>
      <c r="L21" s="40"/>
      <c r="M21" s="40"/>
      <c r="N21" s="40"/>
      <c r="O21" s="40"/>
      <c r="P21" s="40"/>
      <c r="Q21" s="41"/>
      <c r="R21"/>
    </row>
    <row r="22" spans="1:18" ht="15" customHeight="1">
      <c r="A22" s="14" t="s">
        <v>31</v>
      </c>
      <c r="B22" s="158">
        <v>1559</v>
      </c>
      <c r="C22" s="158">
        <v>1573</v>
      </c>
      <c r="D22" s="158">
        <v>366</v>
      </c>
      <c r="E22" s="158">
        <v>335</v>
      </c>
      <c r="F22" s="158">
        <v>1925</v>
      </c>
      <c r="G22" s="158">
        <v>1908</v>
      </c>
      <c r="H22" s="128">
        <v>-8.8311688311688563E-3</v>
      </c>
      <c r="I22" s="15"/>
      <c r="J22" s="14" t="s">
        <v>31</v>
      </c>
      <c r="K22" s="158">
        <v>11727</v>
      </c>
      <c r="L22" s="158">
        <v>10862</v>
      </c>
      <c r="M22" s="158">
        <v>1299</v>
      </c>
      <c r="N22" s="158">
        <v>798</v>
      </c>
      <c r="O22" s="158">
        <v>13026</v>
      </c>
      <c r="P22" s="158">
        <v>11660</v>
      </c>
      <c r="Q22" s="128">
        <v>-0.10486718869952405</v>
      </c>
      <c r="R22"/>
    </row>
    <row r="23" spans="1:18" ht="15" customHeight="1">
      <c r="A23" s="17" t="s">
        <v>36</v>
      </c>
      <c r="B23" s="6">
        <v>1147</v>
      </c>
      <c r="C23" s="6">
        <v>1183</v>
      </c>
      <c r="D23" s="6">
        <v>313</v>
      </c>
      <c r="E23" s="6">
        <v>231</v>
      </c>
      <c r="F23" s="6">
        <v>1460</v>
      </c>
      <c r="G23" s="6">
        <v>1414</v>
      </c>
      <c r="H23" s="42">
        <v>-3.150684931506853E-2</v>
      </c>
      <c r="J23" s="17" t="s">
        <v>36</v>
      </c>
      <c r="K23" s="6">
        <v>6101</v>
      </c>
      <c r="L23" s="6">
        <v>5848</v>
      </c>
      <c r="M23" s="6">
        <v>1114</v>
      </c>
      <c r="N23" s="6">
        <v>458</v>
      </c>
      <c r="O23" s="6">
        <v>7215</v>
      </c>
      <c r="P23" s="6">
        <v>6306</v>
      </c>
      <c r="Q23" s="43">
        <v>-0.12598752598752594</v>
      </c>
      <c r="R23"/>
    </row>
    <row r="24" spans="1:18" ht="15" customHeight="1">
      <c r="A24" s="25" t="s">
        <v>37</v>
      </c>
      <c r="B24" s="44">
        <v>348</v>
      </c>
      <c r="C24" s="44">
        <v>370</v>
      </c>
      <c r="D24" s="44">
        <v>67</v>
      </c>
      <c r="E24" s="44">
        <v>49</v>
      </c>
      <c r="F24" s="44">
        <v>415</v>
      </c>
      <c r="G24" s="44">
        <v>419</v>
      </c>
      <c r="H24" s="26">
        <v>9.6385542168675453E-3</v>
      </c>
      <c r="J24" s="25" t="s">
        <v>37</v>
      </c>
      <c r="K24" s="44">
        <v>4016</v>
      </c>
      <c r="L24" s="44">
        <v>4023</v>
      </c>
      <c r="M24" s="44">
        <v>113</v>
      </c>
      <c r="N24" s="44">
        <v>67</v>
      </c>
      <c r="O24" s="44">
        <v>4129</v>
      </c>
      <c r="P24" s="44">
        <v>4090</v>
      </c>
      <c r="Q24" s="27">
        <v>-9.44538629208036E-3</v>
      </c>
      <c r="R24"/>
    </row>
    <row r="25" spans="1:18" ht="15" customHeight="1">
      <c r="A25" s="28" t="s">
        <v>39</v>
      </c>
      <c r="B25" s="45">
        <v>784</v>
      </c>
      <c r="C25" s="45">
        <v>797</v>
      </c>
      <c r="D25" s="45">
        <v>238</v>
      </c>
      <c r="E25" s="45">
        <v>182</v>
      </c>
      <c r="F25" s="45">
        <v>1022</v>
      </c>
      <c r="G25" s="45">
        <v>979</v>
      </c>
      <c r="H25" s="29">
        <v>-4.2074363992172237E-2</v>
      </c>
      <c r="J25" s="28" t="s">
        <v>39</v>
      </c>
      <c r="K25" s="45">
        <v>2058</v>
      </c>
      <c r="L25" s="45">
        <v>1777</v>
      </c>
      <c r="M25" s="45">
        <v>981</v>
      </c>
      <c r="N25" s="45">
        <v>391</v>
      </c>
      <c r="O25" s="45">
        <v>3039</v>
      </c>
      <c r="P25" s="45">
        <v>2168</v>
      </c>
      <c r="Q25" s="30">
        <v>-0.286607436656795</v>
      </c>
      <c r="R25"/>
    </row>
    <row r="26" spans="1:18" ht="15" customHeight="1">
      <c r="A26" s="31" t="s">
        <v>41</v>
      </c>
      <c r="B26" s="46">
        <v>15</v>
      </c>
      <c r="C26" s="46">
        <v>16</v>
      </c>
      <c r="D26" s="46">
        <v>8</v>
      </c>
      <c r="E26" s="46">
        <v>0</v>
      </c>
      <c r="F26" s="46">
        <v>23</v>
      </c>
      <c r="G26" s="46">
        <v>16</v>
      </c>
      <c r="H26" s="32">
        <v>-0.30434782608695654</v>
      </c>
      <c r="J26" s="31" t="s">
        <v>41</v>
      </c>
      <c r="K26" s="46">
        <v>27</v>
      </c>
      <c r="L26" s="46">
        <v>48</v>
      </c>
      <c r="M26" s="46">
        <v>20</v>
      </c>
      <c r="N26" s="46">
        <v>0</v>
      </c>
      <c r="O26" s="46">
        <v>47</v>
      </c>
      <c r="P26" s="46">
        <v>48</v>
      </c>
      <c r="Q26" s="33">
        <v>2.1276595744680771E-2</v>
      </c>
      <c r="R26"/>
    </row>
    <row r="27" spans="1:18" ht="15" customHeight="1">
      <c r="A27" s="17" t="s">
        <v>43</v>
      </c>
      <c r="B27" s="6">
        <v>33</v>
      </c>
      <c r="C27" s="6">
        <v>17</v>
      </c>
      <c r="D27" s="6">
        <v>41</v>
      </c>
      <c r="E27" s="6">
        <v>64</v>
      </c>
      <c r="F27" s="6">
        <v>74</v>
      </c>
      <c r="G27" s="6">
        <v>81</v>
      </c>
      <c r="H27" s="42">
        <v>9.4594594594594517E-2</v>
      </c>
      <c r="J27" s="17" t="s">
        <v>43</v>
      </c>
      <c r="K27" s="6">
        <v>41</v>
      </c>
      <c r="L27" s="6">
        <v>25</v>
      </c>
      <c r="M27" s="6">
        <v>128</v>
      </c>
      <c r="N27" s="6">
        <v>203</v>
      </c>
      <c r="O27" s="6">
        <v>169</v>
      </c>
      <c r="P27" s="6">
        <v>228</v>
      </c>
      <c r="Q27" s="43">
        <v>0.34911242603550297</v>
      </c>
      <c r="R27"/>
    </row>
    <row r="28" spans="1:18" ht="15" customHeight="1">
      <c r="A28" s="17" t="s">
        <v>44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42" t="s">
        <v>378</v>
      </c>
      <c r="J28" s="17" t="s">
        <v>44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43" t="s">
        <v>378</v>
      </c>
      <c r="R28"/>
    </row>
    <row r="29" spans="1:18" ht="15" customHeight="1">
      <c r="A29" s="17" t="s">
        <v>45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42" t="s">
        <v>378</v>
      </c>
      <c r="J29" s="17" t="s">
        <v>45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43" t="s">
        <v>378</v>
      </c>
      <c r="R29"/>
    </row>
    <row r="30" spans="1:18" ht="15" customHeight="1">
      <c r="A30" s="17" t="s">
        <v>46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42" t="s">
        <v>378</v>
      </c>
      <c r="J30" s="17" t="s">
        <v>46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43" t="s">
        <v>378</v>
      </c>
      <c r="R30"/>
    </row>
    <row r="31" spans="1:18" ht="15" customHeight="1">
      <c r="A31" s="17" t="s">
        <v>47</v>
      </c>
      <c r="B31" s="6">
        <v>369</v>
      </c>
      <c r="C31" s="6">
        <v>356</v>
      </c>
      <c r="D31" s="6">
        <v>4</v>
      </c>
      <c r="E31" s="6">
        <v>4</v>
      </c>
      <c r="F31" s="6">
        <v>373</v>
      </c>
      <c r="G31" s="6">
        <v>360</v>
      </c>
      <c r="H31" s="42">
        <v>-3.4852546916890104E-2</v>
      </c>
      <c r="J31" s="17" t="s">
        <v>47</v>
      </c>
      <c r="K31" s="6">
        <v>5550</v>
      </c>
      <c r="L31" s="6">
        <v>4922</v>
      </c>
      <c r="M31" s="6">
        <v>27</v>
      </c>
      <c r="N31" s="6">
        <v>8</v>
      </c>
      <c r="O31" s="6">
        <v>5577</v>
      </c>
      <c r="P31" s="6">
        <v>4930</v>
      </c>
      <c r="Q31" s="43">
        <v>-0.11601219293526988</v>
      </c>
      <c r="R31"/>
    </row>
    <row r="32" spans="1:18" ht="15" customHeight="1">
      <c r="A32" s="17" t="s">
        <v>48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42" t="s">
        <v>378</v>
      </c>
      <c r="J32" s="17" t="s">
        <v>48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43" t="s">
        <v>378</v>
      </c>
      <c r="R32"/>
    </row>
    <row r="33" spans="1:18" ht="15" customHeight="1">
      <c r="A33" s="17" t="s">
        <v>49</v>
      </c>
      <c r="B33" s="6">
        <v>10</v>
      </c>
      <c r="C33" s="6">
        <v>17</v>
      </c>
      <c r="D33" s="6">
        <v>8</v>
      </c>
      <c r="E33" s="6">
        <v>36</v>
      </c>
      <c r="F33" s="6">
        <v>18</v>
      </c>
      <c r="G33" s="6">
        <v>53</v>
      </c>
      <c r="H33" s="42">
        <v>1.9444444444444446</v>
      </c>
      <c r="J33" s="17" t="s">
        <v>49</v>
      </c>
      <c r="K33" s="6">
        <v>35</v>
      </c>
      <c r="L33" s="6">
        <v>67</v>
      </c>
      <c r="M33" s="6">
        <v>30</v>
      </c>
      <c r="N33" s="6">
        <v>129</v>
      </c>
      <c r="O33" s="6">
        <v>65</v>
      </c>
      <c r="P33" s="6">
        <v>196</v>
      </c>
      <c r="Q33" s="43">
        <v>2.0153846153846153</v>
      </c>
      <c r="R33"/>
    </row>
    <row r="34" spans="1:18" ht="15" customHeight="1">
      <c r="A34" s="17" t="s">
        <v>50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42" t="s">
        <v>378</v>
      </c>
      <c r="J34" s="17" t="s">
        <v>50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43" t="s">
        <v>378</v>
      </c>
      <c r="R34"/>
    </row>
    <row r="35" spans="1:18" ht="15" customHeight="1">
      <c r="A35" s="39"/>
      <c r="B35" s="40"/>
      <c r="C35" s="40"/>
      <c r="D35" s="40"/>
      <c r="E35" s="40"/>
      <c r="F35" s="40"/>
      <c r="G35" s="40"/>
      <c r="H35" s="41"/>
      <c r="J35" s="39"/>
      <c r="K35" s="40"/>
      <c r="L35" s="40"/>
      <c r="M35" s="40"/>
      <c r="N35" s="40"/>
      <c r="O35" s="40"/>
      <c r="P35" s="40"/>
      <c r="Q35" s="41"/>
      <c r="R35"/>
    </row>
    <row r="36" spans="1:18" ht="15" customHeight="1">
      <c r="A36" s="14" t="s">
        <v>32</v>
      </c>
      <c r="B36" s="158">
        <v>8244</v>
      </c>
      <c r="C36" s="158">
        <v>11147</v>
      </c>
      <c r="D36" s="158">
        <v>682</v>
      </c>
      <c r="E36" s="158">
        <v>1139</v>
      </c>
      <c r="F36" s="158">
        <v>8926</v>
      </c>
      <c r="G36" s="158">
        <v>12286</v>
      </c>
      <c r="H36" s="128">
        <v>0.37642841138247807</v>
      </c>
      <c r="I36" s="15"/>
      <c r="J36" s="14" t="s">
        <v>32</v>
      </c>
      <c r="K36" s="158">
        <v>16382</v>
      </c>
      <c r="L36" s="158">
        <v>24910</v>
      </c>
      <c r="M36" s="158">
        <v>2024</v>
      </c>
      <c r="N36" s="158">
        <v>3098</v>
      </c>
      <c r="O36" s="158">
        <v>18406</v>
      </c>
      <c r="P36" s="158">
        <v>28008</v>
      </c>
      <c r="Q36" s="128">
        <v>0.52167771378898187</v>
      </c>
      <c r="R36"/>
    </row>
    <row r="37" spans="1:18" ht="15" customHeight="1">
      <c r="A37" s="17" t="s">
        <v>36</v>
      </c>
      <c r="B37" s="6">
        <v>7458</v>
      </c>
      <c r="C37" s="6">
        <v>9535</v>
      </c>
      <c r="D37" s="6">
        <v>583</v>
      </c>
      <c r="E37" s="6">
        <v>920</v>
      </c>
      <c r="F37" s="6">
        <v>8041</v>
      </c>
      <c r="G37" s="6">
        <v>10455</v>
      </c>
      <c r="H37" s="42">
        <v>0.30021141649048633</v>
      </c>
      <c r="J37" s="17" t="s">
        <v>36</v>
      </c>
      <c r="K37" s="6">
        <v>14754</v>
      </c>
      <c r="L37" s="6">
        <v>20895</v>
      </c>
      <c r="M37" s="6">
        <v>1684</v>
      </c>
      <c r="N37" s="6">
        <v>2352</v>
      </c>
      <c r="O37" s="6">
        <v>16438</v>
      </c>
      <c r="P37" s="6">
        <v>23247</v>
      </c>
      <c r="Q37" s="43">
        <v>0.41422314150139927</v>
      </c>
      <c r="R37"/>
    </row>
    <row r="38" spans="1:18" ht="15" customHeight="1">
      <c r="A38" s="25" t="s">
        <v>37</v>
      </c>
      <c r="B38" s="44">
        <v>5451</v>
      </c>
      <c r="C38" s="44">
        <v>6774</v>
      </c>
      <c r="D38" s="44">
        <v>375</v>
      </c>
      <c r="E38" s="44">
        <v>673</v>
      </c>
      <c r="F38" s="44">
        <v>5826</v>
      </c>
      <c r="G38" s="44">
        <v>7447</v>
      </c>
      <c r="H38" s="26">
        <v>0.27823549605217979</v>
      </c>
      <c r="J38" s="25" t="s">
        <v>37</v>
      </c>
      <c r="K38" s="44">
        <v>11396</v>
      </c>
      <c r="L38" s="44">
        <v>15407</v>
      </c>
      <c r="M38" s="44">
        <v>1043</v>
      </c>
      <c r="N38" s="44">
        <v>1801</v>
      </c>
      <c r="O38" s="44">
        <v>12439</v>
      </c>
      <c r="P38" s="44">
        <v>17208</v>
      </c>
      <c r="Q38" s="27">
        <v>0.38339094782538785</v>
      </c>
      <c r="R38"/>
    </row>
    <row r="39" spans="1:18" ht="15" customHeight="1">
      <c r="A39" s="28" t="s">
        <v>39</v>
      </c>
      <c r="B39" s="45">
        <v>1780</v>
      </c>
      <c r="C39" s="45">
        <v>2233</v>
      </c>
      <c r="D39" s="45">
        <v>205</v>
      </c>
      <c r="E39" s="45">
        <v>232</v>
      </c>
      <c r="F39" s="45">
        <v>1985</v>
      </c>
      <c r="G39" s="45">
        <v>2465</v>
      </c>
      <c r="H39" s="29">
        <v>0.24181360201511337</v>
      </c>
      <c r="J39" s="28" t="s">
        <v>39</v>
      </c>
      <c r="K39" s="45">
        <v>2953</v>
      </c>
      <c r="L39" s="45">
        <v>4411</v>
      </c>
      <c r="M39" s="45">
        <v>628</v>
      </c>
      <c r="N39" s="45">
        <v>514</v>
      </c>
      <c r="O39" s="45">
        <v>3581</v>
      </c>
      <c r="P39" s="45">
        <v>4925</v>
      </c>
      <c r="Q39" s="30">
        <v>0.37531415805640878</v>
      </c>
      <c r="R39"/>
    </row>
    <row r="40" spans="1:18" ht="15" customHeight="1">
      <c r="A40" s="31" t="s">
        <v>41</v>
      </c>
      <c r="B40" s="46">
        <v>227</v>
      </c>
      <c r="C40" s="46">
        <v>528</v>
      </c>
      <c r="D40" s="46">
        <v>3</v>
      </c>
      <c r="E40" s="46">
        <v>15</v>
      </c>
      <c r="F40" s="46">
        <v>230</v>
      </c>
      <c r="G40" s="46">
        <v>543</v>
      </c>
      <c r="H40" s="32">
        <v>1.3608695652173912</v>
      </c>
      <c r="J40" s="31" t="s">
        <v>41</v>
      </c>
      <c r="K40" s="46">
        <v>405</v>
      </c>
      <c r="L40" s="46">
        <v>1077</v>
      </c>
      <c r="M40" s="46">
        <v>13</v>
      </c>
      <c r="N40" s="46">
        <v>37</v>
      </c>
      <c r="O40" s="46">
        <v>418</v>
      </c>
      <c r="P40" s="46">
        <v>1114</v>
      </c>
      <c r="Q40" s="33">
        <v>1.665071770334928</v>
      </c>
      <c r="R40"/>
    </row>
    <row r="41" spans="1:18" ht="15" customHeight="1">
      <c r="A41" s="17" t="s">
        <v>43</v>
      </c>
      <c r="B41" s="6">
        <v>17</v>
      </c>
      <c r="C41" s="6">
        <v>36</v>
      </c>
      <c r="D41" s="6">
        <v>31</v>
      </c>
      <c r="E41" s="6">
        <v>11</v>
      </c>
      <c r="F41" s="6">
        <v>48</v>
      </c>
      <c r="G41" s="6">
        <v>47</v>
      </c>
      <c r="H41" s="42">
        <v>-2.083333333333337E-2</v>
      </c>
      <c r="J41" s="17" t="s">
        <v>43</v>
      </c>
      <c r="K41" s="6">
        <v>57</v>
      </c>
      <c r="L41" s="6">
        <v>114</v>
      </c>
      <c r="M41" s="6">
        <v>125</v>
      </c>
      <c r="N41" s="6">
        <v>26</v>
      </c>
      <c r="O41" s="6">
        <v>182</v>
      </c>
      <c r="P41" s="6">
        <v>140</v>
      </c>
      <c r="Q41" s="43">
        <v>-0.23076923076923073</v>
      </c>
      <c r="R41"/>
    </row>
    <row r="42" spans="1:18" ht="15" customHeight="1">
      <c r="A42" s="17" t="s">
        <v>44</v>
      </c>
      <c r="B42" s="6">
        <v>131</v>
      </c>
      <c r="C42" s="6">
        <v>128</v>
      </c>
      <c r="D42" s="6">
        <v>6</v>
      </c>
      <c r="E42" s="6">
        <v>10</v>
      </c>
      <c r="F42" s="6">
        <v>137</v>
      </c>
      <c r="G42" s="6">
        <v>138</v>
      </c>
      <c r="H42" s="42">
        <v>7.2992700729928028E-3</v>
      </c>
      <c r="J42" s="17" t="s">
        <v>44</v>
      </c>
      <c r="K42" s="6">
        <v>219</v>
      </c>
      <c r="L42" s="6">
        <v>238</v>
      </c>
      <c r="M42" s="6">
        <v>8</v>
      </c>
      <c r="N42" s="6">
        <v>43</v>
      </c>
      <c r="O42" s="6">
        <v>227</v>
      </c>
      <c r="P42" s="6">
        <v>281</v>
      </c>
      <c r="Q42" s="43">
        <v>0.23788546255506615</v>
      </c>
      <c r="R42"/>
    </row>
    <row r="43" spans="1:18" ht="15" customHeight="1">
      <c r="A43" s="17" t="s">
        <v>45</v>
      </c>
      <c r="B43" s="6">
        <v>239</v>
      </c>
      <c r="C43" s="6">
        <v>778</v>
      </c>
      <c r="D43" s="6">
        <v>30</v>
      </c>
      <c r="E43" s="6">
        <v>148</v>
      </c>
      <c r="F43" s="6">
        <v>269</v>
      </c>
      <c r="G43" s="6">
        <v>926</v>
      </c>
      <c r="H43" s="42">
        <v>2.442379182156134</v>
      </c>
      <c r="J43" s="17" t="s">
        <v>45</v>
      </c>
      <c r="K43" s="6">
        <v>508</v>
      </c>
      <c r="L43" s="6">
        <v>2232</v>
      </c>
      <c r="M43" s="6">
        <v>91</v>
      </c>
      <c r="N43" s="6">
        <v>516</v>
      </c>
      <c r="O43" s="6">
        <v>599</v>
      </c>
      <c r="P43" s="6">
        <v>2748</v>
      </c>
      <c r="Q43" s="43">
        <v>3.5876460767946581</v>
      </c>
      <c r="R43"/>
    </row>
    <row r="44" spans="1:18" ht="15" customHeight="1">
      <c r="A44" s="17" t="s">
        <v>46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42" t="s">
        <v>378</v>
      </c>
      <c r="J44" s="17" t="s">
        <v>46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43" t="s">
        <v>378</v>
      </c>
      <c r="R44"/>
    </row>
    <row r="45" spans="1:18" ht="15" customHeight="1">
      <c r="A45" s="17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42" t="s">
        <v>378</v>
      </c>
      <c r="J45" s="17" t="s">
        <v>47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43" t="s">
        <v>378</v>
      </c>
      <c r="R45"/>
    </row>
    <row r="46" spans="1:18" ht="15" customHeight="1">
      <c r="A46" s="17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42" t="s">
        <v>378</v>
      </c>
      <c r="J46" s="17" t="s">
        <v>48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43" t="s">
        <v>378</v>
      </c>
      <c r="R46"/>
    </row>
    <row r="47" spans="1:18" ht="15" customHeight="1">
      <c r="A47" s="17" t="s">
        <v>49</v>
      </c>
      <c r="B47" s="6">
        <v>399</v>
      </c>
      <c r="C47" s="6">
        <v>670</v>
      </c>
      <c r="D47" s="6">
        <v>32</v>
      </c>
      <c r="E47" s="6">
        <v>50</v>
      </c>
      <c r="F47" s="6">
        <v>431</v>
      </c>
      <c r="G47" s="6">
        <v>720</v>
      </c>
      <c r="H47" s="42">
        <v>0.67053364269141524</v>
      </c>
      <c r="J47" s="17" t="s">
        <v>49</v>
      </c>
      <c r="K47" s="6">
        <v>844</v>
      </c>
      <c r="L47" s="6">
        <v>1431</v>
      </c>
      <c r="M47" s="6">
        <v>116</v>
      </c>
      <c r="N47" s="6">
        <v>161</v>
      </c>
      <c r="O47" s="6">
        <v>960</v>
      </c>
      <c r="P47" s="6">
        <v>1592</v>
      </c>
      <c r="Q47" s="43">
        <v>0.65833333333333344</v>
      </c>
      <c r="R47"/>
    </row>
    <row r="48" spans="1:18" ht="15" customHeight="1">
      <c r="A48" s="17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42" t="s">
        <v>378</v>
      </c>
      <c r="J48" s="17" t="s">
        <v>50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43" t="s">
        <v>378</v>
      </c>
      <c r="R48"/>
    </row>
    <row r="49" spans="1:18" ht="15" customHeight="1">
      <c r="A49" s="39"/>
      <c r="B49" s="40"/>
      <c r="C49" s="40"/>
      <c r="D49" s="40"/>
      <c r="E49" s="40"/>
      <c r="F49" s="40"/>
      <c r="G49" s="40"/>
      <c r="H49" s="41"/>
      <c r="J49" s="39"/>
      <c r="K49" s="40"/>
      <c r="L49" s="40"/>
      <c r="M49" s="40"/>
      <c r="N49" s="40"/>
      <c r="O49" s="40"/>
      <c r="P49" s="40"/>
      <c r="Q49" s="41"/>
      <c r="R49"/>
    </row>
    <row r="50" spans="1:18" ht="15" customHeight="1">
      <c r="A50" s="49"/>
      <c r="B50" s="47"/>
      <c r="C50" s="47"/>
      <c r="D50" s="47"/>
      <c r="E50" s="47"/>
      <c r="F50" s="47"/>
      <c r="G50" s="47"/>
      <c r="H50" s="48"/>
      <c r="J50" s="49"/>
      <c r="K50" s="40"/>
      <c r="L50" s="40"/>
      <c r="M50" s="40"/>
      <c r="N50" s="40"/>
      <c r="O50" s="40"/>
      <c r="P50" s="40"/>
      <c r="Q50" s="41"/>
      <c r="R50"/>
    </row>
    <row r="51" spans="1:18" ht="15" customHeight="1">
      <c r="A51" s="14" t="s">
        <v>33</v>
      </c>
      <c r="B51" s="158">
        <v>11096</v>
      </c>
      <c r="C51" s="158">
        <v>11223</v>
      </c>
      <c r="D51" s="158">
        <v>864</v>
      </c>
      <c r="E51" s="158">
        <v>1006</v>
      </c>
      <c r="F51" s="158">
        <v>11960</v>
      </c>
      <c r="G51" s="158">
        <v>12229</v>
      </c>
      <c r="H51" s="128">
        <v>2.249163879598659E-2</v>
      </c>
      <c r="I51" s="15"/>
      <c r="J51" s="14" t="s">
        <v>33</v>
      </c>
      <c r="K51" s="158">
        <v>43507</v>
      </c>
      <c r="L51" s="158">
        <v>42163</v>
      </c>
      <c r="M51" s="158">
        <v>2596</v>
      </c>
      <c r="N51" s="158">
        <v>2908</v>
      </c>
      <c r="O51" s="158">
        <v>46103</v>
      </c>
      <c r="P51" s="158">
        <v>45071</v>
      </c>
      <c r="Q51" s="128">
        <v>-2.2384660434245029E-2</v>
      </c>
      <c r="R51"/>
    </row>
    <row r="52" spans="1:18" ht="15" customHeight="1">
      <c r="A52" s="17" t="s">
        <v>36</v>
      </c>
      <c r="B52" s="6">
        <v>9223</v>
      </c>
      <c r="C52" s="6">
        <v>9575</v>
      </c>
      <c r="D52" s="6">
        <v>742</v>
      </c>
      <c r="E52" s="6">
        <v>879</v>
      </c>
      <c r="F52" s="6">
        <v>9965</v>
      </c>
      <c r="G52" s="6">
        <v>10454</v>
      </c>
      <c r="H52" s="42">
        <v>4.9071751128951346E-2</v>
      </c>
      <c r="J52" s="17" t="s">
        <v>36</v>
      </c>
      <c r="K52" s="6">
        <v>21480</v>
      </c>
      <c r="L52" s="6">
        <v>24095</v>
      </c>
      <c r="M52" s="6">
        <v>2231</v>
      </c>
      <c r="N52" s="6">
        <v>2401</v>
      </c>
      <c r="O52" s="6">
        <v>23711</v>
      </c>
      <c r="P52" s="6">
        <v>26496</v>
      </c>
      <c r="Q52" s="43">
        <v>0.11745603306482222</v>
      </c>
      <c r="R52"/>
    </row>
    <row r="53" spans="1:18" ht="15" customHeight="1">
      <c r="A53" s="25" t="s">
        <v>37</v>
      </c>
      <c r="B53" s="44">
        <v>7249</v>
      </c>
      <c r="C53" s="44">
        <v>7802</v>
      </c>
      <c r="D53" s="44">
        <v>487</v>
      </c>
      <c r="E53" s="44">
        <v>577</v>
      </c>
      <c r="F53" s="44">
        <v>7736</v>
      </c>
      <c r="G53" s="44">
        <v>8379</v>
      </c>
      <c r="H53" s="26">
        <v>8.3117890382626625E-2</v>
      </c>
      <c r="J53" s="25" t="s">
        <v>37</v>
      </c>
      <c r="K53" s="44">
        <v>17835</v>
      </c>
      <c r="L53" s="44">
        <v>20652</v>
      </c>
      <c r="M53" s="44">
        <v>1484</v>
      </c>
      <c r="N53" s="44">
        <v>1660</v>
      </c>
      <c r="O53" s="44">
        <v>19319</v>
      </c>
      <c r="P53" s="44">
        <v>22312</v>
      </c>
      <c r="Q53" s="27">
        <v>0.15492520316786584</v>
      </c>
      <c r="R53"/>
    </row>
    <row r="54" spans="1:18" ht="15" customHeight="1">
      <c r="A54" s="28" t="s">
        <v>39</v>
      </c>
      <c r="B54" s="45">
        <v>1705</v>
      </c>
      <c r="C54" s="45">
        <v>1564</v>
      </c>
      <c r="D54" s="45">
        <v>225</v>
      </c>
      <c r="E54" s="45">
        <v>231</v>
      </c>
      <c r="F54" s="45">
        <v>1930</v>
      </c>
      <c r="G54" s="45">
        <v>1795</v>
      </c>
      <c r="H54" s="29">
        <v>-6.9948186528497436E-2</v>
      </c>
      <c r="J54" s="28" t="s">
        <v>39</v>
      </c>
      <c r="K54" s="45">
        <v>3109</v>
      </c>
      <c r="L54" s="45">
        <v>3040</v>
      </c>
      <c r="M54" s="45">
        <v>645</v>
      </c>
      <c r="N54" s="45">
        <v>550</v>
      </c>
      <c r="O54" s="45">
        <v>3754</v>
      </c>
      <c r="P54" s="45">
        <v>3590</v>
      </c>
      <c r="Q54" s="30">
        <v>-4.3686734150239714E-2</v>
      </c>
      <c r="R54"/>
    </row>
    <row r="55" spans="1:18" ht="15" customHeight="1">
      <c r="A55" s="31" t="s">
        <v>41</v>
      </c>
      <c r="B55" s="46">
        <v>269</v>
      </c>
      <c r="C55" s="46">
        <v>209</v>
      </c>
      <c r="D55" s="46">
        <v>30</v>
      </c>
      <c r="E55" s="46">
        <v>71</v>
      </c>
      <c r="F55" s="46">
        <v>299</v>
      </c>
      <c r="G55" s="46">
        <v>280</v>
      </c>
      <c r="H55" s="32">
        <v>-6.3545150501672198E-2</v>
      </c>
      <c r="J55" s="31" t="s">
        <v>41</v>
      </c>
      <c r="K55" s="46">
        <v>536</v>
      </c>
      <c r="L55" s="46">
        <v>403</v>
      </c>
      <c r="M55" s="46">
        <v>102</v>
      </c>
      <c r="N55" s="46">
        <v>191</v>
      </c>
      <c r="O55" s="46">
        <v>638</v>
      </c>
      <c r="P55" s="46">
        <v>594</v>
      </c>
      <c r="Q55" s="33">
        <v>-6.8965517241379337E-2</v>
      </c>
      <c r="R55"/>
    </row>
    <row r="56" spans="1:18" ht="15" customHeight="1">
      <c r="A56" s="17" t="s">
        <v>43</v>
      </c>
      <c r="B56" s="6">
        <v>66</v>
      </c>
      <c r="C56" s="6">
        <v>57</v>
      </c>
      <c r="D56" s="6">
        <v>18</v>
      </c>
      <c r="E56" s="6">
        <v>9</v>
      </c>
      <c r="F56" s="6">
        <v>84</v>
      </c>
      <c r="G56" s="6">
        <v>66</v>
      </c>
      <c r="H56" s="42">
        <v>-0.2142857142857143</v>
      </c>
      <c r="J56" s="17" t="s">
        <v>43</v>
      </c>
      <c r="K56" s="6">
        <v>127</v>
      </c>
      <c r="L56" s="6">
        <v>110</v>
      </c>
      <c r="M56" s="6">
        <v>35</v>
      </c>
      <c r="N56" s="6">
        <v>39</v>
      </c>
      <c r="O56" s="6">
        <v>162</v>
      </c>
      <c r="P56" s="6">
        <v>149</v>
      </c>
      <c r="Q56" s="43">
        <v>-8.0246913580246937E-2</v>
      </c>
      <c r="R56"/>
    </row>
    <row r="57" spans="1:18" ht="15" customHeight="1">
      <c r="A57" s="17" t="s">
        <v>44</v>
      </c>
      <c r="B57" s="6">
        <v>9</v>
      </c>
      <c r="C57" s="6">
        <v>9</v>
      </c>
      <c r="D57" s="6">
        <v>2</v>
      </c>
      <c r="E57" s="6">
        <v>0</v>
      </c>
      <c r="F57" s="6">
        <v>11</v>
      </c>
      <c r="G57" s="6">
        <v>9</v>
      </c>
      <c r="H57" s="42">
        <v>-0.18181818181818177</v>
      </c>
      <c r="J57" s="17" t="s">
        <v>44</v>
      </c>
      <c r="K57" s="6">
        <v>14</v>
      </c>
      <c r="L57" s="6">
        <v>15</v>
      </c>
      <c r="M57" s="6">
        <v>8</v>
      </c>
      <c r="N57" s="6">
        <v>0</v>
      </c>
      <c r="O57" s="6">
        <v>22</v>
      </c>
      <c r="P57" s="6">
        <v>15</v>
      </c>
      <c r="Q57" s="43">
        <v>-0.31818181818181823</v>
      </c>
      <c r="R57"/>
    </row>
    <row r="58" spans="1:18" ht="15" customHeight="1">
      <c r="A58" s="17" t="s">
        <v>45</v>
      </c>
      <c r="B58" s="6">
        <v>40</v>
      </c>
      <c r="C58" s="6">
        <v>67</v>
      </c>
      <c r="D58" s="6">
        <v>7</v>
      </c>
      <c r="E58" s="6">
        <v>16</v>
      </c>
      <c r="F58" s="6">
        <v>47</v>
      </c>
      <c r="G58" s="6">
        <v>83</v>
      </c>
      <c r="H58" s="42">
        <v>0.76595744680851063</v>
      </c>
      <c r="J58" s="17" t="s">
        <v>45</v>
      </c>
      <c r="K58" s="6">
        <v>60</v>
      </c>
      <c r="L58" s="6">
        <v>146</v>
      </c>
      <c r="M58" s="6">
        <v>9</v>
      </c>
      <c r="N58" s="6">
        <v>28</v>
      </c>
      <c r="O58" s="6">
        <v>69</v>
      </c>
      <c r="P58" s="6">
        <v>174</v>
      </c>
      <c r="Q58" s="43">
        <v>1.5217391304347827</v>
      </c>
      <c r="R58"/>
    </row>
    <row r="59" spans="1:18" ht="15" customHeight="1">
      <c r="A59" s="17" t="s">
        <v>46</v>
      </c>
      <c r="B59" s="6">
        <v>423</v>
      </c>
      <c r="C59" s="6">
        <v>233</v>
      </c>
      <c r="D59" s="6">
        <v>2</v>
      </c>
      <c r="E59" s="6">
        <v>2</v>
      </c>
      <c r="F59" s="6">
        <v>425</v>
      </c>
      <c r="G59" s="6">
        <v>235</v>
      </c>
      <c r="H59" s="42">
        <v>-0.44705882352941173</v>
      </c>
      <c r="J59" s="17" t="s">
        <v>46</v>
      </c>
      <c r="K59" s="6">
        <v>8588</v>
      </c>
      <c r="L59" s="6">
        <v>4872</v>
      </c>
      <c r="M59" s="6">
        <v>21</v>
      </c>
      <c r="N59" s="6">
        <v>29</v>
      </c>
      <c r="O59" s="6">
        <v>8609</v>
      </c>
      <c r="P59" s="6">
        <v>4901</v>
      </c>
      <c r="Q59" s="43">
        <v>-0.43071204553374376</v>
      </c>
      <c r="R59"/>
    </row>
    <row r="60" spans="1:18" ht="15" customHeight="1">
      <c r="A60" s="17" t="s">
        <v>47</v>
      </c>
      <c r="B60" s="6">
        <v>682</v>
      </c>
      <c r="C60" s="6">
        <v>752</v>
      </c>
      <c r="D60" s="6">
        <v>2</v>
      </c>
      <c r="E60" s="6">
        <v>2</v>
      </c>
      <c r="F60" s="6">
        <v>684</v>
      </c>
      <c r="G60" s="6">
        <v>754</v>
      </c>
      <c r="H60" s="42">
        <v>0.10233918128654973</v>
      </c>
      <c r="J60" s="17" t="s">
        <v>47</v>
      </c>
      <c r="K60" s="6">
        <v>12106</v>
      </c>
      <c r="L60" s="6">
        <v>11917</v>
      </c>
      <c r="M60" s="6">
        <v>20</v>
      </c>
      <c r="N60" s="6">
        <v>3</v>
      </c>
      <c r="O60" s="6">
        <v>12126</v>
      </c>
      <c r="P60" s="6">
        <v>11920</v>
      </c>
      <c r="Q60" s="43">
        <v>-1.6988289625597841E-2</v>
      </c>
      <c r="R60"/>
    </row>
    <row r="61" spans="1:18" ht="15" customHeight="1">
      <c r="A61" s="17" t="s">
        <v>48</v>
      </c>
      <c r="B61" s="6">
        <v>85</v>
      </c>
      <c r="C61" s="6">
        <v>91</v>
      </c>
      <c r="D61" s="6">
        <v>0</v>
      </c>
      <c r="E61" s="6">
        <v>0</v>
      </c>
      <c r="F61" s="6">
        <v>85</v>
      </c>
      <c r="G61" s="6">
        <v>91</v>
      </c>
      <c r="H61" s="42">
        <v>7.0588235294117618E-2</v>
      </c>
      <c r="J61" s="17" t="s">
        <v>48</v>
      </c>
      <c r="K61" s="6">
        <v>113</v>
      </c>
      <c r="L61" s="6">
        <v>94</v>
      </c>
      <c r="M61" s="6">
        <v>0</v>
      </c>
      <c r="N61" s="6">
        <v>0</v>
      </c>
      <c r="O61" s="6">
        <v>113</v>
      </c>
      <c r="P61" s="6">
        <v>94</v>
      </c>
      <c r="Q61" s="43">
        <v>-0.16814159292035402</v>
      </c>
      <c r="R61"/>
    </row>
    <row r="62" spans="1:18" ht="15" customHeight="1">
      <c r="A62" s="17" t="s">
        <v>49</v>
      </c>
      <c r="B62" s="6">
        <v>565</v>
      </c>
      <c r="C62" s="6">
        <v>435</v>
      </c>
      <c r="D62" s="6">
        <v>91</v>
      </c>
      <c r="E62" s="6">
        <v>95</v>
      </c>
      <c r="F62" s="6">
        <v>656</v>
      </c>
      <c r="G62" s="6">
        <v>530</v>
      </c>
      <c r="H62" s="42">
        <v>-0.19207317073170727</v>
      </c>
      <c r="J62" s="17" t="s">
        <v>49</v>
      </c>
      <c r="K62" s="6">
        <v>1016</v>
      </c>
      <c r="L62" s="6">
        <v>910</v>
      </c>
      <c r="M62" s="6">
        <v>272</v>
      </c>
      <c r="N62" s="6">
        <v>393</v>
      </c>
      <c r="O62" s="6">
        <v>1288</v>
      </c>
      <c r="P62" s="6">
        <v>1303</v>
      </c>
      <c r="Q62" s="43">
        <v>1.1645962732919291E-2</v>
      </c>
      <c r="R62"/>
    </row>
    <row r="63" spans="1:18" ht="15" customHeight="1">
      <c r="A63" s="17" t="s">
        <v>50</v>
      </c>
      <c r="B63" s="6">
        <v>3</v>
      </c>
      <c r="C63" s="6">
        <v>4</v>
      </c>
      <c r="D63" s="6">
        <v>0</v>
      </c>
      <c r="E63" s="6">
        <v>3</v>
      </c>
      <c r="F63" s="6">
        <v>3</v>
      </c>
      <c r="G63" s="6">
        <v>7</v>
      </c>
      <c r="H63" s="42">
        <v>1.3333333333333335</v>
      </c>
      <c r="J63" s="17" t="s">
        <v>50</v>
      </c>
      <c r="K63" s="6">
        <v>3</v>
      </c>
      <c r="L63" s="6">
        <v>4</v>
      </c>
      <c r="M63" s="6">
        <v>0</v>
      </c>
      <c r="N63" s="6">
        <v>15</v>
      </c>
      <c r="O63" s="6">
        <v>3</v>
      </c>
      <c r="P63" s="6">
        <v>19</v>
      </c>
      <c r="Q63" s="43">
        <v>5.333333333333333</v>
      </c>
      <c r="R63"/>
    </row>
    <row r="64" spans="1:18" ht="15" customHeight="1">
      <c r="A64" s="39"/>
      <c r="B64" s="40"/>
      <c r="C64" s="40"/>
      <c r="D64" s="40"/>
      <c r="E64" s="40"/>
      <c r="F64" s="40"/>
      <c r="G64" s="40"/>
      <c r="H64" s="41"/>
      <c r="J64" s="39"/>
      <c r="K64" s="40"/>
      <c r="L64" s="40"/>
      <c r="M64" s="40"/>
      <c r="N64" s="40"/>
      <c r="O64" s="40"/>
      <c r="P64" s="40"/>
      <c r="Q64" s="41"/>
      <c r="R64"/>
    </row>
    <row r="65" spans="1:18" ht="15" customHeight="1">
      <c r="A65" s="14" t="s">
        <v>34</v>
      </c>
      <c r="B65" s="158">
        <v>7081</v>
      </c>
      <c r="C65" s="158">
        <v>8460</v>
      </c>
      <c r="D65" s="158">
        <v>539</v>
      </c>
      <c r="E65" s="158">
        <v>638</v>
      </c>
      <c r="F65" s="158">
        <v>7620</v>
      </c>
      <c r="G65" s="158">
        <v>9098</v>
      </c>
      <c r="H65" s="128">
        <v>0.19396325459317576</v>
      </c>
      <c r="I65" s="15"/>
      <c r="J65" s="14" t="s">
        <v>34</v>
      </c>
      <c r="K65" s="158">
        <v>16549</v>
      </c>
      <c r="L65" s="158">
        <v>20875</v>
      </c>
      <c r="M65" s="158">
        <v>1570</v>
      </c>
      <c r="N65" s="158">
        <v>1874</v>
      </c>
      <c r="O65" s="158">
        <v>18119</v>
      </c>
      <c r="P65" s="158">
        <v>22749</v>
      </c>
      <c r="Q65" s="128">
        <v>0.25553286605221048</v>
      </c>
      <c r="R65"/>
    </row>
    <row r="66" spans="1:18" ht="15" customHeight="1">
      <c r="A66" s="17" t="s">
        <v>36</v>
      </c>
      <c r="B66" s="6">
        <v>6830</v>
      </c>
      <c r="C66" s="6">
        <v>8091</v>
      </c>
      <c r="D66" s="6">
        <v>500</v>
      </c>
      <c r="E66" s="6">
        <v>536</v>
      </c>
      <c r="F66" s="6">
        <v>7330</v>
      </c>
      <c r="G66" s="6">
        <v>8627</v>
      </c>
      <c r="H66" s="42">
        <v>0.17694406548431107</v>
      </c>
      <c r="J66" s="17" t="s">
        <v>36</v>
      </c>
      <c r="K66" s="6">
        <v>15974</v>
      </c>
      <c r="L66" s="6">
        <v>19893</v>
      </c>
      <c r="M66" s="6">
        <v>1361</v>
      </c>
      <c r="N66" s="6">
        <v>1529</v>
      </c>
      <c r="O66" s="6">
        <v>17335</v>
      </c>
      <c r="P66" s="6">
        <v>21422</v>
      </c>
      <c r="Q66" s="43">
        <v>0.23576579175079315</v>
      </c>
      <c r="R66"/>
    </row>
    <row r="67" spans="1:18" ht="15" customHeight="1">
      <c r="A67" s="25" t="s">
        <v>37</v>
      </c>
      <c r="B67" s="44">
        <v>6172</v>
      </c>
      <c r="C67" s="44">
        <v>7244</v>
      </c>
      <c r="D67" s="44">
        <v>357</v>
      </c>
      <c r="E67" s="44">
        <v>396</v>
      </c>
      <c r="F67" s="44">
        <v>6529</v>
      </c>
      <c r="G67" s="44">
        <v>7640</v>
      </c>
      <c r="H67" s="26">
        <v>0.17016388420891415</v>
      </c>
      <c r="J67" s="25" t="s">
        <v>37</v>
      </c>
      <c r="K67" s="44">
        <v>14760</v>
      </c>
      <c r="L67" s="44">
        <v>18130</v>
      </c>
      <c r="M67" s="44">
        <v>1042</v>
      </c>
      <c r="N67" s="44">
        <v>1189</v>
      </c>
      <c r="O67" s="44">
        <v>15802</v>
      </c>
      <c r="P67" s="44">
        <v>19319</v>
      </c>
      <c r="Q67" s="27">
        <v>0.22256676370079731</v>
      </c>
      <c r="R67"/>
    </row>
    <row r="68" spans="1:18" ht="15" customHeight="1">
      <c r="A68" s="28" t="s">
        <v>39</v>
      </c>
      <c r="B68" s="45">
        <v>658</v>
      </c>
      <c r="C68" s="45">
        <v>847</v>
      </c>
      <c r="D68" s="45">
        <v>143</v>
      </c>
      <c r="E68" s="45">
        <v>140</v>
      </c>
      <c r="F68" s="45">
        <v>801</v>
      </c>
      <c r="G68" s="45">
        <v>987</v>
      </c>
      <c r="H68" s="29">
        <v>0.23220973782771526</v>
      </c>
      <c r="J68" s="28" t="s">
        <v>39</v>
      </c>
      <c r="K68" s="45">
        <v>1214</v>
      </c>
      <c r="L68" s="45">
        <v>1763</v>
      </c>
      <c r="M68" s="45">
        <v>319</v>
      </c>
      <c r="N68" s="45">
        <v>340</v>
      </c>
      <c r="O68" s="45">
        <v>1533</v>
      </c>
      <c r="P68" s="45">
        <v>2103</v>
      </c>
      <c r="Q68" s="30">
        <v>0.37181996086105684</v>
      </c>
      <c r="R68"/>
    </row>
    <row r="69" spans="1:18" ht="15" customHeight="1">
      <c r="A69" s="31" t="s">
        <v>41</v>
      </c>
      <c r="B69" s="46">
        <v>0</v>
      </c>
      <c r="C69" s="46">
        <v>0</v>
      </c>
      <c r="D69" s="46">
        <v>0</v>
      </c>
      <c r="E69" s="46">
        <v>0</v>
      </c>
      <c r="F69" s="46">
        <v>0</v>
      </c>
      <c r="G69" s="46">
        <v>0</v>
      </c>
      <c r="H69" s="32" t="s">
        <v>378</v>
      </c>
      <c r="J69" s="31" t="s">
        <v>41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33" t="s">
        <v>378</v>
      </c>
      <c r="R69"/>
    </row>
    <row r="70" spans="1:18" ht="15" customHeight="1">
      <c r="A70" s="17" t="s">
        <v>43</v>
      </c>
      <c r="B70" s="6">
        <v>45</v>
      </c>
      <c r="C70" s="6">
        <v>119</v>
      </c>
      <c r="D70" s="6">
        <v>15</v>
      </c>
      <c r="E70" s="6">
        <v>56</v>
      </c>
      <c r="F70" s="6">
        <v>60</v>
      </c>
      <c r="G70" s="6">
        <v>175</v>
      </c>
      <c r="H70" s="42">
        <v>1.9166666666666665</v>
      </c>
      <c r="J70" s="17" t="s">
        <v>43</v>
      </c>
      <c r="K70" s="6">
        <v>95</v>
      </c>
      <c r="L70" s="6">
        <v>293</v>
      </c>
      <c r="M70" s="6">
        <v>43</v>
      </c>
      <c r="N70" s="6">
        <v>189</v>
      </c>
      <c r="O70" s="6">
        <v>138</v>
      </c>
      <c r="P70" s="6">
        <v>482</v>
      </c>
      <c r="Q70" s="43">
        <v>2.4927536231884058</v>
      </c>
      <c r="R70"/>
    </row>
    <row r="71" spans="1:18" ht="15" customHeight="1">
      <c r="A71" s="17" t="s">
        <v>44</v>
      </c>
      <c r="B71" s="6">
        <v>2</v>
      </c>
      <c r="C71" s="6">
        <v>9</v>
      </c>
      <c r="D71" s="6">
        <v>0</v>
      </c>
      <c r="E71" s="6">
        <v>2</v>
      </c>
      <c r="F71" s="6">
        <v>2</v>
      </c>
      <c r="G71" s="6">
        <v>11</v>
      </c>
      <c r="H71" s="42">
        <v>4.5</v>
      </c>
      <c r="J71" s="17" t="s">
        <v>44</v>
      </c>
      <c r="K71" s="6">
        <v>4</v>
      </c>
      <c r="L71" s="6">
        <v>15</v>
      </c>
      <c r="M71" s="6">
        <v>0</v>
      </c>
      <c r="N71" s="6">
        <v>6</v>
      </c>
      <c r="O71" s="6">
        <v>4</v>
      </c>
      <c r="P71" s="6">
        <v>21</v>
      </c>
      <c r="Q71" s="43">
        <v>4.25</v>
      </c>
      <c r="R71"/>
    </row>
    <row r="72" spans="1:18" ht="15" customHeight="1">
      <c r="A72" s="17" t="s">
        <v>45</v>
      </c>
      <c r="B72" s="6">
        <v>0</v>
      </c>
      <c r="C72" s="6">
        <v>2</v>
      </c>
      <c r="D72" s="6">
        <v>0</v>
      </c>
      <c r="E72" s="6">
        <v>0</v>
      </c>
      <c r="F72" s="6">
        <v>0</v>
      </c>
      <c r="G72" s="6">
        <v>2</v>
      </c>
      <c r="H72" s="42" t="s">
        <v>378</v>
      </c>
      <c r="J72" s="17" t="s">
        <v>45</v>
      </c>
      <c r="K72" s="6">
        <v>0</v>
      </c>
      <c r="L72" s="6">
        <v>2</v>
      </c>
      <c r="M72" s="6">
        <v>0</v>
      </c>
      <c r="N72" s="6">
        <v>0</v>
      </c>
      <c r="O72" s="6">
        <v>0</v>
      </c>
      <c r="P72" s="6">
        <v>2</v>
      </c>
      <c r="Q72" s="43" t="s">
        <v>378</v>
      </c>
      <c r="R72"/>
    </row>
    <row r="73" spans="1:18" ht="15" customHeight="1">
      <c r="A73" s="17" t="s">
        <v>46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42" t="s">
        <v>378</v>
      </c>
      <c r="J73" s="17" t="s">
        <v>46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43" t="s">
        <v>378</v>
      </c>
      <c r="R73"/>
    </row>
    <row r="74" spans="1:18" ht="15" customHeight="1">
      <c r="A74" s="17" t="s">
        <v>47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42" t="s">
        <v>378</v>
      </c>
      <c r="J74" s="17" t="s">
        <v>47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43" t="s">
        <v>378</v>
      </c>
      <c r="R74"/>
    </row>
    <row r="75" spans="1:18" ht="15" customHeight="1">
      <c r="A75" s="17" t="s">
        <v>48</v>
      </c>
      <c r="B75" s="6">
        <v>36</v>
      </c>
      <c r="C75" s="6">
        <v>44</v>
      </c>
      <c r="D75" s="6">
        <v>0</v>
      </c>
      <c r="E75" s="6">
        <v>0</v>
      </c>
      <c r="F75" s="6">
        <v>36</v>
      </c>
      <c r="G75" s="6">
        <v>44</v>
      </c>
      <c r="H75" s="42">
        <v>0.22222222222222232</v>
      </c>
      <c r="J75" s="17" t="s">
        <v>48</v>
      </c>
      <c r="K75" s="6">
        <v>53</v>
      </c>
      <c r="L75" s="6">
        <v>151</v>
      </c>
      <c r="M75" s="6">
        <v>0</v>
      </c>
      <c r="N75" s="6">
        <v>0</v>
      </c>
      <c r="O75" s="6">
        <v>53</v>
      </c>
      <c r="P75" s="6">
        <v>151</v>
      </c>
      <c r="Q75" s="43">
        <v>1.8490566037735849</v>
      </c>
      <c r="R75"/>
    </row>
    <row r="76" spans="1:18" ht="15" customHeight="1">
      <c r="A76" s="17" t="s">
        <v>49</v>
      </c>
      <c r="B76" s="6">
        <v>168</v>
      </c>
      <c r="C76" s="6">
        <v>195</v>
      </c>
      <c r="D76" s="6">
        <v>24</v>
      </c>
      <c r="E76" s="6">
        <v>44</v>
      </c>
      <c r="F76" s="6">
        <v>192</v>
      </c>
      <c r="G76" s="6">
        <v>239</v>
      </c>
      <c r="H76" s="42">
        <v>0.24479166666666674</v>
      </c>
      <c r="J76" s="17" t="s">
        <v>49</v>
      </c>
      <c r="K76" s="6">
        <v>423</v>
      </c>
      <c r="L76" s="6">
        <v>521</v>
      </c>
      <c r="M76" s="6">
        <v>166</v>
      </c>
      <c r="N76" s="6">
        <v>150</v>
      </c>
      <c r="O76" s="6">
        <v>589</v>
      </c>
      <c r="P76" s="6">
        <v>671</v>
      </c>
      <c r="Q76" s="43">
        <v>0.1392190152801358</v>
      </c>
      <c r="R76"/>
    </row>
    <row r="77" spans="1:18" ht="15" customHeight="1">
      <c r="A77" s="17" t="s">
        <v>50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42" t="s">
        <v>378</v>
      </c>
      <c r="J77" s="17" t="s">
        <v>50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43" t="s">
        <v>378</v>
      </c>
      <c r="R77"/>
    </row>
    <row r="78" spans="1:18" ht="15" customHeight="1">
      <c r="A78" s="39"/>
      <c r="B78" s="40"/>
      <c r="C78" s="40"/>
      <c r="D78" s="40"/>
      <c r="E78" s="40"/>
      <c r="F78" s="40"/>
      <c r="G78" s="40"/>
      <c r="H78" s="41"/>
      <c r="J78" s="39"/>
      <c r="K78" s="40"/>
      <c r="L78" s="40"/>
      <c r="M78" s="40"/>
      <c r="N78" s="40"/>
      <c r="O78" s="40"/>
      <c r="P78" s="40"/>
      <c r="Q78" s="41"/>
      <c r="R78"/>
    </row>
    <row r="79" spans="1:18" ht="15" customHeight="1">
      <c r="A79" s="14" t="s">
        <v>35</v>
      </c>
      <c r="B79" s="158">
        <v>3198</v>
      </c>
      <c r="C79" s="158">
        <v>3663</v>
      </c>
      <c r="D79" s="158">
        <v>443</v>
      </c>
      <c r="E79" s="158">
        <v>531</v>
      </c>
      <c r="F79" s="158">
        <v>3641</v>
      </c>
      <c r="G79" s="158">
        <v>4194</v>
      </c>
      <c r="H79" s="128">
        <v>0.15188135127712177</v>
      </c>
      <c r="I79" s="15"/>
      <c r="J79" s="14" t="s">
        <v>35</v>
      </c>
      <c r="K79" s="158">
        <v>6628</v>
      </c>
      <c r="L79" s="158">
        <v>8406</v>
      </c>
      <c r="M79" s="158">
        <v>1108</v>
      </c>
      <c r="N79" s="158">
        <v>1434</v>
      </c>
      <c r="O79" s="158">
        <v>7736</v>
      </c>
      <c r="P79" s="158">
        <v>9840</v>
      </c>
      <c r="Q79" s="128">
        <v>0.27197518097207851</v>
      </c>
      <c r="R79"/>
    </row>
    <row r="80" spans="1:18" ht="15" customHeight="1">
      <c r="A80" s="17" t="s">
        <v>36</v>
      </c>
      <c r="B80" s="6">
        <v>2874</v>
      </c>
      <c r="C80" s="6">
        <v>3178</v>
      </c>
      <c r="D80" s="6">
        <v>320</v>
      </c>
      <c r="E80" s="6">
        <v>396</v>
      </c>
      <c r="F80" s="6">
        <v>3194</v>
      </c>
      <c r="G80" s="6">
        <v>3574</v>
      </c>
      <c r="H80" s="42">
        <v>0.11897307451471506</v>
      </c>
      <c r="J80" s="17" t="s">
        <v>36</v>
      </c>
      <c r="K80" s="6">
        <v>5768</v>
      </c>
      <c r="L80" s="6">
        <v>6995</v>
      </c>
      <c r="M80" s="6">
        <v>764</v>
      </c>
      <c r="N80" s="6">
        <v>927</v>
      </c>
      <c r="O80" s="6">
        <v>6532</v>
      </c>
      <c r="P80" s="6">
        <v>7922</v>
      </c>
      <c r="Q80" s="43">
        <v>0.21279853031230855</v>
      </c>
      <c r="R80"/>
    </row>
    <row r="81" spans="1:18" ht="15" customHeight="1">
      <c r="A81" s="25" t="s">
        <v>37</v>
      </c>
      <c r="B81" s="44">
        <v>2345</v>
      </c>
      <c r="C81" s="44">
        <v>2571</v>
      </c>
      <c r="D81" s="44">
        <v>238</v>
      </c>
      <c r="E81" s="44">
        <v>335</v>
      </c>
      <c r="F81" s="44">
        <v>2583</v>
      </c>
      <c r="G81" s="44">
        <v>2906</v>
      </c>
      <c r="H81" s="26">
        <v>0.1250483933410762</v>
      </c>
      <c r="J81" s="25" t="s">
        <v>37</v>
      </c>
      <c r="K81" s="44">
        <v>4413</v>
      </c>
      <c r="L81" s="44">
        <v>5477</v>
      </c>
      <c r="M81" s="44">
        <v>538</v>
      </c>
      <c r="N81" s="44">
        <v>822</v>
      </c>
      <c r="O81" s="44">
        <v>4951</v>
      </c>
      <c r="P81" s="44">
        <v>6299</v>
      </c>
      <c r="Q81" s="27">
        <v>0.27226822864067857</v>
      </c>
      <c r="R81"/>
    </row>
    <row r="82" spans="1:18" ht="15" customHeight="1">
      <c r="A82" s="28" t="s">
        <v>39</v>
      </c>
      <c r="B82" s="45">
        <v>520</v>
      </c>
      <c r="C82" s="45">
        <v>595</v>
      </c>
      <c r="D82" s="45">
        <v>77</v>
      </c>
      <c r="E82" s="45">
        <v>58</v>
      </c>
      <c r="F82" s="45">
        <v>597</v>
      </c>
      <c r="G82" s="45">
        <v>653</v>
      </c>
      <c r="H82" s="29">
        <v>9.3802345058626502E-2</v>
      </c>
      <c r="J82" s="28" t="s">
        <v>39</v>
      </c>
      <c r="K82" s="45">
        <v>1336</v>
      </c>
      <c r="L82" s="45">
        <v>1498</v>
      </c>
      <c r="M82" s="45">
        <v>208</v>
      </c>
      <c r="N82" s="45">
        <v>96</v>
      </c>
      <c r="O82" s="45">
        <v>1544</v>
      </c>
      <c r="P82" s="45">
        <v>1594</v>
      </c>
      <c r="Q82" s="30">
        <v>3.2383419689119064E-2</v>
      </c>
      <c r="R82"/>
    </row>
    <row r="83" spans="1:18" ht="15" customHeight="1">
      <c r="A83" s="31" t="s">
        <v>41</v>
      </c>
      <c r="B83" s="46">
        <v>9</v>
      </c>
      <c r="C83" s="46">
        <v>12</v>
      </c>
      <c r="D83" s="46">
        <v>5</v>
      </c>
      <c r="E83" s="46">
        <v>3</v>
      </c>
      <c r="F83" s="46">
        <v>14</v>
      </c>
      <c r="G83" s="46">
        <v>15</v>
      </c>
      <c r="H83" s="32">
        <v>7.1428571428571397E-2</v>
      </c>
      <c r="J83" s="31" t="s">
        <v>41</v>
      </c>
      <c r="K83" s="46">
        <v>19</v>
      </c>
      <c r="L83" s="46">
        <v>20</v>
      </c>
      <c r="M83" s="46">
        <v>18</v>
      </c>
      <c r="N83" s="46">
        <v>9</v>
      </c>
      <c r="O83" s="46">
        <v>37</v>
      </c>
      <c r="P83" s="46">
        <v>29</v>
      </c>
      <c r="Q83" s="33">
        <v>-0.21621621621621623</v>
      </c>
      <c r="R83"/>
    </row>
    <row r="84" spans="1:18" ht="15" customHeight="1">
      <c r="A84" s="17" t="s">
        <v>43</v>
      </c>
      <c r="B84" s="6">
        <v>47</v>
      </c>
      <c r="C84" s="6">
        <v>82</v>
      </c>
      <c r="D84" s="6">
        <v>20</v>
      </c>
      <c r="E84" s="6">
        <v>31</v>
      </c>
      <c r="F84" s="6">
        <v>67</v>
      </c>
      <c r="G84" s="6">
        <v>113</v>
      </c>
      <c r="H84" s="42">
        <v>0.68656716417910446</v>
      </c>
      <c r="J84" s="17" t="s">
        <v>43</v>
      </c>
      <c r="K84" s="6">
        <v>155</v>
      </c>
      <c r="L84" s="6">
        <v>238</v>
      </c>
      <c r="M84" s="6">
        <v>63</v>
      </c>
      <c r="N84" s="6">
        <v>90</v>
      </c>
      <c r="O84" s="6">
        <v>218</v>
      </c>
      <c r="P84" s="6">
        <v>328</v>
      </c>
      <c r="Q84" s="43">
        <v>0.50458715596330284</v>
      </c>
      <c r="R84"/>
    </row>
    <row r="85" spans="1:18" ht="15" customHeight="1">
      <c r="A85" s="17" t="s">
        <v>44</v>
      </c>
      <c r="B85" s="6">
        <v>24</v>
      </c>
      <c r="C85" s="6">
        <v>23</v>
      </c>
      <c r="D85" s="6">
        <v>5</v>
      </c>
      <c r="E85" s="6">
        <v>8</v>
      </c>
      <c r="F85" s="6">
        <v>29</v>
      </c>
      <c r="G85" s="6">
        <v>31</v>
      </c>
      <c r="H85" s="42">
        <v>6.8965517241379226E-2</v>
      </c>
      <c r="J85" s="17" t="s">
        <v>44</v>
      </c>
      <c r="K85" s="6">
        <v>52</v>
      </c>
      <c r="L85" s="6">
        <v>56</v>
      </c>
      <c r="M85" s="6">
        <v>15</v>
      </c>
      <c r="N85" s="6">
        <v>8</v>
      </c>
      <c r="O85" s="6">
        <v>67</v>
      </c>
      <c r="P85" s="6">
        <v>64</v>
      </c>
      <c r="Q85" s="43">
        <v>-4.4776119402985093E-2</v>
      </c>
      <c r="R85"/>
    </row>
    <row r="86" spans="1:18" ht="15" customHeight="1">
      <c r="A86" s="17" t="s">
        <v>45</v>
      </c>
      <c r="B86" s="6">
        <v>64</v>
      </c>
      <c r="C86" s="6">
        <v>141</v>
      </c>
      <c r="D86" s="6">
        <v>30</v>
      </c>
      <c r="E86" s="6">
        <v>20</v>
      </c>
      <c r="F86" s="6">
        <v>94</v>
      </c>
      <c r="G86" s="6">
        <v>161</v>
      </c>
      <c r="H86" s="42">
        <v>0.7127659574468086</v>
      </c>
      <c r="J86" s="17" t="s">
        <v>45</v>
      </c>
      <c r="K86" s="6">
        <v>214</v>
      </c>
      <c r="L86" s="6">
        <v>518</v>
      </c>
      <c r="M86" s="6">
        <v>104</v>
      </c>
      <c r="N86" s="6">
        <v>61</v>
      </c>
      <c r="O86" s="6">
        <v>318</v>
      </c>
      <c r="P86" s="6">
        <v>579</v>
      </c>
      <c r="Q86" s="43">
        <v>0.820754716981132</v>
      </c>
      <c r="R86"/>
    </row>
    <row r="87" spans="1:18" ht="15" customHeight="1">
      <c r="A87" s="17" t="s">
        <v>46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42" t="s">
        <v>378</v>
      </c>
      <c r="I87" s="110"/>
      <c r="J87" s="17" t="s">
        <v>46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43" t="s">
        <v>378</v>
      </c>
      <c r="R87"/>
    </row>
    <row r="88" spans="1:18" ht="15" customHeight="1">
      <c r="A88" s="17" t="s">
        <v>47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42" t="s">
        <v>378</v>
      </c>
      <c r="I88" s="110"/>
      <c r="J88" s="17" t="s">
        <v>47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43" t="s">
        <v>378</v>
      </c>
      <c r="R88"/>
    </row>
    <row r="89" spans="1:18" ht="15" customHeight="1">
      <c r="A89" s="17" t="s">
        <v>48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42" t="s">
        <v>378</v>
      </c>
      <c r="J89" s="17" t="s">
        <v>48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43" t="s">
        <v>378</v>
      </c>
      <c r="R89"/>
    </row>
    <row r="90" spans="1:18" ht="15" customHeight="1">
      <c r="A90" s="17" t="s">
        <v>49</v>
      </c>
      <c r="B90" s="6">
        <v>189</v>
      </c>
      <c r="C90" s="6">
        <v>239</v>
      </c>
      <c r="D90" s="6">
        <v>68</v>
      </c>
      <c r="E90" s="6">
        <v>76</v>
      </c>
      <c r="F90" s="6">
        <v>257</v>
      </c>
      <c r="G90" s="6">
        <v>315</v>
      </c>
      <c r="H90" s="42">
        <v>0.22568093385214016</v>
      </c>
      <c r="J90" s="17" t="s">
        <v>49</v>
      </c>
      <c r="K90" s="6">
        <v>439</v>
      </c>
      <c r="L90" s="6">
        <v>599</v>
      </c>
      <c r="M90" s="6">
        <v>162</v>
      </c>
      <c r="N90" s="6">
        <v>348</v>
      </c>
      <c r="O90" s="6">
        <v>601</v>
      </c>
      <c r="P90" s="6">
        <v>947</v>
      </c>
      <c r="Q90" s="43">
        <v>0.57570715474209644</v>
      </c>
      <c r="R90"/>
    </row>
    <row r="91" spans="1:18" ht="15" customHeight="1">
      <c r="A91" s="17" t="s">
        <v>50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42" t="s">
        <v>378</v>
      </c>
      <c r="J91" s="17" t="s">
        <v>50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43" t="s">
        <v>378</v>
      </c>
      <c r="R91"/>
    </row>
    <row r="92" spans="1:18" ht="15" customHeight="1">
      <c r="A92" s="39"/>
      <c r="B92" s="50"/>
      <c r="C92" s="50"/>
      <c r="D92" s="50"/>
      <c r="E92" s="50"/>
      <c r="F92" s="50"/>
      <c r="G92" s="50"/>
      <c r="H92" s="41"/>
      <c r="K92" s="50"/>
      <c r="L92" s="50"/>
      <c r="M92" s="50"/>
      <c r="N92" s="50"/>
      <c r="O92" s="50"/>
      <c r="P92" s="50"/>
      <c r="Q92" s="41"/>
      <c r="R92"/>
    </row>
    <row r="93" spans="1:18" ht="15" customHeight="1">
      <c r="B93" s="51"/>
      <c r="C93" s="51"/>
      <c r="D93" s="51"/>
      <c r="E93" s="51"/>
      <c r="F93" s="51"/>
      <c r="G93" s="51"/>
      <c r="K93" s="51"/>
      <c r="L93" s="51"/>
      <c r="M93" s="51"/>
      <c r="N93" s="51"/>
      <c r="O93" s="51"/>
      <c r="P93" s="51"/>
    </row>
    <row r="94" spans="1:18" ht="15" customHeight="1">
      <c r="B94" s="51"/>
      <c r="C94" s="51"/>
      <c r="D94" s="51"/>
      <c r="E94" s="51"/>
      <c r="F94" s="51"/>
      <c r="G94" s="51"/>
      <c r="K94" s="51"/>
      <c r="L94" s="51"/>
      <c r="M94" s="51"/>
      <c r="N94" s="51"/>
      <c r="O94" s="51"/>
      <c r="P94" s="51"/>
    </row>
    <row r="95" spans="1:18" ht="13.9" customHeight="1">
      <c r="B95" s="51"/>
      <c r="C95" s="51"/>
      <c r="D95" s="51"/>
      <c r="E95" s="51"/>
      <c r="F95" s="51"/>
      <c r="G95" s="51"/>
    </row>
    <row r="96" spans="1:18" ht="13.9" customHeight="1">
      <c r="B96" s="51"/>
      <c r="C96" s="51"/>
      <c r="D96" s="51"/>
      <c r="E96" s="51"/>
      <c r="F96" s="51"/>
      <c r="G96" s="51"/>
    </row>
    <row r="97" spans="2:7">
      <c r="B97" s="51"/>
      <c r="C97" s="51"/>
      <c r="D97" s="51"/>
      <c r="E97" s="51"/>
      <c r="F97" s="51"/>
      <c r="G97" s="51"/>
    </row>
    <row r="98" spans="2:7">
      <c r="B98" s="51"/>
      <c r="C98" s="51"/>
      <c r="D98" s="51"/>
      <c r="E98" s="51"/>
      <c r="F98" s="51"/>
      <c r="G98" s="51"/>
    </row>
    <row r="99" spans="2:7">
      <c r="B99" s="51"/>
      <c r="C99" s="51"/>
      <c r="D99" s="51"/>
      <c r="E99" s="51"/>
      <c r="F99" s="51"/>
      <c r="G99" s="51"/>
    </row>
    <row r="100" spans="2:7">
      <c r="B100" s="51"/>
      <c r="C100" s="51"/>
      <c r="D100" s="51"/>
      <c r="E100" s="51"/>
      <c r="F100" s="51"/>
      <c r="G100" s="51"/>
    </row>
    <row r="101" spans="2:7">
      <c r="B101" s="51"/>
      <c r="C101" s="51"/>
      <c r="D101" s="51"/>
      <c r="E101" s="51"/>
      <c r="F101" s="51"/>
      <c r="G101" s="51"/>
    </row>
    <row r="102" spans="2:7">
      <c r="B102" s="51"/>
      <c r="C102" s="51"/>
      <c r="D102" s="51"/>
      <c r="E102" s="51"/>
      <c r="F102" s="51"/>
      <c r="G102" s="51"/>
    </row>
    <row r="103" spans="2:7">
      <c r="B103" s="51"/>
      <c r="C103" s="51"/>
      <c r="D103" s="51"/>
      <c r="E103" s="51"/>
      <c r="F103" s="51"/>
      <c r="G103" s="51"/>
    </row>
    <row r="104" spans="2:7">
      <c r="B104" s="51"/>
      <c r="C104" s="51"/>
      <c r="D104" s="51"/>
      <c r="E104" s="51"/>
      <c r="F104" s="51"/>
      <c r="G104" s="51"/>
    </row>
    <row r="105" spans="2:7">
      <c r="B105" s="51"/>
      <c r="C105" s="51"/>
      <c r="D105" s="51"/>
      <c r="E105" s="51"/>
      <c r="F105" s="51"/>
      <c r="G105" s="51"/>
    </row>
    <row r="106" spans="2:7">
      <c r="B106" s="51"/>
      <c r="C106" s="51"/>
      <c r="D106" s="51"/>
      <c r="E106" s="51"/>
      <c r="F106" s="51"/>
      <c r="G106" s="51"/>
    </row>
    <row r="107" spans="2:7">
      <c r="B107" s="51"/>
      <c r="C107" s="51"/>
      <c r="D107" s="51"/>
      <c r="E107" s="51"/>
      <c r="F107" s="51"/>
      <c r="G107" s="51"/>
    </row>
    <row r="108" spans="2:7">
      <c r="B108" s="51"/>
      <c r="C108" s="51"/>
      <c r="D108" s="51"/>
      <c r="E108" s="51"/>
      <c r="F108" s="51"/>
      <c r="G108" s="51"/>
    </row>
    <row r="109" spans="2:7">
      <c r="B109" s="51"/>
      <c r="C109" s="51"/>
      <c r="D109" s="51"/>
      <c r="E109" s="51"/>
      <c r="F109" s="51"/>
      <c r="G109" s="51"/>
    </row>
    <row r="110" spans="2:7">
      <c r="B110" s="51"/>
      <c r="C110" s="51"/>
      <c r="D110" s="51"/>
      <c r="E110" s="51"/>
      <c r="F110" s="51"/>
      <c r="G110" s="51"/>
    </row>
    <row r="111" spans="2:7">
      <c r="B111" s="51"/>
      <c r="C111" s="51"/>
      <c r="D111" s="51"/>
      <c r="E111" s="51"/>
      <c r="F111" s="51"/>
      <c r="G111" s="51"/>
    </row>
    <row r="112" spans="2:7">
      <c r="B112" s="51"/>
      <c r="C112" s="51"/>
      <c r="D112" s="51"/>
      <c r="E112" s="51"/>
      <c r="F112" s="51"/>
      <c r="G112" s="51"/>
    </row>
    <row r="113" spans="2:7">
      <c r="B113" s="51"/>
      <c r="C113" s="51"/>
      <c r="D113" s="51"/>
      <c r="E113" s="51"/>
      <c r="F113" s="51"/>
      <c r="G113" s="51"/>
    </row>
    <row r="114" spans="2:7">
      <c r="B114" s="51"/>
      <c r="C114" s="51"/>
      <c r="D114" s="51"/>
      <c r="E114" s="51"/>
      <c r="F114" s="51"/>
      <c r="G114" s="51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59999389629810485"/>
    <pageSetUpPr fitToPage="1"/>
  </sheetPr>
  <dimension ref="A1:BE50"/>
  <sheetViews>
    <sheetView zoomScale="70" zoomScaleNormal="7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8" width="11.7109375" style="1"/>
    <col min="34" max="34" width="8.7109375" customWidth="1"/>
    <col min="35" max="35" width="14.42578125" customWidth="1"/>
    <col min="58" max="16384" width="11.7109375" style="1"/>
  </cols>
  <sheetData>
    <row r="1" spans="1:57" ht="17.45" customHeight="1">
      <c r="A1" s="101" t="s">
        <v>303</v>
      </c>
      <c r="B1" s="102"/>
      <c r="C1" s="102"/>
      <c r="D1" s="102"/>
      <c r="E1" s="102"/>
      <c r="F1" s="102"/>
      <c r="G1" s="102"/>
      <c r="H1" s="102"/>
      <c r="J1" s="101" t="s">
        <v>304</v>
      </c>
      <c r="K1" s="102"/>
      <c r="L1" s="102"/>
      <c r="M1" s="102"/>
      <c r="N1" s="102"/>
      <c r="O1" s="102"/>
      <c r="P1" s="102"/>
      <c r="Q1" s="102"/>
    </row>
    <row r="2" spans="1:5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57" s="100" customFormat="1" ht="35.450000000000003" customHeight="1">
      <c r="A3" s="159" t="s">
        <v>27</v>
      </c>
      <c r="B3" s="266" t="s">
        <v>29</v>
      </c>
      <c r="C3" s="267" t="s">
        <v>30</v>
      </c>
      <c r="D3" s="267" t="s">
        <v>31</v>
      </c>
      <c r="E3" s="267" t="s">
        <v>32</v>
      </c>
      <c r="F3" s="267" t="s">
        <v>33</v>
      </c>
      <c r="G3" s="267" t="s">
        <v>34</v>
      </c>
      <c r="H3" s="267" t="s">
        <v>35</v>
      </c>
      <c r="J3" s="159" t="s">
        <v>27</v>
      </c>
      <c r="K3" s="160" t="s">
        <v>29</v>
      </c>
      <c r="L3" s="161" t="s">
        <v>30</v>
      </c>
      <c r="M3" s="161" t="s">
        <v>31</v>
      </c>
      <c r="N3" s="161" t="s">
        <v>32</v>
      </c>
      <c r="O3" s="161" t="s">
        <v>33</v>
      </c>
      <c r="P3" s="161" t="s">
        <v>34</v>
      </c>
      <c r="Q3" s="161" t="s">
        <v>35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</row>
    <row r="4" spans="1:57" ht="15" customHeight="1">
      <c r="K4" s="104"/>
      <c r="L4" s="104"/>
      <c r="M4" s="104"/>
      <c r="N4" s="104"/>
      <c r="O4" s="104"/>
      <c r="P4" s="104"/>
      <c r="Q4" s="104"/>
    </row>
    <row r="5" spans="1:57" ht="15" customHeight="1">
      <c r="A5" s="39" t="s">
        <v>374</v>
      </c>
      <c r="B5" s="84">
        <v>95890</v>
      </c>
      <c r="C5" s="84">
        <v>56175</v>
      </c>
      <c r="D5" s="84">
        <v>1908</v>
      </c>
      <c r="E5" s="84">
        <v>12286</v>
      </c>
      <c r="F5" s="84">
        <v>12229</v>
      </c>
      <c r="G5" s="84">
        <v>9098</v>
      </c>
      <c r="H5" s="84">
        <v>4194</v>
      </c>
      <c r="I5" s="8"/>
      <c r="J5" s="39" t="s">
        <v>374</v>
      </c>
      <c r="K5" s="84">
        <v>247941</v>
      </c>
      <c r="L5" s="84">
        <v>130613</v>
      </c>
      <c r="M5" s="84">
        <v>11660</v>
      </c>
      <c r="N5" s="84">
        <v>28008</v>
      </c>
      <c r="O5" s="84">
        <v>45071</v>
      </c>
      <c r="P5" s="84">
        <v>22749</v>
      </c>
      <c r="Q5" s="84">
        <v>9840</v>
      </c>
    </row>
    <row r="6" spans="1:57" ht="15" customHeight="1">
      <c r="A6" s="92" t="s">
        <v>29</v>
      </c>
      <c r="B6" s="80">
        <v>5986</v>
      </c>
      <c r="C6" s="80">
        <v>2767</v>
      </c>
      <c r="D6" s="80">
        <v>178</v>
      </c>
      <c r="E6" s="80">
        <v>851</v>
      </c>
      <c r="F6" s="80">
        <v>1194</v>
      </c>
      <c r="G6" s="80">
        <v>770</v>
      </c>
      <c r="H6" s="80">
        <v>226</v>
      </c>
      <c r="J6" s="92" t="s">
        <v>29</v>
      </c>
      <c r="K6" s="80">
        <v>15288</v>
      </c>
      <c r="L6" s="80">
        <v>6125</v>
      </c>
      <c r="M6" s="80">
        <v>997</v>
      </c>
      <c r="N6" s="80">
        <v>1843</v>
      </c>
      <c r="O6" s="80">
        <v>4173</v>
      </c>
      <c r="P6" s="80">
        <v>1638</v>
      </c>
      <c r="Q6" s="80">
        <v>512</v>
      </c>
      <c r="R6" s="8"/>
    </row>
    <row r="7" spans="1:57" ht="15" customHeight="1">
      <c r="A7" s="92" t="s">
        <v>196</v>
      </c>
      <c r="B7" s="80">
        <v>2766</v>
      </c>
      <c r="C7" s="80">
        <v>944</v>
      </c>
      <c r="D7" s="80">
        <v>180</v>
      </c>
      <c r="E7" s="80">
        <v>282</v>
      </c>
      <c r="F7" s="80">
        <v>504</v>
      </c>
      <c r="G7" s="80">
        <v>596</v>
      </c>
      <c r="H7" s="80">
        <v>260</v>
      </c>
      <c r="J7" s="92" t="s">
        <v>196</v>
      </c>
      <c r="K7" s="80">
        <v>7025</v>
      </c>
      <c r="L7" s="80">
        <v>1870</v>
      </c>
      <c r="M7" s="80">
        <v>658</v>
      </c>
      <c r="N7" s="80">
        <v>649</v>
      </c>
      <c r="O7" s="80">
        <v>1909</v>
      </c>
      <c r="P7" s="80">
        <v>1469</v>
      </c>
      <c r="Q7" s="80">
        <v>470</v>
      </c>
      <c r="R7" s="8"/>
    </row>
    <row r="8" spans="1:57" ht="15" customHeight="1">
      <c r="A8" s="92" t="s">
        <v>225</v>
      </c>
      <c r="B8" s="80">
        <v>20962</v>
      </c>
      <c r="C8" s="80">
        <v>9730</v>
      </c>
      <c r="D8" s="80">
        <v>312</v>
      </c>
      <c r="E8" s="80">
        <v>4139</v>
      </c>
      <c r="F8" s="80">
        <v>3322</v>
      </c>
      <c r="G8" s="80">
        <v>2568</v>
      </c>
      <c r="H8" s="80">
        <v>891</v>
      </c>
      <c r="J8" s="92" t="s">
        <v>225</v>
      </c>
      <c r="K8" s="80">
        <v>53179</v>
      </c>
      <c r="L8" s="80">
        <v>21216</v>
      </c>
      <c r="M8" s="80">
        <v>2904</v>
      </c>
      <c r="N8" s="80">
        <v>8934</v>
      </c>
      <c r="O8" s="80">
        <v>11820</v>
      </c>
      <c r="P8" s="80">
        <v>6359</v>
      </c>
      <c r="Q8" s="80">
        <v>1946</v>
      </c>
      <c r="R8" s="8"/>
    </row>
    <row r="9" spans="1:57" ht="15" customHeight="1">
      <c r="A9" s="92" t="s">
        <v>226</v>
      </c>
      <c r="B9" s="80">
        <v>8434</v>
      </c>
      <c r="C9" s="80">
        <v>5388</v>
      </c>
      <c r="D9" s="80">
        <v>160</v>
      </c>
      <c r="E9" s="80">
        <v>1327</v>
      </c>
      <c r="F9" s="80">
        <v>638</v>
      </c>
      <c r="G9" s="80">
        <v>497</v>
      </c>
      <c r="H9" s="80">
        <v>424</v>
      </c>
      <c r="J9" s="92" t="s">
        <v>226</v>
      </c>
      <c r="K9" s="80">
        <v>21371</v>
      </c>
      <c r="L9" s="80">
        <v>12004</v>
      </c>
      <c r="M9" s="80">
        <v>930</v>
      </c>
      <c r="N9" s="80">
        <v>3529</v>
      </c>
      <c r="O9" s="80">
        <v>2424</v>
      </c>
      <c r="P9" s="80">
        <v>1433</v>
      </c>
      <c r="Q9" s="80">
        <v>1051</v>
      </c>
      <c r="R9" s="8"/>
    </row>
    <row r="10" spans="1:57" ht="15" customHeight="1">
      <c r="A10" s="92" t="s">
        <v>227</v>
      </c>
      <c r="B10" s="80">
        <v>2452</v>
      </c>
      <c r="C10" s="80">
        <v>1454</v>
      </c>
      <c r="D10" s="80">
        <v>51</v>
      </c>
      <c r="E10" s="80">
        <v>249</v>
      </c>
      <c r="F10" s="80">
        <v>252</v>
      </c>
      <c r="G10" s="80">
        <v>255</v>
      </c>
      <c r="H10" s="80">
        <v>191</v>
      </c>
      <c r="J10" s="92" t="s">
        <v>227</v>
      </c>
      <c r="K10" s="80">
        <v>6306</v>
      </c>
      <c r="L10" s="80">
        <v>3210</v>
      </c>
      <c r="M10" s="80">
        <v>206</v>
      </c>
      <c r="N10" s="80">
        <v>640</v>
      </c>
      <c r="O10" s="80">
        <v>943</v>
      </c>
      <c r="P10" s="80">
        <v>794</v>
      </c>
      <c r="Q10" s="80">
        <v>513</v>
      </c>
      <c r="R10" s="8"/>
    </row>
    <row r="11" spans="1:57" ht="15" customHeight="1">
      <c r="A11" s="92" t="s">
        <v>228</v>
      </c>
      <c r="B11" s="80">
        <v>10744</v>
      </c>
      <c r="C11" s="80">
        <v>4648</v>
      </c>
      <c r="D11" s="80">
        <v>138</v>
      </c>
      <c r="E11" s="80">
        <v>1676</v>
      </c>
      <c r="F11" s="80">
        <v>1801</v>
      </c>
      <c r="G11" s="80">
        <v>1729</v>
      </c>
      <c r="H11" s="80">
        <v>752</v>
      </c>
      <c r="J11" s="92" t="s">
        <v>228</v>
      </c>
      <c r="K11" s="80">
        <v>27453</v>
      </c>
      <c r="L11" s="80">
        <v>10807</v>
      </c>
      <c r="M11" s="80">
        <v>1216</v>
      </c>
      <c r="N11" s="80">
        <v>3520</v>
      </c>
      <c r="O11" s="80">
        <v>6690</v>
      </c>
      <c r="P11" s="80">
        <v>3637</v>
      </c>
      <c r="Q11" s="80">
        <v>1583</v>
      </c>
      <c r="R11" s="8"/>
    </row>
    <row r="12" spans="1:57" ht="15" customHeight="1">
      <c r="A12" s="92" t="s">
        <v>197</v>
      </c>
      <c r="B12" s="80">
        <v>1535</v>
      </c>
      <c r="C12" s="80">
        <v>891</v>
      </c>
      <c r="D12" s="80">
        <v>69</v>
      </c>
      <c r="E12" s="80">
        <v>76</v>
      </c>
      <c r="F12" s="80">
        <v>258</v>
      </c>
      <c r="G12" s="80">
        <v>169</v>
      </c>
      <c r="H12" s="80">
        <v>72</v>
      </c>
      <c r="J12" s="92" t="s">
        <v>197</v>
      </c>
      <c r="K12" s="80">
        <v>5019</v>
      </c>
      <c r="L12" s="80">
        <v>2340</v>
      </c>
      <c r="M12" s="80">
        <v>284</v>
      </c>
      <c r="N12" s="80">
        <v>181</v>
      </c>
      <c r="O12" s="80">
        <v>1418</v>
      </c>
      <c r="P12" s="80">
        <v>587</v>
      </c>
      <c r="Q12" s="80">
        <v>209</v>
      </c>
      <c r="R12" s="8"/>
    </row>
    <row r="13" spans="1:57" ht="15" customHeight="1">
      <c r="A13" s="92" t="s">
        <v>229</v>
      </c>
      <c r="B13" s="80">
        <v>411</v>
      </c>
      <c r="C13" s="80">
        <v>254</v>
      </c>
      <c r="D13" s="80">
        <v>26</v>
      </c>
      <c r="E13" s="80">
        <v>28</v>
      </c>
      <c r="F13" s="80">
        <v>49</v>
      </c>
      <c r="G13" s="80">
        <v>43</v>
      </c>
      <c r="H13" s="80">
        <v>11</v>
      </c>
      <c r="J13" s="92" t="s">
        <v>229</v>
      </c>
      <c r="K13" s="80">
        <v>1423</v>
      </c>
      <c r="L13" s="80">
        <v>779</v>
      </c>
      <c r="M13" s="80">
        <v>172</v>
      </c>
      <c r="N13" s="80">
        <v>69</v>
      </c>
      <c r="O13" s="80">
        <v>218</v>
      </c>
      <c r="P13" s="80">
        <v>156</v>
      </c>
      <c r="Q13" s="80">
        <v>29</v>
      </c>
      <c r="R13" s="8"/>
    </row>
    <row r="14" spans="1:57" ht="15" customHeight="1">
      <c r="A14" s="92" t="s">
        <v>52</v>
      </c>
      <c r="B14" s="80">
        <v>19275</v>
      </c>
      <c r="C14" s="80">
        <v>10423</v>
      </c>
      <c r="D14" s="80">
        <v>459</v>
      </c>
      <c r="E14" s="80">
        <v>2519</v>
      </c>
      <c r="F14" s="80">
        <v>3205</v>
      </c>
      <c r="G14" s="80">
        <v>1833</v>
      </c>
      <c r="H14" s="80">
        <v>836</v>
      </c>
      <c r="J14" s="92" t="s">
        <v>52</v>
      </c>
      <c r="K14" s="80">
        <v>52749</v>
      </c>
      <c r="L14" s="80">
        <v>24246</v>
      </c>
      <c r="M14" s="80">
        <v>3495</v>
      </c>
      <c r="N14" s="80">
        <v>5545</v>
      </c>
      <c r="O14" s="80">
        <v>12568</v>
      </c>
      <c r="P14" s="80">
        <v>4802</v>
      </c>
      <c r="Q14" s="80">
        <v>2093</v>
      </c>
      <c r="R14" s="8"/>
    </row>
    <row r="15" spans="1:57" ht="15" customHeight="1">
      <c r="A15" s="92" t="s">
        <v>53</v>
      </c>
      <c r="B15" s="80">
        <v>10115</v>
      </c>
      <c r="C15" s="80">
        <v>8862</v>
      </c>
      <c r="D15" s="80">
        <v>123</v>
      </c>
      <c r="E15" s="80">
        <v>353</v>
      </c>
      <c r="F15" s="80">
        <v>416</v>
      </c>
      <c r="G15" s="80">
        <v>182</v>
      </c>
      <c r="H15" s="80">
        <v>179</v>
      </c>
      <c r="J15" s="92" t="s">
        <v>53</v>
      </c>
      <c r="K15" s="80">
        <v>31681</v>
      </c>
      <c r="L15" s="80">
        <v>27875</v>
      </c>
      <c r="M15" s="80">
        <v>258</v>
      </c>
      <c r="N15" s="80">
        <v>1110</v>
      </c>
      <c r="O15" s="80">
        <v>1293</v>
      </c>
      <c r="P15" s="80">
        <v>603</v>
      </c>
      <c r="Q15" s="80">
        <v>542</v>
      </c>
      <c r="R15" s="8"/>
    </row>
    <row r="16" spans="1:57" ht="15" customHeight="1">
      <c r="A16" s="92" t="s">
        <v>58</v>
      </c>
      <c r="B16" s="80">
        <v>957</v>
      </c>
      <c r="C16" s="80">
        <v>778</v>
      </c>
      <c r="D16" s="80">
        <v>9</v>
      </c>
      <c r="E16" s="80">
        <v>28</v>
      </c>
      <c r="F16" s="80">
        <v>65</v>
      </c>
      <c r="G16" s="80">
        <v>38</v>
      </c>
      <c r="H16" s="80">
        <v>39</v>
      </c>
      <c r="J16" s="92" t="s">
        <v>58</v>
      </c>
      <c r="K16" s="80">
        <v>2700</v>
      </c>
      <c r="L16" s="80">
        <v>2134</v>
      </c>
      <c r="M16" s="80">
        <v>19</v>
      </c>
      <c r="N16" s="80">
        <v>73</v>
      </c>
      <c r="O16" s="80">
        <v>181</v>
      </c>
      <c r="P16" s="80">
        <v>184</v>
      </c>
      <c r="Q16" s="80">
        <v>109</v>
      </c>
      <c r="R16" s="8"/>
    </row>
    <row r="17" spans="1:18" ht="15" customHeight="1">
      <c r="A17" s="92" t="s">
        <v>59</v>
      </c>
      <c r="B17" s="80">
        <v>2191</v>
      </c>
      <c r="C17" s="80">
        <v>1383</v>
      </c>
      <c r="D17" s="80">
        <v>26</v>
      </c>
      <c r="E17" s="80">
        <v>497</v>
      </c>
      <c r="F17" s="80">
        <v>127</v>
      </c>
      <c r="G17" s="80">
        <v>75</v>
      </c>
      <c r="H17" s="80">
        <v>83</v>
      </c>
      <c r="J17" s="92" t="s">
        <v>59</v>
      </c>
      <c r="K17" s="80">
        <v>4785</v>
      </c>
      <c r="L17" s="80">
        <v>2653</v>
      </c>
      <c r="M17" s="80">
        <v>62</v>
      </c>
      <c r="N17" s="80">
        <v>1295</v>
      </c>
      <c r="O17" s="80">
        <v>350</v>
      </c>
      <c r="P17" s="80">
        <v>169</v>
      </c>
      <c r="Q17" s="80">
        <v>256</v>
      </c>
      <c r="R17" s="8"/>
    </row>
    <row r="18" spans="1:18" ht="15" customHeight="1">
      <c r="A18" s="92" t="s">
        <v>63</v>
      </c>
      <c r="B18" s="80">
        <v>1400</v>
      </c>
      <c r="C18" s="80">
        <v>1203</v>
      </c>
      <c r="D18" s="80">
        <v>10</v>
      </c>
      <c r="E18" s="80">
        <v>45</v>
      </c>
      <c r="F18" s="80">
        <v>49</v>
      </c>
      <c r="G18" s="80">
        <v>50</v>
      </c>
      <c r="H18" s="80">
        <v>43</v>
      </c>
      <c r="J18" s="92" t="s">
        <v>63</v>
      </c>
      <c r="K18" s="80">
        <v>3130</v>
      </c>
      <c r="L18" s="80">
        <v>2666</v>
      </c>
      <c r="M18" s="80">
        <v>14</v>
      </c>
      <c r="N18" s="80">
        <v>70</v>
      </c>
      <c r="O18" s="80">
        <v>144</v>
      </c>
      <c r="P18" s="80">
        <v>147</v>
      </c>
      <c r="Q18" s="80">
        <v>89</v>
      </c>
      <c r="R18" s="8"/>
    </row>
    <row r="19" spans="1:18" ht="15" customHeight="1">
      <c r="A19" s="92" t="s">
        <v>54</v>
      </c>
      <c r="B19" s="80">
        <v>293</v>
      </c>
      <c r="C19" s="80">
        <v>168</v>
      </c>
      <c r="D19" s="80">
        <v>18</v>
      </c>
      <c r="E19" s="80">
        <v>19</v>
      </c>
      <c r="F19" s="80">
        <v>31</v>
      </c>
      <c r="G19" s="80">
        <v>24</v>
      </c>
      <c r="H19" s="80">
        <v>33</v>
      </c>
      <c r="J19" s="92" t="s">
        <v>54</v>
      </c>
      <c r="K19" s="80">
        <v>735</v>
      </c>
      <c r="L19" s="80">
        <v>449</v>
      </c>
      <c r="M19" s="80">
        <v>33</v>
      </c>
      <c r="N19" s="80">
        <v>34</v>
      </c>
      <c r="O19" s="80">
        <v>90</v>
      </c>
      <c r="P19" s="80">
        <v>41</v>
      </c>
      <c r="Q19" s="80">
        <v>88</v>
      </c>
      <c r="R19" s="8"/>
    </row>
    <row r="20" spans="1:18" ht="15" customHeight="1">
      <c r="A20" s="92" t="s">
        <v>203</v>
      </c>
      <c r="B20" s="80">
        <v>1094</v>
      </c>
      <c r="C20" s="80">
        <v>770</v>
      </c>
      <c r="D20" s="80">
        <v>52</v>
      </c>
      <c r="E20" s="80">
        <v>63</v>
      </c>
      <c r="F20" s="80">
        <v>99</v>
      </c>
      <c r="G20" s="80">
        <v>93</v>
      </c>
      <c r="H20" s="80">
        <v>17</v>
      </c>
      <c r="J20" s="92" t="s">
        <v>203</v>
      </c>
      <c r="K20" s="80">
        <v>2411</v>
      </c>
      <c r="L20" s="80">
        <v>1483</v>
      </c>
      <c r="M20" s="80">
        <v>129</v>
      </c>
      <c r="N20" s="80">
        <v>176</v>
      </c>
      <c r="O20" s="80">
        <v>307</v>
      </c>
      <c r="P20" s="80">
        <v>283</v>
      </c>
      <c r="Q20" s="80">
        <v>33</v>
      </c>
      <c r="R20" s="8"/>
    </row>
    <row r="21" spans="1:18" ht="15" customHeight="1">
      <c r="A21" s="92" t="s">
        <v>55</v>
      </c>
      <c r="B21" s="80">
        <v>374</v>
      </c>
      <c r="C21" s="80">
        <v>345</v>
      </c>
      <c r="D21" s="80">
        <v>1</v>
      </c>
      <c r="E21" s="80">
        <v>2</v>
      </c>
      <c r="F21" s="80">
        <v>13</v>
      </c>
      <c r="G21" s="80">
        <v>4</v>
      </c>
      <c r="H21" s="80">
        <v>9</v>
      </c>
      <c r="J21" s="92" t="s">
        <v>55</v>
      </c>
      <c r="K21" s="80">
        <v>613</v>
      </c>
      <c r="L21" s="80">
        <v>545</v>
      </c>
      <c r="M21" s="80">
        <v>2</v>
      </c>
      <c r="N21" s="80">
        <v>2</v>
      </c>
      <c r="O21" s="80">
        <v>33</v>
      </c>
      <c r="P21" s="80">
        <v>10</v>
      </c>
      <c r="Q21" s="80">
        <v>21</v>
      </c>
      <c r="R21" s="8"/>
    </row>
    <row r="22" spans="1:18" ht="15" customHeight="1">
      <c r="A22" s="92" t="s">
        <v>62</v>
      </c>
      <c r="B22" s="80">
        <v>1891</v>
      </c>
      <c r="C22" s="80">
        <v>1812</v>
      </c>
      <c r="D22" s="80">
        <v>4</v>
      </c>
      <c r="E22" s="80">
        <v>8</v>
      </c>
      <c r="F22" s="80">
        <v>20</v>
      </c>
      <c r="G22" s="80">
        <v>35</v>
      </c>
      <c r="H22" s="80">
        <v>12</v>
      </c>
      <c r="J22" s="92" t="s">
        <v>62</v>
      </c>
      <c r="K22" s="80">
        <v>2655</v>
      </c>
      <c r="L22" s="80">
        <v>2460</v>
      </c>
      <c r="M22" s="80">
        <v>8</v>
      </c>
      <c r="N22" s="80">
        <v>14</v>
      </c>
      <c r="O22" s="80">
        <v>36</v>
      </c>
      <c r="P22" s="80">
        <v>97</v>
      </c>
      <c r="Q22" s="80">
        <v>40</v>
      </c>
      <c r="R22" s="8"/>
    </row>
    <row r="23" spans="1:18" ht="15" customHeight="1">
      <c r="A23" s="92" t="s">
        <v>56</v>
      </c>
      <c r="B23" s="80">
        <v>649</v>
      </c>
      <c r="C23" s="80">
        <v>548</v>
      </c>
      <c r="D23" s="80">
        <v>37</v>
      </c>
      <c r="E23" s="80">
        <v>7</v>
      </c>
      <c r="F23" s="80">
        <v>11</v>
      </c>
      <c r="G23" s="80">
        <v>20</v>
      </c>
      <c r="H23" s="80">
        <v>26</v>
      </c>
      <c r="J23" s="92" t="s">
        <v>56</v>
      </c>
      <c r="K23" s="80">
        <v>1408</v>
      </c>
      <c r="L23" s="80">
        <v>1091</v>
      </c>
      <c r="M23" s="80">
        <v>120</v>
      </c>
      <c r="N23" s="80">
        <v>10</v>
      </c>
      <c r="O23" s="80">
        <v>21</v>
      </c>
      <c r="P23" s="80">
        <v>78</v>
      </c>
      <c r="Q23" s="80">
        <v>88</v>
      </c>
      <c r="R23" s="8"/>
    </row>
    <row r="24" spans="1:18" ht="15" customHeight="1">
      <c r="A24" s="92" t="s">
        <v>60</v>
      </c>
      <c r="B24" s="80">
        <v>159</v>
      </c>
      <c r="C24" s="80">
        <v>131</v>
      </c>
      <c r="D24" s="80">
        <v>0</v>
      </c>
      <c r="E24" s="80">
        <v>7</v>
      </c>
      <c r="F24" s="80">
        <v>14</v>
      </c>
      <c r="G24" s="80">
        <v>7</v>
      </c>
      <c r="H24" s="80">
        <v>0</v>
      </c>
      <c r="J24" s="92" t="s">
        <v>60</v>
      </c>
      <c r="K24" s="80">
        <v>356</v>
      </c>
      <c r="L24" s="80">
        <v>281</v>
      </c>
      <c r="M24" s="80">
        <v>0</v>
      </c>
      <c r="N24" s="80">
        <v>21</v>
      </c>
      <c r="O24" s="80">
        <v>43</v>
      </c>
      <c r="P24" s="80">
        <v>11</v>
      </c>
      <c r="Q24" s="80">
        <v>0</v>
      </c>
      <c r="R24" s="8"/>
    </row>
    <row r="25" spans="1:18" ht="15" customHeight="1">
      <c r="A25" s="92" t="s">
        <v>57</v>
      </c>
      <c r="B25" s="80">
        <v>165</v>
      </c>
      <c r="C25" s="80">
        <v>148</v>
      </c>
      <c r="D25" s="80">
        <v>2</v>
      </c>
      <c r="E25" s="80">
        <v>0</v>
      </c>
      <c r="F25" s="80">
        <v>14</v>
      </c>
      <c r="G25" s="80">
        <v>0</v>
      </c>
      <c r="H25" s="80">
        <v>1</v>
      </c>
      <c r="J25" s="92" t="s">
        <v>57</v>
      </c>
      <c r="K25" s="80">
        <v>350</v>
      </c>
      <c r="L25" s="80">
        <v>306</v>
      </c>
      <c r="M25" s="80">
        <v>2</v>
      </c>
      <c r="N25" s="80">
        <v>0</v>
      </c>
      <c r="O25" s="80">
        <v>41</v>
      </c>
      <c r="P25" s="80">
        <v>0</v>
      </c>
      <c r="Q25" s="80">
        <v>1</v>
      </c>
      <c r="R25" s="8"/>
    </row>
    <row r="26" spans="1:18" ht="15" customHeight="1">
      <c r="A26" s="92" t="s">
        <v>61</v>
      </c>
      <c r="B26" s="80">
        <v>4037</v>
      </c>
      <c r="C26" s="80">
        <v>3528</v>
      </c>
      <c r="D26" s="80">
        <v>53</v>
      </c>
      <c r="E26" s="80">
        <v>110</v>
      </c>
      <c r="F26" s="80">
        <v>147</v>
      </c>
      <c r="G26" s="80">
        <v>110</v>
      </c>
      <c r="H26" s="80">
        <v>89</v>
      </c>
      <c r="J26" s="92" t="s">
        <v>61</v>
      </c>
      <c r="K26" s="80">
        <v>7304</v>
      </c>
      <c r="L26" s="80">
        <v>6073</v>
      </c>
      <c r="M26" s="80">
        <v>151</v>
      </c>
      <c r="N26" s="80">
        <v>293</v>
      </c>
      <c r="O26" s="80">
        <v>369</v>
      </c>
      <c r="P26" s="80">
        <v>251</v>
      </c>
      <c r="Q26" s="80">
        <v>167</v>
      </c>
      <c r="R26" s="8"/>
    </row>
    <row r="27" spans="1:18" ht="15" customHeight="1">
      <c r="A27" s="39"/>
      <c r="B27" s="59"/>
      <c r="C27" s="84"/>
      <c r="D27" s="84"/>
      <c r="E27" s="84"/>
      <c r="F27"/>
      <c r="G27"/>
      <c r="H27"/>
      <c r="I27" s="8"/>
      <c r="J27" s="39"/>
    </row>
    <row r="28" spans="1:18" ht="15" customHeight="1">
      <c r="A28" s="39" t="s">
        <v>379</v>
      </c>
      <c r="B28" s="84">
        <v>81857</v>
      </c>
      <c r="C28" s="84">
        <v>47785</v>
      </c>
      <c r="D28" s="84">
        <v>1925</v>
      </c>
      <c r="E28" s="84">
        <v>8926</v>
      </c>
      <c r="F28" s="84">
        <v>11960</v>
      </c>
      <c r="G28" s="84">
        <v>7620</v>
      </c>
      <c r="H28" s="84">
        <v>3641</v>
      </c>
      <c r="I28" s="8"/>
      <c r="J28" s="39" t="s">
        <v>379</v>
      </c>
      <c r="K28" s="84">
        <v>209122</v>
      </c>
      <c r="L28" s="84">
        <v>71984</v>
      </c>
      <c r="M28" s="84">
        <v>12749</v>
      </c>
      <c r="N28" s="84">
        <v>49677</v>
      </c>
      <c r="O28" s="84">
        <v>33017</v>
      </c>
      <c r="P28" s="84">
        <v>11744</v>
      </c>
      <c r="Q28" s="84">
        <v>29951</v>
      </c>
    </row>
    <row r="29" spans="1:18" ht="15" customHeight="1">
      <c r="A29" s="92" t="s">
        <v>29</v>
      </c>
      <c r="B29" s="80">
        <v>5700</v>
      </c>
      <c r="C29" s="80">
        <v>2594</v>
      </c>
      <c r="D29" s="80">
        <v>200</v>
      </c>
      <c r="E29" s="80">
        <v>786</v>
      </c>
      <c r="F29" s="80">
        <v>1270</v>
      </c>
      <c r="G29" s="80">
        <v>659</v>
      </c>
      <c r="H29" s="80">
        <v>191</v>
      </c>
      <c r="J29" s="92" t="s">
        <v>29</v>
      </c>
      <c r="K29" s="80">
        <v>48264</v>
      </c>
      <c r="L29" s="80">
        <v>5726</v>
      </c>
      <c r="M29" s="80">
        <v>1732</v>
      </c>
      <c r="N29" s="80">
        <v>18072</v>
      </c>
      <c r="O29" s="80">
        <v>10148</v>
      </c>
      <c r="P29" s="80">
        <v>2772</v>
      </c>
      <c r="Q29" s="80">
        <v>9814</v>
      </c>
    </row>
    <row r="30" spans="1:18" ht="15" customHeight="1">
      <c r="A30" s="92" t="s">
        <v>196</v>
      </c>
      <c r="B30" s="80">
        <v>2373</v>
      </c>
      <c r="C30" s="80">
        <v>785</v>
      </c>
      <c r="D30" s="80">
        <v>92</v>
      </c>
      <c r="E30" s="80">
        <v>275</v>
      </c>
      <c r="F30" s="80">
        <v>518</v>
      </c>
      <c r="G30" s="80">
        <v>487</v>
      </c>
      <c r="H30" s="80">
        <v>216</v>
      </c>
      <c r="J30" s="92" t="s">
        <v>196</v>
      </c>
      <c r="K30" s="80">
        <v>7173</v>
      </c>
      <c r="L30" s="80">
        <v>1009</v>
      </c>
      <c r="M30" s="80">
        <v>467</v>
      </c>
      <c r="N30" s="80">
        <v>2858</v>
      </c>
      <c r="O30" s="80">
        <v>1288</v>
      </c>
      <c r="P30" s="80">
        <v>313</v>
      </c>
      <c r="Q30" s="80">
        <v>1238</v>
      </c>
    </row>
    <row r="31" spans="1:18" ht="15" customHeight="1">
      <c r="A31" s="92" t="s">
        <v>225</v>
      </c>
      <c r="B31" s="80">
        <v>17523</v>
      </c>
      <c r="C31" s="80">
        <v>8457</v>
      </c>
      <c r="D31" s="80">
        <v>346</v>
      </c>
      <c r="E31" s="80">
        <v>3052</v>
      </c>
      <c r="F31" s="80">
        <v>3100</v>
      </c>
      <c r="G31" s="80">
        <v>1960</v>
      </c>
      <c r="H31" s="80">
        <v>608</v>
      </c>
      <c r="J31" s="92" t="s">
        <v>225</v>
      </c>
      <c r="K31" s="80">
        <v>13275</v>
      </c>
      <c r="L31" s="80">
        <v>1490</v>
      </c>
      <c r="M31" s="80">
        <v>621</v>
      </c>
      <c r="N31" s="80">
        <v>5919</v>
      </c>
      <c r="O31" s="80">
        <v>2004</v>
      </c>
      <c r="P31" s="80">
        <v>468</v>
      </c>
      <c r="Q31" s="80">
        <v>2773</v>
      </c>
    </row>
    <row r="32" spans="1:18" ht="15" customHeight="1">
      <c r="A32" s="92" t="s">
        <v>226</v>
      </c>
      <c r="B32" s="80">
        <v>7182</v>
      </c>
      <c r="C32" s="80">
        <v>4816</v>
      </c>
      <c r="D32" s="80">
        <v>192</v>
      </c>
      <c r="E32" s="80">
        <v>844</v>
      </c>
      <c r="F32" s="80">
        <v>597</v>
      </c>
      <c r="G32" s="80">
        <v>418</v>
      </c>
      <c r="H32" s="80">
        <v>315</v>
      </c>
      <c r="J32" s="92" t="s">
        <v>226</v>
      </c>
      <c r="K32" s="80">
        <v>30756</v>
      </c>
      <c r="L32" s="80">
        <v>4543</v>
      </c>
      <c r="M32" s="80">
        <v>2487</v>
      </c>
      <c r="N32" s="80">
        <v>11960</v>
      </c>
      <c r="O32" s="80">
        <v>2473</v>
      </c>
      <c r="P32" s="80">
        <v>1129</v>
      </c>
      <c r="Q32" s="80">
        <v>8164</v>
      </c>
    </row>
    <row r="33" spans="1:18" ht="15" customHeight="1">
      <c r="A33" s="92" t="s">
        <v>227</v>
      </c>
      <c r="B33" s="80">
        <v>2107</v>
      </c>
      <c r="C33" s="80">
        <v>1227</v>
      </c>
      <c r="D33" s="80">
        <v>50</v>
      </c>
      <c r="E33" s="80">
        <v>192</v>
      </c>
      <c r="F33" s="80">
        <v>311</v>
      </c>
      <c r="G33" s="80">
        <v>175</v>
      </c>
      <c r="H33" s="80">
        <v>152</v>
      </c>
      <c r="J33" s="92" t="s">
        <v>227</v>
      </c>
      <c r="K33" s="80">
        <v>11980</v>
      </c>
      <c r="L33" s="80">
        <v>1335</v>
      </c>
      <c r="M33" s="80">
        <v>1176</v>
      </c>
      <c r="N33" s="80">
        <v>4593</v>
      </c>
      <c r="O33" s="80">
        <v>1097</v>
      </c>
      <c r="P33" s="80">
        <v>548</v>
      </c>
      <c r="Q33" s="80">
        <v>3231</v>
      </c>
    </row>
    <row r="34" spans="1:18" ht="15" customHeight="1">
      <c r="A34" s="92" t="s">
        <v>228</v>
      </c>
      <c r="B34" s="80">
        <v>10529</v>
      </c>
      <c r="C34" s="80">
        <v>4329</v>
      </c>
      <c r="D34" s="80">
        <v>182</v>
      </c>
      <c r="E34" s="80">
        <v>1463</v>
      </c>
      <c r="F34" s="80">
        <v>2042</v>
      </c>
      <c r="G34" s="80">
        <v>1503</v>
      </c>
      <c r="H34" s="80">
        <v>1010</v>
      </c>
      <c r="J34" s="92" t="s">
        <v>228</v>
      </c>
      <c r="K34" s="80">
        <v>4945</v>
      </c>
      <c r="L34" s="80">
        <v>413</v>
      </c>
      <c r="M34" s="80">
        <v>413</v>
      </c>
      <c r="N34" s="80">
        <v>1144</v>
      </c>
      <c r="O34" s="80">
        <v>660</v>
      </c>
      <c r="P34" s="80">
        <v>375</v>
      </c>
      <c r="Q34" s="80">
        <v>1940</v>
      </c>
    </row>
    <row r="35" spans="1:18" ht="15" customHeight="1">
      <c r="A35" s="92" t="s">
        <v>197</v>
      </c>
      <c r="B35" s="80">
        <v>1302</v>
      </c>
      <c r="C35" s="80">
        <v>677</v>
      </c>
      <c r="D35" s="80">
        <v>116</v>
      </c>
      <c r="E35" s="80">
        <v>43</v>
      </c>
      <c r="F35" s="80">
        <v>245</v>
      </c>
      <c r="G35" s="80">
        <v>136</v>
      </c>
      <c r="H35" s="80">
        <v>85</v>
      </c>
      <c r="J35" s="92" t="s">
        <v>197</v>
      </c>
      <c r="K35" s="80">
        <v>4024</v>
      </c>
      <c r="L35" s="80">
        <v>1529</v>
      </c>
      <c r="M35" s="80">
        <v>583</v>
      </c>
      <c r="N35" s="80">
        <v>118</v>
      </c>
      <c r="O35" s="80">
        <v>1128</v>
      </c>
      <c r="P35" s="80">
        <v>452</v>
      </c>
      <c r="Q35" s="80">
        <v>214</v>
      </c>
    </row>
    <row r="36" spans="1:18" ht="15" customHeight="1">
      <c r="A36" s="92" t="s">
        <v>229</v>
      </c>
      <c r="B36" s="80">
        <v>336</v>
      </c>
      <c r="C36" s="80">
        <v>180</v>
      </c>
      <c r="D36" s="80">
        <v>20</v>
      </c>
      <c r="E36" s="80">
        <v>28</v>
      </c>
      <c r="F36" s="80">
        <v>53</v>
      </c>
      <c r="G36" s="80">
        <v>27</v>
      </c>
      <c r="H36" s="80">
        <v>28</v>
      </c>
      <c r="J36" s="92" t="s">
        <v>229</v>
      </c>
      <c r="K36" s="80">
        <v>1178</v>
      </c>
      <c r="L36" s="80">
        <v>470</v>
      </c>
      <c r="M36" s="80">
        <v>201</v>
      </c>
      <c r="N36" s="80">
        <v>42</v>
      </c>
      <c r="O36" s="80">
        <v>324</v>
      </c>
      <c r="P36" s="80">
        <v>71</v>
      </c>
      <c r="Q36" s="80">
        <v>70</v>
      </c>
    </row>
    <row r="37" spans="1:18" ht="15" customHeight="1">
      <c r="A37" s="92" t="s">
        <v>52</v>
      </c>
      <c r="B37" s="80">
        <v>17524</v>
      </c>
      <c r="C37" s="80">
        <v>10333</v>
      </c>
      <c r="D37" s="80">
        <v>361</v>
      </c>
      <c r="E37" s="80">
        <v>1561</v>
      </c>
      <c r="F37" s="80">
        <v>2960</v>
      </c>
      <c r="G37" s="80">
        <v>1716</v>
      </c>
      <c r="H37" s="80">
        <v>593</v>
      </c>
      <c r="J37" s="92" t="s">
        <v>52</v>
      </c>
      <c r="K37" s="80">
        <v>45985</v>
      </c>
      <c r="L37" s="80">
        <v>22524</v>
      </c>
      <c r="M37" s="80">
        <v>3770</v>
      </c>
      <c r="N37" s="80">
        <v>2947</v>
      </c>
      <c r="O37" s="80">
        <v>11299</v>
      </c>
      <c r="P37" s="80">
        <v>4046</v>
      </c>
      <c r="Q37" s="80">
        <v>1399</v>
      </c>
      <c r="R37" s="86"/>
    </row>
    <row r="38" spans="1:18" ht="15" customHeight="1">
      <c r="A38" s="92" t="s">
        <v>53</v>
      </c>
      <c r="B38" s="80">
        <v>6896</v>
      </c>
      <c r="C38" s="80">
        <v>5934</v>
      </c>
      <c r="D38" s="80">
        <v>167</v>
      </c>
      <c r="E38" s="80">
        <v>232</v>
      </c>
      <c r="F38" s="80">
        <v>244</v>
      </c>
      <c r="G38" s="80">
        <v>169</v>
      </c>
      <c r="H38" s="80">
        <v>150</v>
      </c>
      <c r="J38" s="92" t="s">
        <v>53</v>
      </c>
      <c r="K38" s="80">
        <v>20381</v>
      </c>
      <c r="L38" s="80">
        <v>17644</v>
      </c>
      <c r="M38" s="80">
        <v>354</v>
      </c>
      <c r="N38" s="80">
        <v>664</v>
      </c>
      <c r="O38" s="80">
        <v>675</v>
      </c>
      <c r="P38" s="80">
        <v>601</v>
      </c>
      <c r="Q38" s="80">
        <v>443</v>
      </c>
      <c r="R38"/>
    </row>
    <row r="39" spans="1:18" ht="15" customHeight="1">
      <c r="A39" s="92" t="s">
        <v>58</v>
      </c>
      <c r="B39" s="80">
        <v>682</v>
      </c>
      <c r="C39" s="80">
        <v>511</v>
      </c>
      <c r="D39" s="80">
        <v>8</v>
      </c>
      <c r="E39" s="80">
        <v>29</v>
      </c>
      <c r="F39" s="80">
        <v>46</v>
      </c>
      <c r="G39" s="80">
        <v>40</v>
      </c>
      <c r="H39" s="80">
        <v>48</v>
      </c>
      <c r="J39" s="92" t="s">
        <v>58</v>
      </c>
      <c r="K39" s="80">
        <v>1914</v>
      </c>
      <c r="L39" s="80">
        <v>1342</v>
      </c>
      <c r="M39" s="80">
        <v>20</v>
      </c>
      <c r="N39" s="80">
        <v>60</v>
      </c>
      <c r="O39" s="80">
        <v>163</v>
      </c>
      <c r="P39" s="80">
        <v>130</v>
      </c>
      <c r="Q39" s="80">
        <v>199</v>
      </c>
    </row>
    <row r="40" spans="1:18" ht="15" customHeight="1">
      <c r="A40" s="92" t="s">
        <v>59</v>
      </c>
      <c r="B40" s="80">
        <v>1519</v>
      </c>
      <c r="C40" s="80">
        <v>1017</v>
      </c>
      <c r="D40" s="80">
        <v>28</v>
      </c>
      <c r="E40" s="80">
        <v>250</v>
      </c>
      <c r="F40" s="80">
        <v>129</v>
      </c>
      <c r="G40" s="80">
        <v>59</v>
      </c>
      <c r="H40" s="80">
        <v>36</v>
      </c>
      <c r="J40" s="92" t="s">
        <v>59</v>
      </c>
      <c r="K40" s="80">
        <v>3148</v>
      </c>
      <c r="L40" s="80">
        <v>1767</v>
      </c>
      <c r="M40" s="80">
        <v>83</v>
      </c>
      <c r="N40" s="80">
        <v>724</v>
      </c>
      <c r="O40" s="80">
        <v>348</v>
      </c>
      <c r="P40" s="80">
        <v>151</v>
      </c>
      <c r="Q40" s="80">
        <v>75</v>
      </c>
    </row>
    <row r="41" spans="1:18" ht="15" customHeight="1">
      <c r="A41" s="92" t="s">
        <v>63</v>
      </c>
      <c r="B41" s="80">
        <v>711</v>
      </c>
      <c r="C41" s="80">
        <v>568</v>
      </c>
      <c r="D41" s="80">
        <v>13</v>
      </c>
      <c r="E41" s="80">
        <v>42</v>
      </c>
      <c r="F41" s="80">
        <v>31</v>
      </c>
      <c r="G41" s="80">
        <v>45</v>
      </c>
      <c r="H41" s="80">
        <v>12</v>
      </c>
      <c r="J41" s="92" t="s">
        <v>63</v>
      </c>
      <c r="K41" s="80">
        <v>1435</v>
      </c>
      <c r="L41" s="80">
        <v>1055</v>
      </c>
      <c r="M41" s="80">
        <v>30</v>
      </c>
      <c r="N41" s="80">
        <v>144</v>
      </c>
      <c r="O41" s="80">
        <v>62</v>
      </c>
      <c r="P41" s="80">
        <v>120</v>
      </c>
      <c r="Q41" s="80">
        <v>24</v>
      </c>
    </row>
    <row r="42" spans="1:18" ht="15" customHeight="1">
      <c r="A42" s="92" t="s">
        <v>54</v>
      </c>
      <c r="B42" s="80">
        <v>309</v>
      </c>
      <c r="C42" s="80">
        <v>210</v>
      </c>
      <c r="D42" s="80">
        <v>20</v>
      </c>
      <c r="E42" s="80">
        <v>13</v>
      </c>
      <c r="F42" s="80">
        <v>22</v>
      </c>
      <c r="G42" s="80">
        <v>20</v>
      </c>
      <c r="H42" s="80">
        <v>24</v>
      </c>
      <c r="J42" s="92" t="s">
        <v>54</v>
      </c>
      <c r="K42" s="80">
        <v>872</v>
      </c>
      <c r="L42" s="80">
        <v>623</v>
      </c>
      <c r="M42" s="80">
        <v>63</v>
      </c>
      <c r="N42" s="80">
        <v>30</v>
      </c>
      <c r="O42" s="80">
        <v>47</v>
      </c>
      <c r="P42" s="80">
        <v>57</v>
      </c>
      <c r="Q42" s="80">
        <v>52</v>
      </c>
    </row>
    <row r="43" spans="1:18" ht="15" customHeight="1">
      <c r="A43" s="92" t="s">
        <v>203</v>
      </c>
      <c r="B43" s="80">
        <v>615</v>
      </c>
      <c r="C43" s="80">
        <v>492</v>
      </c>
      <c r="D43" s="80">
        <v>12</v>
      </c>
      <c r="E43" s="80">
        <v>21</v>
      </c>
      <c r="F43" s="80">
        <v>36</v>
      </c>
      <c r="G43" s="80">
        <v>46</v>
      </c>
      <c r="H43" s="80">
        <v>8</v>
      </c>
      <c r="J43" s="92" t="s">
        <v>203</v>
      </c>
      <c r="K43" s="80">
        <v>1132</v>
      </c>
      <c r="L43" s="80">
        <v>800</v>
      </c>
      <c r="M43" s="80">
        <v>36</v>
      </c>
      <c r="N43" s="80">
        <v>72</v>
      </c>
      <c r="O43" s="80">
        <v>97</v>
      </c>
      <c r="P43" s="80">
        <v>107</v>
      </c>
      <c r="Q43" s="80">
        <v>20</v>
      </c>
    </row>
    <row r="44" spans="1:18" ht="15" customHeight="1">
      <c r="A44" s="92" t="s">
        <v>55</v>
      </c>
      <c r="B44" s="80">
        <v>222</v>
      </c>
      <c r="C44" s="80">
        <v>166</v>
      </c>
      <c r="D44" s="80">
        <v>4</v>
      </c>
      <c r="E44" s="80">
        <v>4</v>
      </c>
      <c r="F44" s="80">
        <v>20</v>
      </c>
      <c r="G44" s="80">
        <v>13</v>
      </c>
      <c r="H44" s="80">
        <v>15</v>
      </c>
      <c r="J44" s="92" t="s">
        <v>55</v>
      </c>
      <c r="K44" s="80">
        <v>488</v>
      </c>
      <c r="L44" s="80">
        <v>358</v>
      </c>
      <c r="M44" s="80">
        <v>8</v>
      </c>
      <c r="N44" s="80">
        <v>17</v>
      </c>
      <c r="O44" s="80">
        <v>23</v>
      </c>
      <c r="P44" s="80">
        <v>33</v>
      </c>
      <c r="Q44" s="80">
        <v>49</v>
      </c>
    </row>
    <row r="45" spans="1:18" ht="15" customHeight="1">
      <c r="A45" s="92" t="s">
        <v>62</v>
      </c>
      <c r="B45" s="80">
        <v>1492</v>
      </c>
      <c r="C45" s="80">
        <v>1377</v>
      </c>
      <c r="D45" s="80">
        <v>36</v>
      </c>
      <c r="E45" s="80">
        <v>6</v>
      </c>
      <c r="F45" s="80">
        <v>27</v>
      </c>
      <c r="G45" s="80">
        <v>21</v>
      </c>
      <c r="H45" s="80">
        <v>25</v>
      </c>
      <c r="J45" s="92" t="s">
        <v>62</v>
      </c>
      <c r="K45" s="80">
        <v>2492</v>
      </c>
      <c r="L45" s="80">
        <v>1872</v>
      </c>
      <c r="M45" s="80">
        <v>438</v>
      </c>
      <c r="N45" s="80">
        <v>10</v>
      </c>
      <c r="O45" s="80">
        <v>63</v>
      </c>
      <c r="P45" s="80">
        <v>78</v>
      </c>
      <c r="Q45" s="80">
        <v>31</v>
      </c>
    </row>
    <row r="46" spans="1:18" ht="15" customHeight="1">
      <c r="A46" s="92" t="s">
        <v>56</v>
      </c>
      <c r="B46" s="80">
        <v>771</v>
      </c>
      <c r="C46" s="80">
        <v>578</v>
      </c>
      <c r="D46" s="80">
        <v>24</v>
      </c>
      <c r="E46" s="80">
        <v>18</v>
      </c>
      <c r="F46" s="80">
        <v>126</v>
      </c>
      <c r="G46" s="80">
        <v>18</v>
      </c>
      <c r="H46" s="80">
        <v>7</v>
      </c>
      <c r="J46" s="92" t="s">
        <v>56</v>
      </c>
      <c r="K46" s="80">
        <v>1423</v>
      </c>
      <c r="L46" s="80">
        <v>982</v>
      </c>
      <c r="M46" s="80">
        <v>51</v>
      </c>
      <c r="N46" s="80">
        <v>73</v>
      </c>
      <c r="O46" s="80">
        <v>260</v>
      </c>
      <c r="P46" s="80">
        <v>48</v>
      </c>
      <c r="Q46" s="80">
        <v>9</v>
      </c>
    </row>
    <row r="47" spans="1:18" ht="15" customHeight="1">
      <c r="A47" s="92" t="s">
        <v>60</v>
      </c>
      <c r="B47" s="80">
        <v>114</v>
      </c>
      <c r="C47" s="80">
        <v>69</v>
      </c>
      <c r="D47" s="80">
        <v>0</v>
      </c>
      <c r="E47" s="80">
        <v>3</v>
      </c>
      <c r="F47" s="80">
        <v>33</v>
      </c>
      <c r="G47" s="80">
        <v>0</v>
      </c>
      <c r="H47" s="80">
        <v>9</v>
      </c>
      <c r="J47" s="92" t="s">
        <v>60</v>
      </c>
      <c r="K47" s="80">
        <v>361</v>
      </c>
      <c r="L47" s="80">
        <v>149</v>
      </c>
      <c r="M47" s="80">
        <v>0</v>
      </c>
      <c r="N47" s="80">
        <v>13</v>
      </c>
      <c r="O47" s="80">
        <v>183</v>
      </c>
      <c r="P47" s="80">
        <v>0</v>
      </c>
      <c r="Q47" s="80">
        <v>16</v>
      </c>
    </row>
    <row r="48" spans="1:18" ht="15" customHeight="1">
      <c r="A48" s="92" t="s">
        <v>57</v>
      </c>
      <c r="B48" s="80">
        <v>163</v>
      </c>
      <c r="C48" s="80">
        <v>130</v>
      </c>
      <c r="D48" s="80">
        <v>1</v>
      </c>
      <c r="E48" s="80">
        <v>18</v>
      </c>
      <c r="F48" s="80">
        <v>13</v>
      </c>
      <c r="G48" s="80">
        <v>0</v>
      </c>
      <c r="H48" s="80">
        <v>1</v>
      </c>
      <c r="J48" s="92" t="s">
        <v>57</v>
      </c>
      <c r="K48" s="80">
        <v>363</v>
      </c>
      <c r="L48" s="80">
        <v>283</v>
      </c>
      <c r="M48" s="80">
        <v>2</v>
      </c>
      <c r="N48" s="80">
        <v>52</v>
      </c>
      <c r="O48" s="80">
        <v>22</v>
      </c>
      <c r="P48" s="80">
        <v>0</v>
      </c>
      <c r="Q48" s="80">
        <v>4</v>
      </c>
    </row>
    <row r="49" spans="1:17" ht="15" customHeight="1">
      <c r="A49" s="92" t="s">
        <v>61</v>
      </c>
      <c r="B49" s="80">
        <v>3787</v>
      </c>
      <c r="C49" s="80">
        <v>3335</v>
      </c>
      <c r="D49" s="80">
        <v>53</v>
      </c>
      <c r="E49" s="80">
        <v>46</v>
      </c>
      <c r="F49" s="80">
        <v>137</v>
      </c>
      <c r="G49" s="80">
        <v>108</v>
      </c>
      <c r="H49" s="80">
        <v>108</v>
      </c>
      <c r="J49" s="92" t="s">
        <v>61</v>
      </c>
      <c r="K49" s="80">
        <v>7533</v>
      </c>
      <c r="L49" s="80">
        <v>6070</v>
      </c>
      <c r="M49" s="80">
        <v>214</v>
      </c>
      <c r="N49" s="80">
        <v>165</v>
      </c>
      <c r="O49" s="80">
        <v>653</v>
      </c>
      <c r="P49" s="80">
        <v>245</v>
      </c>
      <c r="Q49" s="80">
        <v>186</v>
      </c>
    </row>
    <row r="50" spans="1:17" ht="15" customHeight="1">
      <c r="I50" s="8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tabColor theme="8" tint="0.59999389629810485"/>
    <pageSetUpPr fitToPage="1"/>
  </sheetPr>
  <dimension ref="A1:S155"/>
  <sheetViews>
    <sheetView zoomScale="80" zoomScaleNormal="80" workbookViewId="0">
      <selection activeCell="H38" sqref="H38"/>
    </sheetView>
  </sheetViews>
  <sheetFormatPr baseColWidth="10" defaultColWidth="11.7109375" defaultRowHeight="15"/>
  <cols>
    <col min="1" max="1" width="9.28515625" style="203" customWidth="1"/>
    <col min="2" max="2" width="34.5703125" style="193" customWidth="1"/>
    <col min="3" max="5" width="11.85546875" style="1" customWidth="1"/>
    <col min="6" max="7" width="12.140625" style="110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0" max="16384" width="11.7109375" style="1"/>
  </cols>
  <sheetData>
    <row r="1" spans="1:19" s="106" customFormat="1" ht="17.45" customHeight="1">
      <c r="A1" s="202"/>
      <c r="B1" s="190" t="s">
        <v>90</v>
      </c>
      <c r="C1" s="102"/>
      <c r="D1" s="102"/>
      <c r="E1" s="102"/>
      <c r="F1" s="102"/>
      <c r="G1" s="102"/>
      <c r="H1" s="173"/>
      <c r="I1"/>
      <c r="J1"/>
      <c r="K1"/>
      <c r="L1"/>
      <c r="M1"/>
      <c r="N1"/>
      <c r="O1"/>
      <c r="P1"/>
      <c r="Q1"/>
      <c r="R1"/>
      <c r="S1"/>
    </row>
    <row r="2" spans="1:19" s="106" customFormat="1" ht="15" customHeight="1">
      <c r="A2" s="202"/>
      <c r="B2" s="191" t="s">
        <v>374</v>
      </c>
      <c r="C2" s="103"/>
      <c r="D2" s="103"/>
      <c r="E2" s="103"/>
      <c r="F2" s="103"/>
      <c r="G2" s="103"/>
      <c r="H2" s="103"/>
      <c r="I2"/>
      <c r="J2"/>
      <c r="K2"/>
      <c r="L2"/>
      <c r="M2"/>
      <c r="N2"/>
      <c r="O2"/>
      <c r="P2"/>
      <c r="Q2"/>
      <c r="R2"/>
      <c r="S2"/>
    </row>
    <row r="3" spans="1:19" s="106" customFormat="1" ht="15" customHeight="1">
      <c r="A3" s="202"/>
      <c r="B3" s="192"/>
      <c r="C3" s="103"/>
      <c r="D3" s="103"/>
      <c r="E3" s="103"/>
      <c r="F3" s="103"/>
      <c r="G3" s="103"/>
      <c r="H3" s="103"/>
      <c r="I3"/>
      <c r="J3"/>
      <c r="K3"/>
      <c r="L3"/>
      <c r="M3"/>
      <c r="N3"/>
      <c r="O3"/>
      <c r="P3"/>
      <c r="Q3"/>
      <c r="R3"/>
      <c r="S3"/>
    </row>
    <row r="4" spans="1:19" ht="22.15" customHeight="1">
      <c r="B4" s="306" t="s">
        <v>191</v>
      </c>
      <c r="C4" s="303" t="s">
        <v>25</v>
      </c>
      <c r="D4" s="304"/>
      <c r="E4" s="305"/>
      <c r="F4" s="303" t="s">
        <v>0</v>
      </c>
      <c r="G4" s="304"/>
      <c r="H4" s="305"/>
    </row>
    <row r="5" spans="1:19" ht="22.15" customHeight="1">
      <c r="A5" s="203" t="s">
        <v>132</v>
      </c>
      <c r="B5" s="307"/>
      <c r="C5" s="162" t="s">
        <v>364</v>
      </c>
      <c r="D5" s="163" t="s">
        <v>366</v>
      </c>
      <c r="E5" s="163" t="s">
        <v>28</v>
      </c>
      <c r="F5" s="163" t="s">
        <v>364</v>
      </c>
      <c r="G5" s="163" t="s">
        <v>366</v>
      </c>
      <c r="H5" s="164" t="s">
        <v>28</v>
      </c>
    </row>
    <row r="6" spans="1:19" ht="15" customHeight="1">
      <c r="D6"/>
      <c r="E6"/>
      <c r="F6" s="176"/>
      <c r="G6" s="176"/>
      <c r="H6"/>
    </row>
    <row r="7" spans="1:19" ht="15" customHeight="1">
      <c r="B7" s="194" t="s">
        <v>29</v>
      </c>
      <c r="C7" s="84">
        <v>81857</v>
      </c>
      <c r="D7" s="84">
        <v>95890</v>
      </c>
      <c r="E7" s="128">
        <v>0.17143310895830544</v>
      </c>
      <c r="F7" s="177">
        <v>209122</v>
      </c>
      <c r="G7" s="177">
        <v>247941</v>
      </c>
      <c r="H7" s="128">
        <v>0.18562848480791128</v>
      </c>
    </row>
    <row r="8" spans="1:19" ht="15" customHeight="1">
      <c r="C8" s="8"/>
      <c r="D8" s="8"/>
      <c r="F8" s="178"/>
      <c r="G8" s="178"/>
      <c r="H8" s="128"/>
    </row>
    <row r="9" spans="1:19" ht="15" customHeight="1">
      <c r="B9" s="194" t="s">
        <v>30</v>
      </c>
      <c r="C9" s="84">
        <v>47785</v>
      </c>
      <c r="D9" s="84">
        <v>56175</v>
      </c>
      <c r="E9" s="128">
        <v>0.1755781102856544</v>
      </c>
      <c r="F9" s="84">
        <v>105732</v>
      </c>
      <c r="G9" s="84">
        <v>130613</v>
      </c>
      <c r="H9" s="128">
        <v>0.23532137857980562</v>
      </c>
    </row>
    <row r="10" spans="1:19" ht="15" customHeight="1">
      <c r="A10" s="247" t="s">
        <v>189</v>
      </c>
      <c r="B10" s="273" t="s">
        <v>186</v>
      </c>
      <c r="C10" s="80">
        <v>2833</v>
      </c>
      <c r="D10" s="80">
        <v>3673</v>
      </c>
      <c r="E10" s="90">
        <v>0.29650547123190973</v>
      </c>
      <c r="F10" s="241">
        <v>4032</v>
      </c>
      <c r="G10" s="241">
        <v>5425</v>
      </c>
      <c r="H10" s="90">
        <v>0.34548611111111116</v>
      </c>
    </row>
    <row r="11" spans="1:19" ht="15" customHeight="1">
      <c r="A11" s="247" t="s">
        <v>155</v>
      </c>
      <c r="B11" s="273" t="s">
        <v>92</v>
      </c>
      <c r="C11" s="80">
        <v>337</v>
      </c>
      <c r="D11" s="80">
        <v>303</v>
      </c>
      <c r="E11" s="90">
        <v>-0.10089020771513357</v>
      </c>
      <c r="F11" s="241">
        <v>934</v>
      </c>
      <c r="G11" s="241">
        <v>646</v>
      </c>
      <c r="H11" s="90">
        <v>-0.30835117773019272</v>
      </c>
    </row>
    <row r="12" spans="1:19" ht="15" customHeight="1">
      <c r="A12" s="247" t="s">
        <v>135</v>
      </c>
      <c r="B12" s="273" t="s">
        <v>306</v>
      </c>
      <c r="C12" s="80">
        <v>258</v>
      </c>
      <c r="D12" s="80">
        <v>474</v>
      </c>
      <c r="E12" s="90"/>
      <c r="F12" s="241">
        <v>494</v>
      </c>
      <c r="G12" s="241">
        <v>1258</v>
      </c>
      <c r="H12" s="90"/>
    </row>
    <row r="13" spans="1:19" ht="15" customHeight="1">
      <c r="A13" s="247" t="s">
        <v>156</v>
      </c>
      <c r="B13" s="273" t="s">
        <v>93</v>
      </c>
      <c r="C13" s="80">
        <v>298</v>
      </c>
      <c r="D13" s="80">
        <v>246</v>
      </c>
      <c r="E13" s="90">
        <v>-0.17449664429530198</v>
      </c>
      <c r="F13" s="241">
        <v>492</v>
      </c>
      <c r="G13" s="241">
        <v>418</v>
      </c>
      <c r="H13" s="90">
        <v>-0.15040650406504064</v>
      </c>
    </row>
    <row r="14" spans="1:19" ht="15" customHeight="1">
      <c r="A14" s="247" t="s">
        <v>136</v>
      </c>
      <c r="B14" s="273" t="s">
        <v>94</v>
      </c>
      <c r="C14" s="80">
        <v>95</v>
      </c>
      <c r="D14" s="80">
        <v>208</v>
      </c>
      <c r="E14" s="90">
        <v>1.1894736842105265</v>
      </c>
      <c r="F14" s="241">
        <v>435</v>
      </c>
      <c r="G14" s="241">
        <v>599</v>
      </c>
      <c r="H14" s="90">
        <v>0.3770114942528735</v>
      </c>
    </row>
    <row r="15" spans="1:19" ht="15" customHeight="1">
      <c r="A15" s="247" t="s">
        <v>133</v>
      </c>
      <c r="B15" s="273" t="s">
        <v>95</v>
      </c>
      <c r="C15" s="80">
        <v>2350</v>
      </c>
      <c r="D15" s="80">
        <v>2905</v>
      </c>
      <c r="E15" s="90">
        <v>0.23617021276595751</v>
      </c>
      <c r="F15" s="241">
        <v>3683</v>
      </c>
      <c r="G15" s="241">
        <v>4637</v>
      </c>
      <c r="H15" s="90">
        <v>0.2590279663317947</v>
      </c>
    </row>
    <row r="16" spans="1:19" ht="15" customHeight="1">
      <c r="A16" s="247" t="s">
        <v>157</v>
      </c>
      <c r="B16" s="273" t="s">
        <v>96</v>
      </c>
      <c r="C16" s="80">
        <v>4796</v>
      </c>
      <c r="D16" s="80">
        <v>4740</v>
      </c>
      <c r="E16" s="90">
        <v>-1.1676396997497895E-2</v>
      </c>
      <c r="F16" s="241">
        <v>8654</v>
      </c>
      <c r="G16" s="241">
        <v>8973</v>
      </c>
      <c r="H16" s="90">
        <v>3.6861566905477261E-2</v>
      </c>
    </row>
    <row r="17" spans="1:8" ht="15" customHeight="1">
      <c r="A17" s="247" t="s">
        <v>158</v>
      </c>
      <c r="B17" s="273" t="s">
        <v>97</v>
      </c>
      <c r="C17" s="80">
        <v>1086</v>
      </c>
      <c r="D17" s="80">
        <v>1103</v>
      </c>
      <c r="E17" s="90">
        <v>1.5653775322283625E-2</v>
      </c>
      <c r="F17" s="241">
        <v>1920</v>
      </c>
      <c r="G17" s="241">
        <v>2082</v>
      </c>
      <c r="H17" s="90">
        <v>8.4375000000000089E-2</v>
      </c>
    </row>
    <row r="18" spans="1:8" ht="15" customHeight="1">
      <c r="A18" s="188">
        <v>10708</v>
      </c>
      <c r="B18" s="273" t="s">
        <v>282</v>
      </c>
      <c r="C18" s="80">
        <v>161</v>
      </c>
      <c r="D18" s="80">
        <v>244</v>
      </c>
      <c r="E18" s="90">
        <v>0.51552795031055898</v>
      </c>
      <c r="F18" s="241">
        <v>335</v>
      </c>
      <c r="G18" s="241">
        <v>550</v>
      </c>
      <c r="H18" s="90">
        <v>0.64179104477611948</v>
      </c>
    </row>
    <row r="19" spans="1:8" ht="15" customHeight="1">
      <c r="A19" s="247" t="s">
        <v>159</v>
      </c>
      <c r="B19" s="273" t="s">
        <v>98</v>
      </c>
      <c r="C19" s="80">
        <v>3952</v>
      </c>
      <c r="D19" s="80">
        <v>3472</v>
      </c>
      <c r="E19" s="90">
        <v>-0.12145748987854255</v>
      </c>
      <c r="F19" s="80">
        <v>9230</v>
      </c>
      <c r="G19" s="80">
        <v>8413</v>
      </c>
      <c r="H19" s="90">
        <v>-8.8515709642470242E-2</v>
      </c>
    </row>
    <row r="20" spans="1:8" ht="15" customHeight="1">
      <c r="A20" s="247" t="s">
        <v>160</v>
      </c>
      <c r="B20" s="273" t="s">
        <v>99</v>
      </c>
      <c r="C20" s="80">
        <v>1194</v>
      </c>
      <c r="D20" s="80">
        <v>1134</v>
      </c>
      <c r="E20" s="90">
        <v>-5.0251256281407031E-2</v>
      </c>
      <c r="F20" s="80">
        <v>2318</v>
      </c>
      <c r="G20" s="80">
        <v>2308</v>
      </c>
      <c r="H20" s="90">
        <v>-4.3140638481449223E-3</v>
      </c>
    </row>
    <row r="21" spans="1:8" ht="15" customHeight="1">
      <c r="A21" s="248" t="s">
        <v>218</v>
      </c>
      <c r="B21" s="273" t="s">
        <v>219</v>
      </c>
      <c r="C21" s="97">
        <v>227</v>
      </c>
      <c r="D21" s="97">
        <v>234</v>
      </c>
      <c r="E21" s="98">
        <v>3.0837004405286361E-2</v>
      </c>
      <c r="F21" s="97">
        <v>3328</v>
      </c>
      <c r="G21" s="97">
        <v>3264</v>
      </c>
      <c r="H21" s="98">
        <v>-1.9230769230769273E-2</v>
      </c>
    </row>
    <row r="22" spans="1:8" ht="15" customHeight="1">
      <c r="A22" s="188">
        <v>10305</v>
      </c>
      <c r="B22" s="273" t="s">
        <v>312</v>
      </c>
      <c r="C22" s="80">
        <v>223</v>
      </c>
      <c r="D22" s="80">
        <v>297</v>
      </c>
      <c r="E22" s="98">
        <v>0.33183856502242159</v>
      </c>
      <c r="F22" s="80">
        <v>336</v>
      </c>
      <c r="G22" s="80">
        <v>547</v>
      </c>
      <c r="H22" s="98">
        <v>0.62797619047619047</v>
      </c>
    </row>
    <row r="23" spans="1:8" ht="15" customHeight="1">
      <c r="A23" s="247" t="s">
        <v>161</v>
      </c>
      <c r="B23" s="274" t="s">
        <v>100</v>
      </c>
      <c r="C23" s="80">
        <v>222</v>
      </c>
      <c r="D23" s="80">
        <v>272</v>
      </c>
      <c r="E23" s="98">
        <v>0.22522522522522515</v>
      </c>
      <c r="F23" s="80">
        <v>1070</v>
      </c>
      <c r="G23" s="80">
        <v>1380</v>
      </c>
      <c r="H23" s="98">
        <v>0.28971962616822422</v>
      </c>
    </row>
    <row r="24" spans="1:8" ht="15" customHeight="1">
      <c r="A24" s="247" t="s">
        <v>137</v>
      </c>
      <c r="B24" s="273" t="s">
        <v>287</v>
      </c>
      <c r="C24" s="80">
        <v>1640</v>
      </c>
      <c r="D24" s="80">
        <v>1621</v>
      </c>
      <c r="E24" s="98">
        <v>-1.1585365853658547E-2</v>
      </c>
      <c r="F24" s="80">
        <v>3838</v>
      </c>
      <c r="G24" s="80">
        <v>3917</v>
      </c>
      <c r="H24" s="98">
        <v>2.0583637311099467E-2</v>
      </c>
    </row>
    <row r="25" spans="1:8" ht="15" customHeight="1">
      <c r="A25" s="188" t="s">
        <v>162</v>
      </c>
      <c r="B25" s="273" t="s">
        <v>288</v>
      </c>
      <c r="C25" s="80">
        <v>1812</v>
      </c>
      <c r="D25" s="80">
        <v>2157</v>
      </c>
      <c r="E25" s="98">
        <v>0.1903973509933774</v>
      </c>
      <c r="F25" s="80">
        <v>3373</v>
      </c>
      <c r="G25" s="80">
        <v>4289</v>
      </c>
      <c r="H25" s="98">
        <v>0.27156833679217307</v>
      </c>
    </row>
    <row r="26" spans="1:8" ht="15" customHeight="1">
      <c r="A26" s="188" t="s">
        <v>163</v>
      </c>
      <c r="B26" s="273" t="s">
        <v>103</v>
      </c>
      <c r="C26" s="80">
        <v>303</v>
      </c>
      <c r="D26" s="80">
        <v>309</v>
      </c>
      <c r="E26" s="98">
        <v>1.980198019801982E-2</v>
      </c>
      <c r="F26" s="80">
        <v>363</v>
      </c>
      <c r="G26" s="80">
        <v>368</v>
      </c>
      <c r="H26" s="98">
        <v>1.377410468319562E-2</v>
      </c>
    </row>
    <row r="27" spans="1:8" ht="15" customHeight="1">
      <c r="A27" s="188" t="s">
        <v>139</v>
      </c>
      <c r="B27" s="273" t="s">
        <v>289</v>
      </c>
      <c r="C27" s="80">
        <v>366</v>
      </c>
      <c r="D27" s="80">
        <v>544</v>
      </c>
      <c r="E27" s="98">
        <v>0.48633879781420775</v>
      </c>
      <c r="F27" s="80">
        <v>971</v>
      </c>
      <c r="G27" s="80">
        <v>1514</v>
      </c>
      <c r="H27" s="98">
        <v>0.55921730175077244</v>
      </c>
    </row>
    <row r="28" spans="1:8" ht="15" customHeight="1">
      <c r="A28" s="188">
        <v>10311</v>
      </c>
      <c r="B28" s="273" t="s">
        <v>351</v>
      </c>
      <c r="C28" s="80">
        <v>108</v>
      </c>
      <c r="D28" s="80">
        <v>119</v>
      </c>
      <c r="E28" s="98">
        <v>0.10185185185185186</v>
      </c>
      <c r="F28" s="80">
        <v>261</v>
      </c>
      <c r="G28" s="80">
        <v>240</v>
      </c>
      <c r="H28" s="98">
        <v>-8.0459770114942541E-2</v>
      </c>
    </row>
    <row r="29" spans="1:8" ht="15" customHeight="1">
      <c r="A29" s="188" t="s">
        <v>164</v>
      </c>
      <c r="B29" s="273" t="s">
        <v>104</v>
      </c>
      <c r="C29" s="80">
        <v>1331</v>
      </c>
      <c r="D29" s="80">
        <v>2197</v>
      </c>
      <c r="E29" s="98">
        <v>0.65063861758076635</v>
      </c>
      <c r="F29" s="80">
        <v>4706</v>
      </c>
      <c r="G29" s="80">
        <v>9128</v>
      </c>
      <c r="H29" s="98">
        <v>0.93965150871228209</v>
      </c>
    </row>
    <row r="30" spans="1:8" ht="15" customHeight="1">
      <c r="A30" s="188">
        <v>10717</v>
      </c>
      <c r="B30" s="275" t="s">
        <v>217</v>
      </c>
      <c r="C30" s="80">
        <v>6073</v>
      </c>
      <c r="D30" s="80">
        <v>7365</v>
      </c>
      <c r="E30" s="98">
        <v>0.21274493660464344</v>
      </c>
      <c r="F30" s="80">
        <v>8827</v>
      </c>
      <c r="G30" s="80">
        <v>10775</v>
      </c>
      <c r="H30" s="98">
        <v>0.22068652996488058</v>
      </c>
    </row>
    <row r="31" spans="1:8" ht="15" customHeight="1">
      <c r="A31" s="188" t="s">
        <v>165</v>
      </c>
      <c r="B31" s="273" t="s">
        <v>290</v>
      </c>
      <c r="C31" s="80">
        <v>11493</v>
      </c>
      <c r="D31" s="80">
        <v>14547</v>
      </c>
      <c r="E31" s="98">
        <v>0.26572696423910203</v>
      </c>
      <c r="F31" s="80">
        <v>26746</v>
      </c>
      <c r="G31" s="80">
        <v>36762</v>
      </c>
      <c r="H31" s="98">
        <v>0.37448590443430785</v>
      </c>
    </row>
    <row r="32" spans="1:8" ht="15" customHeight="1">
      <c r="A32" s="188" t="s">
        <v>140</v>
      </c>
      <c r="B32" s="273" t="s">
        <v>291</v>
      </c>
      <c r="C32" s="80">
        <v>548</v>
      </c>
      <c r="D32" s="80">
        <v>697</v>
      </c>
      <c r="E32" s="98">
        <v>0.27189781021897819</v>
      </c>
      <c r="F32" s="80">
        <v>965</v>
      </c>
      <c r="G32" s="80">
        <v>1542</v>
      </c>
      <c r="H32" s="98">
        <v>0.59792746113989637</v>
      </c>
    </row>
    <row r="33" spans="1:19" ht="15" customHeight="1">
      <c r="A33" s="188" t="s">
        <v>134</v>
      </c>
      <c r="B33" s="273" t="s">
        <v>106</v>
      </c>
      <c r="C33" s="80">
        <v>3842</v>
      </c>
      <c r="D33" s="80">
        <v>4128</v>
      </c>
      <c r="E33" s="98">
        <v>7.4440395627277445E-2</v>
      </c>
      <c r="F33" s="80">
        <v>9780</v>
      </c>
      <c r="G33" s="80">
        <v>10859</v>
      </c>
      <c r="H33" s="98">
        <v>0.11032719836400817</v>
      </c>
    </row>
    <row r="34" spans="1:19" s="110" customFormat="1" ht="15" customHeight="1">
      <c r="A34" s="188" t="s">
        <v>166</v>
      </c>
      <c r="B34" s="274" t="s">
        <v>292</v>
      </c>
      <c r="C34" s="241">
        <v>649</v>
      </c>
      <c r="D34" s="241">
        <v>907</v>
      </c>
      <c r="E34" s="187">
        <v>0.39753466872110943</v>
      </c>
      <c r="F34" s="241">
        <v>5536</v>
      </c>
      <c r="G34" s="241">
        <v>6326</v>
      </c>
      <c r="H34" s="187">
        <v>0.1427023121387283</v>
      </c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88" t="s">
        <v>141</v>
      </c>
      <c r="B35" s="273" t="s">
        <v>307</v>
      </c>
      <c r="C35" s="80">
        <v>38</v>
      </c>
      <c r="D35" s="80">
        <v>196</v>
      </c>
      <c r="E35" s="98" t="s">
        <v>378</v>
      </c>
      <c r="F35" s="80">
        <v>70</v>
      </c>
      <c r="G35" s="80">
        <v>421</v>
      </c>
      <c r="H35" s="98" t="s">
        <v>378</v>
      </c>
    </row>
    <row r="36" spans="1:19" ht="15" customHeight="1">
      <c r="A36" s="188">
        <v>10314</v>
      </c>
      <c r="B36" s="273" t="s">
        <v>352</v>
      </c>
      <c r="C36" s="80">
        <v>24</v>
      </c>
      <c r="D36" s="80">
        <v>31</v>
      </c>
      <c r="E36" s="98">
        <v>0.29166666666666674</v>
      </c>
      <c r="F36" s="80">
        <v>69</v>
      </c>
      <c r="G36" s="80">
        <v>93</v>
      </c>
      <c r="H36" s="98">
        <v>0.34782608695652173</v>
      </c>
    </row>
    <row r="37" spans="1:19" ht="15" customHeight="1">
      <c r="A37" s="188">
        <v>10720</v>
      </c>
      <c r="B37" s="273" t="s">
        <v>353</v>
      </c>
      <c r="C37" s="80">
        <v>45</v>
      </c>
      <c r="D37" s="80">
        <v>53</v>
      </c>
      <c r="E37" s="98">
        <v>0.17799999999999999</v>
      </c>
      <c r="F37" s="80">
        <v>78</v>
      </c>
      <c r="G37" s="80">
        <v>119</v>
      </c>
      <c r="H37" s="98">
        <v>0.52600000000000002</v>
      </c>
    </row>
    <row r="38" spans="1:19" ht="15" customHeight="1">
      <c r="A38" s="188" t="s">
        <v>142</v>
      </c>
      <c r="B38" s="273" t="s">
        <v>293</v>
      </c>
      <c r="C38" s="80">
        <v>135</v>
      </c>
      <c r="D38" s="80">
        <v>112</v>
      </c>
      <c r="E38" s="98">
        <v>-0.17037037037037039</v>
      </c>
      <c r="F38" s="80">
        <v>303</v>
      </c>
      <c r="G38" s="80">
        <v>213</v>
      </c>
      <c r="H38" s="98">
        <v>-0.29702970297029707</v>
      </c>
    </row>
    <row r="39" spans="1:19" ht="15" customHeight="1">
      <c r="A39" s="247" t="s">
        <v>167</v>
      </c>
      <c r="B39" s="273" t="s">
        <v>294</v>
      </c>
      <c r="C39" s="93">
        <v>60</v>
      </c>
      <c r="D39" s="93">
        <v>131</v>
      </c>
      <c r="E39" s="98">
        <v>1.1833333333333331</v>
      </c>
      <c r="F39" s="93">
        <v>86</v>
      </c>
      <c r="G39" s="93">
        <v>231</v>
      </c>
      <c r="H39" s="98">
        <v>1.6860465116279069</v>
      </c>
    </row>
    <row r="40" spans="1:19" ht="15" customHeight="1">
      <c r="A40" s="247" t="s">
        <v>168</v>
      </c>
      <c r="B40" s="276" t="s">
        <v>295</v>
      </c>
      <c r="C40" s="80">
        <v>993</v>
      </c>
      <c r="D40" s="80">
        <v>1519</v>
      </c>
      <c r="E40" s="98">
        <v>0.52970795568982876</v>
      </c>
      <c r="F40" s="80">
        <v>1915</v>
      </c>
      <c r="G40" s="80">
        <v>2751</v>
      </c>
      <c r="H40" s="98">
        <v>0.43655352480417764</v>
      </c>
    </row>
    <row r="41" spans="1:19" ht="15" customHeight="1">
      <c r="A41" s="247" t="s">
        <v>206</v>
      </c>
      <c r="B41" s="277" t="s">
        <v>296</v>
      </c>
      <c r="C41" s="80">
        <v>72</v>
      </c>
      <c r="D41" s="80">
        <v>90</v>
      </c>
      <c r="E41" s="98">
        <v>0.25</v>
      </c>
      <c r="F41" s="80">
        <v>173</v>
      </c>
      <c r="G41" s="80">
        <v>198</v>
      </c>
      <c r="H41" s="98">
        <v>0.1445086705202312</v>
      </c>
    </row>
    <row r="42" spans="1:19" ht="15" customHeight="1">
      <c r="A42" s="247" t="s">
        <v>207</v>
      </c>
      <c r="B42" s="275" t="s">
        <v>205</v>
      </c>
      <c r="C42" s="80">
        <v>221</v>
      </c>
      <c r="D42" s="80">
        <v>147</v>
      </c>
      <c r="E42" s="98">
        <v>-0.33484162895927605</v>
      </c>
      <c r="F42" s="80">
        <v>411</v>
      </c>
      <c r="G42" s="80">
        <v>367</v>
      </c>
      <c r="H42" s="98">
        <v>-0.10705596107055959</v>
      </c>
    </row>
    <row r="43" spans="1:19" ht="15" customHeight="1">
      <c r="F43" s="179"/>
    </row>
    <row r="44" spans="1:19" ht="15" customHeight="1">
      <c r="B44" s="194" t="s">
        <v>31</v>
      </c>
      <c r="C44" s="84">
        <v>1925</v>
      </c>
      <c r="D44" s="84">
        <v>1908</v>
      </c>
      <c r="E44" s="128">
        <v>-8.8311688311688563E-3</v>
      </c>
      <c r="F44" s="84">
        <v>13026</v>
      </c>
      <c r="G44" s="84">
        <v>11660</v>
      </c>
      <c r="H44" s="128">
        <v>-0.10486718869952405</v>
      </c>
    </row>
    <row r="45" spans="1:19" ht="15" customHeight="1">
      <c r="A45" s="247" t="s">
        <v>154</v>
      </c>
      <c r="B45" s="195" t="s">
        <v>109</v>
      </c>
      <c r="C45" s="80">
        <v>817</v>
      </c>
      <c r="D45" s="80">
        <v>838</v>
      </c>
      <c r="E45" s="96">
        <v>2.5703794369644983E-2</v>
      </c>
      <c r="F45" s="80">
        <v>9846</v>
      </c>
      <c r="G45" s="80">
        <v>9182</v>
      </c>
      <c r="H45" s="4">
        <v>-6.743855372740204E-2</v>
      </c>
    </row>
    <row r="46" spans="1:19" ht="15" customHeight="1">
      <c r="A46" s="249" t="s">
        <v>208</v>
      </c>
      <c r="B46" s="197" t="s">
        <v>209</v>
      </c>
      <c r="C46" s="80">
        <v>192</v>
      </c>
      <c r="D46" s="80">
        <v>222</v>
      </c>
      <c r="E46" s="96">
        <v>0.15625</v>
      </c>
      <c r="F46" s="80">
        <v>296</v>
      </c>
      <c r="G46" s="80">
        <v>589</v>
      </c>
      <c r="H46" s="4">
        <v>0.98986486486486491</v>
      </c>
    </row>
    <row r="47" spans="1:19" ht="15" customHeight="1">
      <c r="A47" s="247" t="s">
        <v>152</v>
      </c>
      <c r="B47" s="199" t="s">
        <v>110</v>
      </c>
      <c r="C47" s="80">
        <v>0</v>
      </c>
      <c r="D47" s="80">
        <v>28</v>
      </c>
      <c r="E47" s="96" t="s">
        <v>378</v>
      </c>
      <c r="F47" s="80">
        <v>0</v>
      </c>
      <c r="G47" s="80">
        <v>88</v>
      </c>
      <c r="H47" s="4" t="s">
        <v>378</v>
      </c>
    </row>
    <row r="48" spans="1:19" ht="15" customHeight="1">
      <c r="A48" s="247" t="s">
        <v>153</v>
      </c>
      <c r="B48" s="195" t="s">
        <v>111</v>
      </c>
      <c r="C48" s="80">
        <v>363</v>
      </c>
      <c r="D48" s="80">
        <v>203</v>
      </c>
      <c r="E48" s="96">
        <v>-0.44077134986225897</v>
      </c>
      <c r="F48" s="80">
        <v>1171</v>
      </c>
      <c r="G48" s="80">
        <v>456</v>
      </c>
      <c r="H48" s="4">
        <v>-0.61058923996584114</v>
      </c>
    </row>
    <row r="49" spans="1:8" ht="15" customHeight="1">
      <c r="A49" s="247" t="s">
        <v>138</v>
      </c>
      <c r="B49" s="195" t="s">
        <v>297</v>
      </c>
      <c r="C49" s="80">
        <v>288</v>
      </c>
      <c r="D49" s="80">
        <v>273</v>
      </c>
      <c r="E49" s="96">
        <v>-5.208333333333337E-2</v>
      </c>
      <c r="F49" s="80">
        <v>527</v>
      </c>
      <c r="G49" s="80">
        <v>467</v>
      </c>
      <c r="H49" s="4">
        <v>-0.11385199240986721</v>
      </c>
    </row>
    <row r="50" spans="1:8" ht="15" customHeight="1">
      <c r="A50" s="208">
        <v>10609</v>
      </c>
      <c r="B50" s="195" t="s">
        <v>221</v>
      </c>
      <c r="C50" s="80">
        <v>77</v>
      </c>
      <c r="D50" s="80">
        <v>25</v>
      </c>
      <c r="E50" s="96">
        <v>-0.67532467532467533</v>
      </c>
      <c r="F50" s="80">
        <v>145</v>
      </c>
      <c r="G50" s="80">
        <v>43</v>
      </c>
      <c r="H50" s="4">
        <v>-0.70344827586206904</v>
      </c>
    </row>
    <row r="51" spans="1:8" ht="15" customHeight="1">
      <c r="A51" s="208">
        <v>10612</v>
      </c>
      <c r="B51" s="195" t="s">
        <v>222</v>
      </c>
      <c r="C51" s="80">
        <v>42</v>
      </c>
      <c r="D51" s="80">
        <v>54</v>
      </c>
      <c r="E51" s="96">
        <v>0.28571428571428581</v>
      </c>
      <c r="F51" s="80">
        <v>95</v>
      </c>
      <c r="G51" s="80">
        <v>116</v>
      </c>
      <c r="H51" s="4">
        <v>0.22105263157894739</v>
      </c>
    </row>
    <row r="52" spans="1:8" ht="15" customHeight="1">
      <c r="A52" s="208">
        <v>10316</v>
      </c>
      <c r="B52" s="195" t="s">
        <v>283</v>
      </c>
      <c r="C52" s="80">
        <v>87</v>
      </c>
      <c r="D52" s="80">
        <v>191</v>
      </c>
      <c r="E52" s="96">
        <v>1.1954022988505746</v>
      </c>
      <c r="F52" s="80">
        <v>847</v>
      </c>
      <c r="G52" s="80">
        <v>524</v>
      </c>
      <c r="H52" s="4">
        <v>-0.3813459268004723</v>
      </c>
    </row>
    <row r="53" spans="1:8" ht="15" customHeight="1">
      <c r="A53" s="208">
        <v>10615</v>
      </c>
      <c r="B53" s="195" t="s">
        <v>284</v>
      </c>
      <c r="C53" s="80">
        <v>23</v>
      </c>
      <c r="D53" s="80">
        <v>15</v>
      </c>
      <c r="E53" s="96">
        <v>-0.34782608695652173</v>
      </c>
      <c r="F53" s="80">
        <v>42</v>
      </c>
      <c r="G53" s="80">
        <v>63</v>
      </c>
      <c r="H53" s="4">
        <v>0.5</v>
      </c>
    </row>
    <row r="54" spans="1:8" ht="15" customHeight="1">
      <c r="A54" s="188">
        <v>10319</v>
      </c>
      <c r="B54" s="277" t="s">
        <v>354</v>
      </c>
      <c r="C54" s="80">
        <v>36</v>
      </c>
      <c r="D54" s="80">
        <v>59</v>
      </c>
      <c r="E54" s="98">
        <v>-0.33484162895927605</v>
      </c>
      <c r="F54" s="80">
        <v>57</v>
      </c>
      <c r="G54" s="80">
        <v>132</v>
      </c>
      <c r="H54" s="4">
        <v>1.3157894736842106</v>
      </c>
    </row>
    <row r="55" spans="1:8" ht="15" customHeight="1"/>
    <row r="56" spans="1:8" ht="17.45" customHeight="1">
      <c r="A56" s="1"/>
      <c r="B56" s="1"/>
      <c r="F56" s="1"/>
      <c r="G56" s="1"/>
    </row>
    <row r="57" spans="1:8" ht="15" customHeight="1">
      <c r="B57" s="190" t="s">
        <v>90</v>
      </c>
      <c r="C57" s="103"/>
      <c r="D57" s="103"/>
      <c r="E57" s="103"/>
      <c r="F57" s="103"/>
      <c r="G57" s="103"/>
      <c r="H57" s="103"/>
    </row>
    <row r="58" spans="1:8" ht="15" customHeight="1">
      <c r="B58" s="191" t="s">
        <v>374</v>
      </c>
      <c r="C58" s="103"/>
      <c r="D58" s="103"/>
      <c r="E58" s="103"/>
      <c r="F58" s="103"/>
      <c r="G58" s="103"/>
      <c r="H58" s="103"/>
    </row>
    <row r="59" spans="1:8" ht="15" customHeight="1">
      <c r="B59" s="1"/>
      <c r="F59" s="1"/>
      <c r="G59" s="1"/>
    </row>
    <row r="60" spans="1:8" ht="15" customHeight="1">
      <c r="B60" s="306" t="s">
        <v>191</v>
      </c>
      <c r="C60" s="303" t="s">
        <v>25</v>
      </c>
      <c r="D60" s="304"/>
      <c r="E60" s="305"/>
      <c r="F60" s="303" t="s">
        <v>0</v>
      </c>
      <c r="G60" s="304"/>
      <c r="H60" s="305"/>
    </row>
    <row r="61" spans="1:8" ht="15" customHeight="1">
      <c r="B61" s="307"/>
      <c r="C61" s="162" t="s">
        <v>364</v>
      </c>
      <c r="D61" s="163" t="s">
        <v>366</v>
      </c>
      <c r="E61" s="163" t="s">
        <v>28</v>
      </c>
      <c r="F61" s="163" t="s">
        <v>364</v>
      </c>
      <c r="G61" s="163" t="s">
        <v>366</v>
      </c>
      <c r="H61" s="145" t="s">
        <v>28</v>
      </c>
    </row>
    <row r="62" spans="1:8" ht="15" customHeight="1">
      <c r="B62" s="1"/>
      <c r="F62" s="1"/>
      <c r="G62" s="1"/>
    </row>
    <row r="63" spans="1:8" ht="15" customHeight="1">
      <c r="B63" s="194" t="s">
        <v>32</v>
      </c>
      <c r="C63" s="84">
        <v>8926</v>
      </c>
      <c r="D63" s="84">
        <v>12286</v>
      </c>
      <c r="E63" s="128">
        <v>0.37642841138247807</v>
      </c>
      <c r="F63" s="84">
        <v>18406</v>
      </c>
      <c r="G63" s="84">
        <v>28008</v>
      </c>
      <c r="H63" s="128">
        <v>0.52167771378898187</v>
      </c>
    </row>
    <row r="64" spans="1:8" ht="15" customHeight="1">
      <c r="A64" s="247" t="s">
        <v>190</v>
      </c>
      <c r="B64" s="195" t="s">
        <v>184</v>
      </c>
      <c r="C64" s="3">
        <v>293</v>
      </c>
      <c r="D64" s="3">
        <v>161</v>
      </c>
      <c r="E64" s="4">
        <v>-0.45051194539249151</v>
      </c>
      <c r="F64" s="3">
        <v>445</v>
      </c>
      <c r="G64" s="3">
        <v>264</v>
      </c>
      <c r="H64" s="4">
        <v>-0.40674157303370784</v>
      </c>
    </row>
    <row r="65" spans="1:8" ht="15" customHeight="1">
      <c r="A65" s="247" t="s">
        <v>169</v>
      </c>
      <c r="B65" s="195" t="s">
        <v>112</v>
      </c>
      <c r="C65" s="3">
        <v>116</v>
      </c>
      <c r="D65" s="3">
        <v>68</v>
      </c>
      <c r="E65" s="4">
        <v>-0.41379310344827591</v>
      </c>
      <c r="F65" s="3">
        <v>237</v>
      </c>
      <c r="G65" s="3">
        <v>112</v>
      </c>
      <c r="H65" s="4">
        <v>-0.52742616033755274</v>
      </c>
    </row>
    <row r="66" spans="1:8" ht="15" customHeight="1">
      <c r="A66" s="188">
        <v>10808</v>
      </c>
      <c r="B66" s="195" t="s">
        <v>322</v>
      </c>
      <c r="C66" s="3">
        <v>141</v>
      </c>
      <c r="D66" s="3">
        <v>177</v>
      </c>
      <c r="E66" s="4">
        <v>0.25531914893617014</v>
      </c>
      <c r="F66" s="3">
        <v>210</v>
      </c>
      <c r="G66" s="3">
        <v>278</v>
      </c>
      <c r="H66" s="4">
        <v>0.32380952380952377</v>
      </c>
    </row>
    <row r="67" spans="1:8" ht="15" customHeight="1">
      <c r="A67" s="247" t="s">
        <v>170</v>
      </c>
      <c r="B67" s="195" t="s">
        <v>113</v>
      </c>
      <c r="C67" s="3">
        <v>196</v>
      </c>
      <c r="D67" s="3">
        <v>394</v>
      </c>
      <c r="E67" s="4">
        <v>1.010204081632653</v>
      </c>
      <c r="F67" s="3">
        <v>245</v>
      </c>
      <c r="G67" s="3">
        <v>688</v>
      </c>
      <c r="H67" s="4">
        <v>1.8081632653061224</v>
      </c>
    </row>
    <row r="68" spans="1:8" ht="15" customHeight="1">
      <c r="A68" s="247" t="s">
        <v>171</v>
      </c>
      <c r="B68" s="195" t="s">
        <v>114</v>
      </c>
      <c r="C68" s="3">
        <v>6980</v>
      </c>
      <c r="D68" s="3">
        <v>10110</v>
      </c>
      <c r="E68" s="4">
        <v>0.44842406876790841</v>
      </c>
      <c r="F68" s="3">
        <v>14807</v>
      </c>
      <c r="G68" s="3">
        <v>23435</v>
      </c>
      <c r="H68" s="4">
        <v>0.58269737286418577</v>
      </c>
    </row>
    <row r="69" spans="1:8" ht="15" customHeight="1">
      <c r="A69" s="247" t="s">
        <v>172</v>
      </c>
      <c r="B69" s="198" t="s">
        <v>119</v>
      </c>
      <c r="C69" s="3">
        <v>54</v>
      </c>
      <c r="D69" s="3">
        <v>119</v>
      </c>
      <c r="E69" s="4">
        <v>1.2037037037037037</v>
      </c>
      <c r="F69" s="3">
        <v>115</v>
      </c>
      <c r="G69" s="3">
        <v>306</v>
      </c>
      <c r="H69" s="4">
        <v>1.6608695652173915</v>
      </c>
    </row>
    <row r="70" spans="1:8" ht="15" customHeight="1">
      <c r="A70" s="209" t="s">
        <v>210</v>
      </c>
      <c r="B70" s="197" t="s">
        <v>211</v>
      </c>
      <c r="C70" s="3">
        <v>137</v>
      </c>
      <c r="D70" s="3">
        <v>127</v>
      </c>
      <c r="E70" s="4">
        <v>-7.2992700729927029E-2</v>
      </c>
      <c r="F70" s="3">
        <v>219</v>
      </c>
      <c r="G70" s="3">
        <v>244</v>
      </c>
      <c r="H70" s="4">
        <v>0.11415525114155245</v>
      </c>
    </row>
    <row r="71" spans="1:8" ht="15" customHeight="1">
      <c r="A71" s="188">
        <v>10814</v>
      </c>
      <c r="B71" s="195" t="s">
        <v>285</v>
      </c>
      <c r="C71" s="73">
        <v>505</v>
      </c>
      <c r="D71" s="73">
        <v>572</v>
      </c>
      <c r="E71" s="4">
        <v>0.13267326732673257</v>
      </c>
      <c r="F71" s="3">
        <v>826</v>
      </c>
      <c r="G71" s="3">
        <v>1158</v>
      </c>
      <c r="H71" s="4">
        <v>0.40193704600484259</v>
      </c>
    </row>
    <row r="72" spans="1:8" ht="15" customHeight="1">
      <c r="A72" s="247" t="s">
        <v>173</v>
      </c>
      <c r="B72" s="230" t="s">
        <v>115</v>
      </c>
      <c r="C72" s="73">
        <v>401</v>
      </c>
      <c r="D72" s="73">
        <v>495</v>
      </c>
      <c r="E72" s="4">
        <v>0.23441396508728185</v>
      </c>
      <c r="F72" s="3">
        <v>1056</v>
      </c>
      <c r="G72" s="3">
        <v>1401</v>
      </c>
      <c r="H72" s="4">
        <v>0.32670454545454541</v>
      </c>
    </row>
    <row r="73" spans="1:8" ht="15" customHeight="1">
      <c r="A73" s="188">
        <v>10823</v>
      </c>
      <c r="B73" s="230" t="s">
        <v>323</v>
      </c>
      <c r="C73" s="80">
        <v>103</v>
      </c>
      <c r="D73" s="80">
        <v>63</v>
      </c>
      <c r="E73" s="4">
        <v>-0.38834951456310685</v>
      </c>
      <c r="F73" s="3">
        <v>246</v>
      </c>
      <c r="G73" s="3">
        <v>122</v>
      </c>
      <c r="H73" s="4">
        <v>-0.50406504065040658</v>
      </c>
    </row>
    <row r="74" spans="1:8" ht="15" customHeight="1"/>
    <row r="75" spans="1:8" ht="15" customHeight="1">
      <c r="B75" s="194" t="s">
        <v>33</v>
      </c>
      <c r="C75" s="84">
        <v>11960</v>
      </c>
      <c r="D75" s="84">
        <v>12229</v>
      </c>
      <c r="E75" s="128">
        <v>2.249163879598659E-2</v>
      </c>
      <c r="F75" s="84">
        <v>46103</v>
      </c>
      <c r="G75" s="84">
        <v>45071</v>
      </c>
      <c r="H75" s="128">
        <v>-2.2384660434245029E-2</v>
      </c>
    </row>
    <row r="76" spans="1:8" ht="15" customHeight="1">
      <c r="A76" s="247" t="s">
        <v>174</v>
      </c>
      <c r="B76" s="195" t="s">
        <v>116</v>
      </c>
      <c r="C76" s="3">
        <v>8791</v>
      </c>
      <c r="D76" s="3">
        <v>9444</v>
      </c>
      <c r="E76" s="4">
        <v>7.4280514162211375E-2</v>
      </c>
      <c r="F76" s="3">
        <v>40609</v>
      </c>
      <c r="G76" s="3">
        <v>39896</v>
      </c>
      <c r="H76" s="4">
        <v>-1.7557684257184403E-2</v>
      </c>
    </row>
    <row r="77" spans="1:8" ht="15" customHeight="1">
      <c r="A77" s="247" t="s">
        <v>175</v>
      </c>
      <c r="B77" s="195" t="s">
        <v>117</v>
      </c>
      <c r="C77" s="3">
        <v>54</v>
      </c>
      <c r="D77" s="3">
        <v>77</v>
      </c>
      <c r="E77" s="4">
        <v>0.42592592592592582</v>
      </c>
      <c r="F77" s="3">
        <v>88</v>
      </c>
      <c r="G77" s="3">
        <v>107</v>
      </c>
      <c r="H77" s="4">
        <v>0.21590909090909083</v>
      </c>
    </row>
    <row r="78" spans="1:8" ht="15" customHeight="1">
      <c r="A78" s="247" t="s">
        <v>176</v>
      </c>
      <c r="B78" s="195" t="s">
        <v>124</v>
      </c>
      <c r="C78" s="3">
        <v>344</v>
      </c>
      <c r="D78" s="3">
        <v>354</v>
      </c>
      <c r="E78" s="4">
        <v>2.9069767441860517E-2</v>
      </c>
      <c r="F78" s="3">
        <v>710</v>
      </c>
      <c r="G78" s="3">
        <v>733</v>
      </c>
      <c r="H78" s="4">
        <v>3.2394366197183055E-2</v>
      </c>
    </row>
    <row r="79" spans="1:8" ht="15" customHeight="1">
      <c r="A79" s="188">
        <v>10904</v>
      </c>
      <c r="B79" s="198" t="s">
        <v>355</v>
      </c>
      <c r="C79" s="3">
        <v>32</v>
      </c>
      <c r="D79" s="3">
        <v>12</v>
      </c>
      <c r="E79" s="4">
        <v>-0.625</v>
      </c>
      <c r="F79" s="3">
        <v>57</v>
      </c>
      <c r="G79" s="3">
        <v>60</v>
      </c>
      <c r="H79" s="4">
        <v>5.2631578947368363E-2</v>
      </c>
    </row>
    <row r="80" spans="1:8" ht="15" customHeight="1">
      <c r="A80" s="188" t="s">
        <v>199</v>
      </c>
      <c r="B80" s="198" t="s">
        <v>198</v>
      </c>
      <c r="C80" s="3">
        <v>426</v>
      </c>
      <c r="D80" s="3">
        <v>387</v>
      </c>
      <c r="E80" s="4">
        <v>-9.1549295774647876E-2</v>
      </c>
      <c r="F80" s="3">
        <v>742</v>
      </c>
      <c r="G80" s="3">
        <v>775</v>
      </c>
      <c r="H80" s="4">
        <v>4.4474393530997247E-2</v>
      </c>
    </row>
    <row r="81" spans="1:8" ht="15" customHeight="1">
      <c r="A81" s="279" t="s">
        <v>177</v>
      </c>
      <c r="B81" s="197" t="s">
        <v>118</v>
      </c>
      <c r="C81" s="3">
        <v>397</v>
      </c>
      <c r="D81" s="3">
        <v>183</v>
      </c>
      <c r="E81" s="4">
        <v>-0.53904282115869018</v>
      </c>
      <c r="F81" s="3">
        <v>523</v>
      </c>
      <c r="G81" s="3">
        <v>293</v>
      </c>
      <c r="H81" s="4">
        <v>-0.43977055449330782</v>
      </c>
    </row>
    <row r="82" spans="1:8" ht="15" customHeight="1">
      <c r="A82" s="279" t="s">
        <v>220</v>
      </c>
      <c r="B82" s="197" t="s">
        <v>223</v>
      </c>
      <c r="C82" s="3">
        <v>23</v>
      </c>
      <c r="D82" s="3">
        <v>62</v>
      </c>
      <c r="E82" s="4">
        <v>1.6956521739130435</v>
      </c>
      <c r="F82" s="3">
        <v>59</v>
      </c>
      <c r="G82" s="3">
        <v>110</v>
      </c>
      <c r="H82" s="4">
        <v>0.86440677966101687</v>
      </c>
    </row>
    <row r="83" spans="1:8" ht="15" customHeight="1">
      <c r="A83" s="279" t="s">
        <v>213</v>
      </c>
      <c r="B83" s="197" t="s">
        <v>212</v>
      </c>
      <c r="C83" s="3">
        <v>10</v>
      </c>
      <c r="D83" s="3">
        <v>9</v>
      </c>
      <c r="E83" s="4">
        <v>-9.9999999999999978E-2</v>
      </c>
      <c r="F83" s="3">
        <v>10</v>
      </c>
      <c r="G83" s="3">
        <v>11</v>
      </c>
      <c r="H83" s="4">
        <v>0.10000000000000009</v>
      </c>
    </row>
    <row r="84" spans="1:8" ht="15" customHeight="1">
      <c r="A84" s="188" t="s">
        <v>183</v>
      </c>
      <c r="B84" s="199" t="s">
        <v>298</v>
      </c>
      <c r="C84" s="3">
        <v>125</v>
      </c>
      <c r="D84" s="3">
        <v>60</v>
      </c>
      <c r="E84" s="4">
        <v>-0.52</v>
      </c>
      <c r="F84" s="3">
        <v>203</v>
      </c>
      <c r="G84" s="3">
        <v>107</v>
      </c>
      <c r="H84" s="4">
        <v>-0.47290640394088668</v>
      </c>
    </row>
    <row r="85" spans="1:8" ht="15" customHeight="1">
      <c r="A85" s="188" t="s">
        <v>178</v>
      </c>
      <c r="B85" s="195" t="s">
        <v>120</v>
      </c>
      <c r="C85" s="3">
        <v>49</v>
      </c>
      <c r="D85" s="3">
        <v>58</v>
      </c>
      <c r="E85" s="4">
        <v>0.18367346938775508</v>
      </c>
      <c r="F85" s="3">
        <v>87</v>
      </c>
      <c r="G85" s="3">
        <v>127</v>
      </c>
      <c r="H85" s="4">
        <v>0.45977011494252884</v>
      </c>
    </row>
    <row r="86" spans="1:8" ht="15" customHeight="1">
      <c r="A86" s="188" t="s">
        <v>179</v>
      </c>
      <c r="B86" s="195" t="s">
        <v>33</v>
      </c>
      <c r="C86" s="3">
        <v>449</v>
      </c>
      <c r="D86" s="3">
        <v>449</v>
      </c>
      <c r="E86" s="4">
        <v>0</v>
      </c>
      <c r="F86" s="3">
        <v>766</v>
      </c>
      <c r="G86" s="3">
        <v>763</v>
      </c>
      <c r="H86" s="4">
        <v>-3.916449086161844E-3</v>
      </c>
    </row>
    <row r="87" spans="1:8" ht="15" customHeight="1">
      <c r="A87" s="188" t="s">
        <v>180</v>
      </c>
      <c r="B87" s="195" t="s">
        <v>121</v>
      </c>
      <c r="C87" s="3">
        <v>445</v>
      </c>
      <c r="D87" s="3">
        <v>399</v>
      </c>
      <c r="E87" s="4">
        <v>-0.10337078651685394</v>
      </c>
      <c r="F87" s="3">
        <v>754</v>
      </c>
      <c r="G87" s="3">
        <v>627</v>
      </c>
      <c r="H87" s="4">
        <v>-0.16843501326259946</v>
      </c>
    </row>
    <row r="88" spans="1:8" ht="15" customHeight="1">
      <c r="A88" s="188" t="s">
        <v>181</v>
      </c>
      <c r="B88" s="195" t="s">
        <v>122</v>
      </c>
      <c r="C88" s="3">
        <v>249</v>
      </c>
      <c r="D88" s="3">
        <v>249</v>
      </c>
      <c r="E88" s="4">
        <v>0</v>
      </c>
      <c r="F88" s="3">
        <v>462</v>
      </c>
      <c r="G88" s="3">
        <v>617</v>
      </c>
      <c r="H88" s="4">
        <v>0.33549783549783552</v>
      </c>
    </row>
    <row r="89" spans="1:8" ht="15" customHeight="1">
      <c r="A89" s="188" t="s">
        <v>182</v>
      </c>
      <c r="B89" s="195" t="s">
        <v>123</v>
      </c>
      <c r="C89" s="3">
        <v>566</v>
      </c>
      <c r="D89" s="3">
        <v>486</v>
      </c>
      <c r="E89" s="4">
        <v>-0.14134275618374559</v>
      </c>
      <c r="F89" s="3">
        <v>1033</v>
      </c>
      <c r="G89" s="3">
        <v>845</v>
      </c>
      <c r="H89" s="4">
        <v>-0.18199419167473374</v>
      </c>
    </row>
    <row r="90" spans="1:8" ht="15" customHeight="1">
      <c r="A90" s="281"/>
      <c r="B90"/>
      <c r="C90"/>
      <c r="D90"/>
      <c r="E90"/>
      <c r="F90"/>
      <c r="G90"/>
      <c r="H90"/>
    </row>
    <row r="91" spans="1:8" ht="15" customHeight="1">
      <c r="A91" s="206"/>
      <c r="B91" s="194" t="s">
        <v>34</v>
      </c>
      <c r="C91" s="84">
        <v>7620</v>
      </c>
      <c r="D91" s="84">
        <v>9098</v>
      </c>
      <c r="E91" s="128">
        <v>0.19396325459317576</v>
      </c>
      <c r="F91" s="84">
        <v>18119</v>
      </c>
      <c r="G91" s="84">
        <v>22749</v>
      </c>
      <c r="H91" s="128">
        <v>0.25553286605221048</v>
      </c>
    </row>
    <row r="92" spans="1:8" ht="15" customHeight="1">
      <c r="A92" s="188">
        <v>10416</v>
      </c>
      <c r="B92" s="195" t="s">
        <v>356</v>
      </c>
      <c r="C92" s="3">
        <v>7</v>
      </c>
      <c r="D92" s="3">
        <v>0</v>
      </c>
      <c r="E92" s="4" t="s">
        <v>378</v>
      </c>
      <c r="F92" s="3">
        <v>11</v>
      </c>
      <c r="G92" s="3">
        <v>0</v>
      </c>
      <c r="H92" s="4" t="s">
        <v>378</v>
      </c>
    </row>
    <row r="93" spans="1:8" ht="15" customHeight="1">
      <c r="A93" s="247" t="s">
        <v>194</v>
      </c>
      <c r="B93" s="195" t="s">
        <v>192</v>
      </c>
      <c r="C93" s="3">
        <v>137</v>
      </c>
      <c r="D93" s="3">
        <v>207</v>
      </c>
      <c r="E93" s="4">
        <v>0.51094890510948909</v>
      </c>
      <c r="F93" s="3">
        <v>286</v>
      </c>
      <c r="G93" s="3">
        <v>428</v>
      </c>
      <c r="H93" s="4">
        <v>0.49650349650349646</v>
      </c>
    </row>
    <row r="94" spans="1:8" ht="15" customHeight="1">
      <c r="A94" s="247" t="s">
        <v>143</v>
      </c>
      <c r="B94" s="200" t="s">
        <v>125</v>
      </c>
      <c r="C94" s="3">
        <v>74</v>
      </c>
      <c r="D94" s="3">
        <v>56</v>
      </c>
      <c r="E94" s="4">
        <v>-0.2432432432432432</v>
      </c>
      <c r="F94" s="3">
        <v>237</v>
      </c>
      <c r="G94" s="3">
        <v>164</v>
      </c>
      <c r="H94" s="4">
        <v>-0.30801687763713081</v>
      </c>
    </row>
    <row r="95" spans="1:8" ht="15" customHeight="1">
      <c r="A95" s="188">
        <v>10404</v>
      </c>
      <c r="B95" s="196" t="s">
        <v>313</v>
      </c>
      <c r="C95" s="3">
        <v>4</v>
      </c>
      <c r="D95" s="3">
        <v>6</v>
      </c>
      <c r="E95" s="4">
        <v>0.5</v>
      </c>
      <c r="F95" s="3">
        <v>23</v>
      </c>
      <c r="G95" s="3">
        <v>16</v>
      </c>
      <c r="H95" s="4">
        <v>-0.30434782608695654</v>
      </c>
    </row>
    <row r="96" spans="1:8" ht="15" customHeight="1">
      <c r="A96" s="247" t="s">
        <v>144</v>
      </c>
      <c r="B96" s="200" t="s">
        <v>34</v>
      </c>
      <c r="C96" s="3">
        <v>309</v>
      </c>
      <c r="D96" s="3">
        <v>452</v>
      </c>
      <c r="E96" s="4">
        <v>0.46278317152103554</v>
      </c>
      <c r="F96" s="3">
        <v>530</v>
      </c>
      <c r="G96" s="3">
        <v>1123</v>
      </c>
      <c r="H96" s="4">
        <v>1.1188679245283017</v>
      </c>
    </row>
    <row r="97" spans="1:8" ht="15" customHeight="1">
      <c r="A97" s="247" t="s">
        <v>145</v>
      </c>
      <c r="B97" s="200" t="s">
        <v>126</v>
      </c>
      <c r="C97" s="3">
        <v>279</v>
      </c>
      <c r="D97" s="3">
        <v>273</v>
      </c>
      <c r="E97" s="4">
        <v>-2.1505376344086002E-2</v>
      </c>
      <c r="F97" s="3">
        <v>606</v>
      </c>
      <c r="G97" s="3">
        <v>558</v>
      </c>
      <c r="H97" s="4">
        <v>-7.9207920792079167E-2</v>
      </c>
    </row>
    <row r="98" spans="1:8" ht="15" customHeight="1">
      <c r="A98" s="247" t="s">
        <v>195</v>
      </c>
      <c r="B98" s="198" t="s">
        <v>193</v>
      </c>
      <c r="C98" s="3">
        <v>31</v>
      </c>
      <c r="D98" s="3">
        <v>506</v>
      </c>
      <c r="E98" s="4" t="s">
        <v>378</v>
      </c>
      <c r="F98" s="3">
        <v>114</v>
      </c>
      <c r="G98" s="3">
        <v>1335</v>
      </c>
      <c r="H98" s="4" t="s">
        <v>378</v>
      </c>
    </row>
    <row r="99" spans="1:8" ht="15" customHeight="1">
      <c r="A99" s="209" t="s">
        <v>214</v>
      </c>
      <c r="B99" s="197" t="s">
        <v>299</v>
      </c>
      <c r="C99" s="3">
        <v>131</v>
      </c>
      <c r="D99" s="3">
        <v>123</v>
      </c>
      <c r="E99" s="4">
        <v>-6.1068702290076327E-2</v>
      </c>
      <c r="F99" s="3">
        <v>296</v>
      </c>
      <c r="G99" s="3">
        <v>272</v>
      </c>
      <c r="H99" s="4">
        <v>-8.108108108108103E-2</v>
      </c>
    </row>
    <row r="100" spans="1:8" ht="15" customHeight="1">
      <c r="A100" s="247" t="s">
        <v>147</v>
      </c>
      <c r="B100" s="201" t="s">
        <v>127</v>
      </c>
      <c r="C100" s="3">
        <v>50</v>
      </c>
      <c r="D100" s="3">
        <v>73</v>
      </c>
      <c r="E100" s="4">
        <v>0.45999999999999996</v>
      </c>
      <c r="F100" s="3">
        <v>121</v>
      </c>
      <c r="G100" s="3">
        <v>185</v>
      </c>
      <c r="H100" s="4">
        <v>0.52892561983471076</v>
      </c>
    </row>
    <row r="101" spans="1:8" ht="15" customHeight="1">
      <c r="A101" s="247" t="s">
        <v>146</v>
      </c>
      <c r="B101" s="200" t="s">
        <v>128</v>
      </c>
      <c r="C101" s="3">
        <v>6535</v>
      </c>
      <c r="D101" s="3">
        <v>7286</v>
      </c>
      <c r="E101" s="4">
        <v>0.11491966335118597</v>
      </c>
      <c r="F101" s="3">
        <v>15747</v>
      </c>
      <c r="G101" s="3">
        <v>18412</v>
      </c>
      <c r="H101" s="4">
        <v>0.16923858512732592</v>
      </c>
    </row>
    <row r="102" spans="1:8" ht="15" customHeight="1">
      <c r="A102" s="188">
        <v>10416</v>
      </c>
      <c r="B102" s="200" t="s">
        <v>187</v>
      </c>
      <c r="C102" s="3">
        <v>32</v>
      </c>
      <c r="D102" s="3">
        <v>85</v>
      </c>
      <c r="E102" s="4">
        <v>1.65625</v>
      </c>
      <c r="F102" s="3">
        <v>75</v>
      </c>
      <c r="G102" s="3">
        <v>188</v>
      </c>
      <c r="H102" s="4">
        <v>1.5066666666666668</v>
      </c>
    </row>
    <row r="103" spans="1:8" ht="15" customHeight="1">
      <c r="A103" s="209" t="s">
        <v>326</v>
      </c>
      <c r="B103" s="197" t="s">
        <v>324</v>
      </c>
      <c r="C103" s="3">
        <v>31</v>
      </c>
      <c r="D103" s="3">
        <v>31</v>
      </c>
      <c r="E103" s="4">
        <v>0</v>
      </c>
      <c r="F103" s="3">
        <v>73</v>
      </c>
      <c r="G103" s="3">
        <v>68</v>
      </c>
      <c r="H103" s="4">
        <v>-6.8493150684931559E-2</v>
      </c>
    </row>
    <row r="104" spans="1:8" ht="15" customHeight="1"/>
    <row r="105" spans="1:8" ht="15" customHeight="1">
      <c r="B105" s="194" t="s">
        <v>35</v>
      </c>
      <c r="C105" s="177">
        <v>3641</v>
      </c>
      <c r="D105" s="177">
        <v>4194</v>
      </c>
      <c r="E105" s="128">
        <v>0.15188135127712177</v>
      </c>
      <c r="F105" s="177">
        <v>7736</v>
      </c>
      <c r="G105" s="177">
        <v>9840</v>
      </c>
      <c r="H105" s="128">
        <v>0.27197518097207851</v>
      </c>
    </row>
    <row r="106" spans="1:8" ht="15" customHeight="1">
      <c r="A106" s="188">
        <v>10502</v>
      </c>
      <c r="B106" s="200" t="s">
        <v>309</v>
      </c>
      <c r="C106" s="3">
        <v>149</v>
      </c>
      <c r="D106" s="3">
        <v>158</v>
      </c>
      <c r="E106" s="4">
        <v>6.0402684563758413E-2</v>
      </c>
      <c r="F106" s="3">
        <v>336</v>
      </c>
      <c r="G106" s="3">
        <v>400</v>
      </c>
      <c r="H106" s="4">
        <v>0.19047619047619047</v>
      </c>
    </row>
    <row r="107" spans="1:8" ht="15" customHeight="1">
      <c r="A107" s="247" t="s">
        <v>148</v>
      </c>
      <c r="B107" s="200" t="s">
        <v>300</v>
      </c>
      <c r="C107" s="3">
        <v>102</v>
      </c>
      <c r="D107" s="3">
        <v>75</v>
      </c>
      <c r="E107" s="4">
        <v>-0.26470588235294112</v>
      </c>
      <c r="F107" s="3">
        <v>277</v>
      </c>
      <c r="G107" s="3">
        <v>285</v>
      </c>
      <c r="H107" s="4">
        <v>2.8880866425992746E-2</v>
      </c>
    </row>
    <row r="108" spans="1:8" ht="15" customHeight="1">
      <c r="A108" s="247" t="s">
        <v>149</v>
      </c>
      <c r="B108" s="200" t="s">
        <v>35</v>
      </c>
      <c r="C108" s="3">
        <v>2405</v>
      </c>
      <c r="D108" s="3">
        <v>2944</v>
      </c>
      <c r="E108" s="4">
        <v>0.22411642411642418</v>
      </c>
      <c r="F108" s="3">
        <v>4856</v>
      </c>
      <c r="G108" s="3">
        <v>6660</v>
      </c>
      <c r="H108" s="4">
        <v>0.37149917627677098</v>
      </c>
    </row>
    <row r="109" spans="1:8">
      <c r="A109" s="247" t="s">
        <v>188</v>
      </c>
      <c r="B109" s="200" t="s">
        <v>185</v>
      </c>
      <c r="C109" s="3">
        <v>108</v>
      </c>
      <c r="D109" s="3">
        <v>116</v>
      </c>
      <c r="E109" s="4">
        <v>7.4074074074074181E-2</v>
      </c>
      <c r="F109" s="3">
        <v>456</v>
      </c>
      <c r="G109" s="3">
        <v>367</v>
      </c>
      <c r="H109" s="4">
        <v>-0.19517543859649122</v>
      </c>
    </row>
    <row r="110" spans="1:8">
      <c r="A110" s="247" t="s">
        <v>150</v>
      </c>
      <c r="B110" s="210" t="s">
        <v>301</v>
      </c>
      <c r="C110" s="3">
        <v>39</v>
      </c>
      <c r="D110" s="3">
        <v>27</v>
      </c>
      <c r="E110" s="4">
        <v>-0.30769230769230771</v>
      </c>
      <c r="F110" s="3">
        <v>218</v>
      </c>
      <c r="G110" s="3">
        <v>159</v>
      </c>
      <c r="H110" s="4">
        <v>-0.27064220183486243</v>
      </c>
    </row>
    <row r="111" spans="1:8">
      <c r="A111" s="209" t="s">
        <v>215</v>
      </c>
      <c r="B111" s="197" t="s">
        <v>216</v>
      </c>
      <c r="C111" s="3">
        <v>187</v>
      </c>
      <c r="D111" s="3">
        <v>223</v>
      </c>
      <c r="E111" s="4">
        <v>0.19251336898395732</v>
      </c>
      <c r="F111" s="3">
        <v>288</v>
      </c>
      <c r="G111" s="3">
        <v>368</v>
      </c>
      <c r="H111" s="4">
        <v>0.27777777777777768</v>
      </c>
    </row>
    <row r="112" spans="1:8">
      <c r="A112" s="247" t="s">
        <v>151</v>
      </c>
      <c r="B112" s="201" t="s">
        <v>302</v>
      </c>
      <c r="C112" s="3">
        <v>616</v>
      </c>
      <c r="D112" s="3">
        <v>523</v>
      </c>
      <c r="E112" s="4">
        <v>-0.15097402597402598</v>
      </c>
      <c r="F112" s="3">
        <v>1213</v>
      </c>
      <c r="G112" s="3">
        <v>1285</v>
      </c>
      <c r="H112" s="4">
        <v>5.9356966199505257E-2</v>
      </c>
    </row>
    <row r="113" spans="1:8">
      <c r="A113" s="247" t="s">
        <v>327</v>
      </c>
      <c r="B113" s="201" t="s">
        <v>325</v>
      </c>
      <c r="C113" s="3">
        <v>35</v>
      </c>
      <c r="D113" s="3">
        <v>128</v>
      </c>
      <c r="E113" s="4">
        <v>2.657142857142857</v>
      </c>
      <c r="F113" s="3">
        <v>92</v>
      </c>
      <c r="G113" s="3">
        <v>316</v>
      </c>
      <c r="H113" s="4">
        <v>2.4347826086956523</v>
      </c>
    </row>
    <row r="114" spans="1:8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19" s="1" customFormat="1">
      <c r="I145"/>
      <c r="J145"/>
      <c r="K145"/>
      <c r="L145"/>
      <c r="M145"/>
      <c r="N145"/>
      <c r="O145"/>
      <c r="P145"/>
      <c r="Q145"/>
      <c r="R145"/>
      <c r="S145"/>
    </row>
    <row r="146" spans="9:19" s="1" customFormat="1">
      <c r="I146"/>
      <c r="J146"/>
      <c r="K146"/>
      <c r="L146"/>
      <c r="M146"/>
      <c r="N146"/>
      <c r="O146"/>
      <c r="P146"/>
      <c r="Q146"/>
      <c r="R146"/>
      <c r="S146"/>
    </row>
    <row r="147" spans="9:19" s="1" customFormat="1">
      <c r="I147"/>
      <c r="J147"/>
      <c r="K147"/>
      <c r="L147"/>
      <c r="M147"/>
      <c r="N147"/>
      <c r="O147"/>
      <c r="P147"/>
      <c r="Q147"/>
      <c r="R147"/>
      <c r="S147"/>
    </row>
    <row r="148" spans="9:19" s="1" customFormat="1">
      <c r="I148"/>
      <c r="J148"/>
      <c r="K148"/>
      <c r="L148"/>
      <c r="M148"/>
      <c r="N148"/>
      <c r="O148"/>
      <c r="P148"/>
      <c r="Q148"/>
      <c r="R148"/>
      <c r="S148"/>
    </row>
    <row r="149" spans="9:19" s="1" customFormat="1">
      <c r="I149"/>
      <c r="J149"/>
      <c r="K149"/>
      <c r="L149"/>
      <c r="M149"/>
      <c r="N149"/>
      <c r="O149"/>
      <c r="P149"/>
      <c r="Q149"/>
      <c r="R149"/>
      <c r="S149"/>
    </row>
    <row r="150" spans="9:19" s="1" customFormat="1">
      <c r="I150"/>
      <c r="J150"/>
      <c r="K150"/>
      <c r="L150"/>
      <c r="M150"/>
      <c r="N150"/>
      <c r="O150"/>
      <c r="P150"/>
      <c r="Q150"/>
      <c r="R150"/>
      <c r="S150"/>
    </row>
    <row r="151" spans="9:19" s="1" customFormat="1">
      <c r="I151"/>
      <c r="J151"/>
      <c r="K151"/>
      <c r="L151"/>
      <c r="M151"/>
      <c r="N151"/>
      <c r="O151"/>
      <c r="P151"/>
      <c r="Q151"/>
      <c r="R151"/>
      <c r="S151"/>
    </row>
    <row r="152" spans="9:19" s="1" customFormat="1">
      <c r="I152"/>
      <c r="J152"/>
      <c r="K152"/>
      <c r="L152"/>
      <c r="M152"/>
      <c r="N152"/>
      <c r="O152"/>
      <c r="P152"/>
      <c r="Q152"/>
      <c r="R152"/>
      <c r="S152"/>
    </row>
    <row r="153" spans="9:19" s="1" customFormat="1">
      <c r="I153"/>
      <c r="J153"/>
      <c r="K153"/>
      <c r="L153"/>
      <c r="M153"/>
      <c r="N153"/>
      <c r="O153"/>
      <c r="P153"/>
      <c r="Q153"/>
      <c r="R153"/>
      <c r="S153"/>
    </row>
    <row r="154" spans="9:19" s="1" customFormat="1">
      <c r="I154"/>
      <c r="J154"/>
      <c r="K154"/>
      <c r="L154"/>
      <c r="M154"/>
      <c r="N154"/>
      <c r="O154"/>
      <c r="P154"/>
      <c r="Q154"/>
      <c r="R154"/>
      <c r="S154"/>
    </row>
    <row r="155" spans="9:19" s="1" customFormat="1">
      <c r="I155"/>
      <c r="J155"/>
      <c r="K155"/>
      <c r="L155"/>
      <c r="M155"/>
      <c r="N155"/>
      <c r="O155"/>
      <c r="P155"/>
      <c r="Q155"/>
      <c r="R155"/>
      <c r="S155"/>
    </row>
  </sheetData>
  <sortState xmlns:xlrd2="http://schemas.microsoft.com/office/spreadsheetml/2017/richdata2" ref="A113:H199">
    <sortCondition descending="1" ref="G113:G199"/>
  </sortState>
  <mergeCells count="6">
    <mergeCell ref="B4:B5"/>
    <mergeCell ref="C4:E4"/>
    <mergeCell ref="F4:H4"/>
    <mergeCell ref="B60:B61"/>
    <mergeCell ref="C60:E60"/>
    <mergeCell ref="F60:H60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tabColor theme="8" tint="0.59999389629810485"/>
    <pageSetUpPr fitToPage="1"/>
  </sheetPr>
  <dimension ref="A1:R88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5" customFormat="1" ht="17.45" customHeight="1">
      <c r="A1" s="101" t="s">
        <v>129</v>
      </c>
      <c r="B1" s="102"/>
      <c r="C1" s="102"/>
      <c r="D1" s="102"/>
      <c r="E1" s="102"/>
      <c r="F1" s="102"/>
      <c r="G1" s="105"/>
    </row>
    <row r="2" spans="1:18" s="15" customFormat="1" ht="15" customHeight="1">
      <c r="A2" s="39" t="s">
        <v>374</v>
      </c>
      <c r="B2" s="103"/>
      <c r="C2" s="103"/>
      <c r="D2" s="103"/>
      <c r="E2" s="103"/>
      <c r="F2" s="103"/>
      <c r="G2" s="103"/>
    </row>
    <row r="3" spans="1:18" s="15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326" t="s">
        <v>91</v>
      </c>
      <c r="B4" s="309" t="s">
        <v>25</v>
      </c>
      <c r="C4" s="323"/>
      <c r="D4" s="324"/>
      <c r="E4" s="325" t="s">
        <v>0</v>
      </c>
      <c r="F4" s="323"/>
      <c r="G4" s="324"/>
    </row>
    <row r="5" spans="1:18" ht="22.5" customHeight="1">
      <c r="A5" s="327"/>
      <c r="B5" s="162" t="s">
        <v>364</v>
      </c>
      <c r="C5" s="163" t="s">
        <v>366</v>
      </c>
      <c r="D5" s="163" t="s">
        <v>28</v>
      </c>
      <c r="E5" s="162" t="s">
        <v>364</v>
      </c>
      <c r="F5" s="163" t="s">
        <v>366</v>
      </c>
      <c r="G5" s="164" t="s">
        <v>28</v>
      </c>
      <c r="H5" s="22"/>
      <c r="I5"/>
      <c r="J5"/>
      <c r="K5"/>
      <c r="L5"/>
      <c r="M5"/>
      <c r="N5"/>
      <c r="O5"/>
      <c r="P5"/>
      <c r="Q5"/>
      <c r="R5"/>
    </row>
    <row r="6" spans="1:18" ht="15" customHeight="1">
      <c r="A6" s="22"/>
      <c r="B6" s="22"/>
      <c r="C6" s="22"/>
      <c r="D6" s="22"/>
      <c r="E6" s="22"/>
      <c r="F6" s="22"/>
      <c r="G6" s="22"/>
      <c r="H6" s="22"/>
      <c r="I6"/>
      <c r="J6"/>
      <c r="K6"/>
      <c r="L6"/>
      <c r="M6"/>
      <c r="N6"/>
      <c r="O6"/>
      <c r="P6"/>
      <c r="Q6"/>
      <c r="R6"/>
    </row>
    <row r="7" spans="1:18" ht="15" customHeight="1">
      <c r="A7" s="289" t="s">
        <v>116</v>
      </c>
      <c r="B7" s="94">
        <v>8791</v>
      </c>
      <c r="C7" s="3">
        <v>9444</v>
      </c>
      <c r="D7" s="4">
        <v>7.4280514162211375E-2</v>
      </c>
      <c r="E7" s="3">
        <v>40609</v>
      </c>
      <c r="F7" s="3">
        <v>39896</v>
      </c>
      <c r="G7" s="4">
        <v>-1.7557684257184403E-2</v>
      </c>
      <c r="H7" s="22"/>
      <c r="I7"/>
      <c r="J7"/>
      <c r="K7"/>
      <c r="L7"/>
      <c r="M7"/>
      <c r="N7"/>
      <c r="O7"/>
      <c r="P7"/>
      <c r="Q7"/>
      <c r="R7"/>
    </row>
    <row r="8" spans="1:18" ht="15" customHeight="1">
      <c r="A8" s="289" t="s">
        <v>105</v>
      </c>
      <c r="B8" s="94">
        <v>11493</v>
      </c>
      <c r="C8" s="3">
        <v>14547</v>
      </c>
      <c r="D8" s="4">
        <v>0.26572696423910203</v>
      </c>
      <c r="E8" s="3">
        <v>26746</v>
      </c>
      <c r="F8" s="3">
        <v>36762</v>
      </c>
      <c r="G8" s="4">
        <v>0.37448590443430785</v>
      </c>
      <c r="H8" s="22"/>
      <c r="I8"/>
      <c r="J8"/>
      <c r="K8"/>
      <c r="L8"/>
      <c r="M8"/>
      <c r="N8"/>
      <c r="O8"/>
      <c r="P8"/>
      <c r="Q8"/>
      <c r="R8"/>
    </row>
    <row r="9" spans="1:18" ht="15" customHeight="1">
      <c r="A9" s="289" t="s">
        <v>114</v>
      </c>
      <c r="B9" s="94">
        <v>6980</v>
      </c>
      <c r="C9" s="3">
        <v>10110</v>
      </c>
      <c r="D9" s="4">
        <v>0.44842406876790841</v>
      </c>
      <c r="E9" s="3">
        <v>14807</v>
      </c>
      <c r="F9" s="3">
        <v>23435</v>
      </c>
      <c r="G9" s="4">
        <v>0.58269737286418577</v>
      </c>
      <c r="H9" s="22"/>
      <c r="I9"/>
      <c r="J9"/>
      <c r="K9"/>
      <c r="L9"/>
      <c r="M9"/>
      <c r="N9"/>
      <c r="O9"/>
      <c r="P9"/>
      <c r="Q9"/>
      <c r="R9"/>
    </row>
    <row r="10" spans="1:18" ht="15" customHeight="1">
      <c r="A10" s="289" t="s">
        <v>128</v>
      </c>
      <c r="B10" s="94">
        <v>6535</v>
      </c>
      <c r="C10" s="3">
        <v>7286</v>
      </c>
      <c r="D10" s="4">
        <v>0.11491966335118597</v>
      </c>
      <c r="E10" s="3">
        <v>15747</v>
      </c>
      <c r="F10" s="3">
        <v>18412</v>
      </c>
      <c r="G10" s="4">
        <v>0.16923858512732592</v>
      </c>
      <c r="H10" s="22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289" t="s">
        <v>106</v>
      </c>
      <c r="B11" s="94">
        <v>3842</v>
      </c>
      <c r="C11" s="3">
        <v>4128</v>
      </c>
      <c r="D11" s="4">
        <v>7.4440395627277445E-2</v>
      </c>
      <c r="E11" s="3">
        <v>9780</v>
      </c>
      <c r="F11" s="3">
        <v>10859</v>
      </c>
      <c r="G11" s="4">
        <v>0.11032719836400817</v>
      </c>
      <c r="H11" s="22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289" t="s">
        <v>217</v>
      </c>
      <c r="B12" s="94">
        <v>6073</v>
      </c>
      <c r="C12" s="3">
        <v>7365</v>
      </c>
      <c r="D12" s="4">
        <v>0.21274493660464344</v>
      </c>
      <c r="E12" s="3">
        <v>8827</v>
      </c>
      <c r="F12" s="3">
        <v>10775</v>
      </c>
      <c r="G12" s="4">
        <v>0.22068652996488058</v>
      </c>
      <c r="H12" s="22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289" t="s">
        <v>109</v>
      </c>
      <c r="B13" s="94">
        <v>817</v>
      </c>
      <c r="C13" s="3">
        <v>838</v>
      </c>
      <c r="D13" s="4">
        <v>2.5703794369644983E-2</v>
      </c>
      <c r="E13" s="3">
        <v>9846</v>
      </c>
      <c r="F13" s="3">
        <v>9182</v>
      </c>
      <c r="G13" s="4">
        <v>-6.743855372740204E-2</v>
      </c>
      <c r="H13" s="22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289" t="s">
        <v>104</v>
      </c>
      <c r="B14" s="94">
        <v>1331</v>
      </c>
      <c r="C14" s="3">
        <v>2197</v>
      </c>
      <c r="D14" s="4">
        <v>0.65063861758076635</v>
      </c>
      <c r="E14" s="3">
        <v>4706</v>
      </c>
      <c r="F14" s="3">
        <v>9128</v>
      </c>
      <c r="G14" s="4">
        <v>0.93965150871228209</v>
      </c>
      <c r="H14" s="22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289" t="s">
        <v>96</v>
      </c>
      <c r="B15" s="94">
        <v>4796</v>
      </c>
      <c r="C15" s="3">
        <v>4740</v>
      </c>
      <c r="D15" s="4">
        <v>-1.1676396997497895E-2</v>
      </c>
      <c r="E15" s="3">
        <v>8654</v>
      </c>
      <c r="F15" s="3">
        <v>8973</v>
      </c>
      <c r="G15" s="4">
        <v>3.6861566905477261E-2</v>
      </c>
      <c r="H15" s="22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289" t="s">
        <v>98</v>
      </c>
      <c r="B16" s="94">
        <v>3952</v>
      </c>
      <c r="C16" s="3">
        <v>3472</v>
      </c>
      <c r="D16" s="4">
        <v>-0.12145748987854255</v>
      </c>
      <c r="E16" s="3">
        <v>9230</v>
      </c>
      <c r="F16" s="3">
        <v>8413</v>
      </c>
      <c r="G16" s="4">
        <v>-8.8515709642470242E-2</v>
      </c>
      <c r="H16" s="22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289" t="s">
        <v>35</v>
      </c>
      <c r="B17" s="94">
        <v>2405</v>
      </c>
      <c r="C17" s="3">
        <v>2944</v>
      </c>
      <c r="D17" s="4">
        <v>0.22411642411642418</v>
      </c>
      <c r="E17" s="3">
        <v>4856</v>
      </c>
      <c r="F17" s="3">
        <v>6660</v>
      </c>
      <c r="G17" s="4">
        <v>0.37149917627677098</v>
      </c>
      <c r="H17" s="22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289" t="s">
        <v>107</v>
      </c>
      <c r="B18" s="94">
        <v>649</v>
      </c>
      <c r="C18" s="3">
        <v>907</v>
      </c>
      <c r="D18" s="4">
        <v>0.39753466872110943</v>
      </c>
      <c r="E18" s="3">
        <v>5536</v>
      </c>
      <c r="F18" s="3">
        <v>6326</v>
      </c>
      <c r="G18" s="4">
        <v>0.1427023121387283</v>
      </c>
      <c r="H18" s="22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289" t="s">
        <v>186</v>
      </c>
      <c r="B19" s="94">
        <v>2833</v>
      </c>
      <c r="C19" s="3">
        <v>3673</v>
      </c>
      <c r="D19" s="4">
        <v>0.29650547123190973</v>
      </c>
      <c r="E19" s="3">
        <v>4032</v>
      </c>
      <c r="F19" s="3">
        <v>5425</v>
      </c>
      <c r="G19" s="4">
        <v>0.34548611111111116</v>
      </c>
      <c r="H19" s="22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289" t="s">
        <v>95</v>
      </c>
      <c r="B20" s="94">
        <v>2350</v>
      </c>
      <c r="C20" s="3">
        <v>2905</v>
      </c>
      <c r="D20" s="4">
        <v>0.23617021276595751</v>
      </c>
      <c r="E20" s="3">
        <v>3683</v>
      </c>
      <c r="F20" s="3">
        <v>4637</v>
      </c>
      <c r="G20" s="4">
        <v>0.2590279663317947</v>
      </c>
      <c r="H20" s="22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289" t="s">
        <v>102</v>
      </c>
      <c r="B21" s="94">
        <v>1812</v>
      </c>
      <c r="C21" s="3">
        <v>2157</v>
      </c>
      <c r="D21" s="4">
        <v>0.1903973509933774</v>
      </c>
      <c r="E21" s="3">
        <v>3373</v>
      </c>
      <c r="F21" s="3">
        <v>4289</v>
      </c>
      <c r="G21" s="4">
        <v>0.27156833679217307</v>
      </c>
      <c r="H21" s="22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289" t="s">
        <v>101</v>
      </c>
      <c r="B22" s="94">
        <v>1640</v>
      </c>
      <c r="C22" s="3">
        <v>1621</v>
      </c>
      <c r="D22" s="4">
        <v>-1.1585365853658547E-2</v>
      </c>
      <c r="E22" s="3">
        <v>3838</v>
      </c>
      <c r="F22" s="3">
        <v>3917</v>
      </c>
      <c r="G22" s="4">
        <v>2.0583637311099467E-2</v>
      </c>
      <c r="H22" s="22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289" t="s">
        <v>219</v>
      </c>
      <c r="B23" s="94">
        <v>227</v>
      </c>
      <c r="C23" s="3">
        <v>234</v>
      </c>
      <c r="D23" s="4">
        <v>3.0837004405286361E-2</v>
      </c>
      <c r="E23" s="3">
        <v>3328</v>
      </c>
      <c r="F23" s="3">
        <v>3264</v>
      </c>
      <c r="G23" s="4">
        <v>-1.9230769230769273E-2</v>
      </c>
      <c r="H23" s="22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289" t="s">
        <v>108</v>
      </c>
      <c r="B24" s="94">
        <v>993</v>
      </c>
      <c r="C24" s="3">
        <v>1519</v>
      </c>
      <c r="D24" s="4">
        <v>0.52970795568982876</v>
      </c>
      <c r="E24" s="3">
        <v>1915</v>
      </c>
      <c r="F24" s="3">
        <v>2751</v>
      </c>
      <c r="G24" s="4">
        <v>0.43655352480417764</v>
      </c>
      <c r="H24" s="22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289" t="s">
        <v>99</v>
      </c>
      <c r="B25" s="94">
        <v>1194</v>
      </c>
      <c r="C25" s="3">
        <v>1134</v>
      </c>
      <c r="D25" s="4">
        <v>-5.0251256281407031E-2</v>
      </c>
      <c r="E25" s="3">
        <v>2318</v>
      </c>
      <c r="F25" s="3">
        <v>2308</v>
      </c>
      <c r="G25" s="4">
        <v>-4.3140638481449223E-3</v>
      </c>
      <c r="H25" s="22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289" t="s">
        <v>97</v>
      </c>
      <c r="B26" s="94">
        <v>1086</v>
      </c>
      <c r="C26" s="3">
        <v>1103</v>
      </c>
      <c r="D26" s="4">
        <v>1.5653775322283625E-2</v>
      </c>
      <c r="E26" s="3">
        <v>1920</v>
      </c>
      <c r="F26" s="3">
        <v>2082</v>
      </c>
      <c r="G26" s="4">
        <v>8.4375000000000089E-2</v>
      </c>
      <c r="H26" s="22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</row>
    <row r="28" spans="1:18" ht="15" customHeight="1">
      <c r="A28" s="22"/>
      <c r="B28" s="22"/>
      <c r="C28" s="22"/>
      <c r="D28" s="22"/>
      <c r="E28" s="22"/>
      <c r="F28" s="22"/>
      <c r="G28" s="22"/>
      <c r="H28" s="22"/>
      <c r="I28" s="169"/>
      <c r="J28" s="169"/>
    </row>
    <row r="29" spans="1:18" ht="15" customHeight="1">
      <c r="A29" s="22"/>
      <c r="B29" s="22"/>
      <c r="C29" s="22"/>
      <c r="D29" s="22"/>
      <c r="E29" s="22"/>
      <c r="F29" s="22"/>
      <c r="G29" s="22"/>
      <c r="I29" s="39" t="s">
        <v>130</v>
      </c>
      <c r="J29" s="63" t="s">
        <v>364</v>
      </c>
      <c r="K29" s="63" t="s">
        <v>366</v>
      </c>
      <c r="L29" s="63" t="s">
        <v>364</v>
      </c>
      <c r="M29" s="63" t="s">
        <v>366</v>
      </c>
    </row>
    <row r="30" spans="1:18" ht="15" customHeight="1">
      <c r="A30" s="22"/>
      <c r="B30" s="22"/>
      <c r="C30" s="22"/>
      <c r="D30" s="22"/>
      <c r="E30" s="22"/>
      <c r="F30" s="22"/>
      <c r="G30" s="22"/>
      <c r="H30" s="65">
        <v>1</v>
      </c>
      <c r="I30" s="22" t="s">
        <v>116</v>
      </c>
      <c r="J30" s="37">
        <v>40609</v>
      </c>
      <c r="K30" s="37">
        <v>39896</v>
      </c>
      <c r="L30" s="66">
        <v>19.418808159830149</v>
      </c>
      <c r="M30" s="66">
        <v>16.090924857123269</v>
      </c>
    </row>
    <row r="31" spans="1:18" ht="15" customHeight="1">
      <c r="A31" s="22"/>
      <c r="B31" s="22"/>
      <c r="C31" s="22"/>
      <c r="D31" s="22"/>
      <c r="E31" s="22"/>
      <c r="F31" s="22"/>
      <c r="G31" s="22"/>
      <c r="H31" s="65">
        <v>2</v>
      </c>
      <c r="I31" s="22" t="s">
        <v>105</v>
      </c>
      <c r="J31" s="37">
        <v>26746</v>
      </c>
      <c r="K31" s="37">
        <v>36762</v>
      </c>
      <c r="L31" s="66">
        <v>12.789663450043514</v>
      </c>
      <c r="M31" s="66">
        <v>14.826914467554781</v>
      </c>
    </row>
    <row r="32" spans="1:18" ht="15" customHeight="1">
      <c r="A32" s="22"/>
      <c r="B32" s="22"/>
      <c r="C32" s="22"/>
      <c r="D32" s="22"/>
      <c r="E32" s="22"/>
      <c r="F32" s="22"/>
      <c r="G32" s="22"/>
      <c r="H32" s="65">
        <v>3</v>
      </c>
      <c r="I32" s="22" t="s">
        <v>114</v>
      </c>
      <c r="J32" s="37">
        <v>14807</v>
      </c>
      <c r="K32" s="37">
        <v>23435</v>
      </c>
      <c r="L32" s="66">
        <v>7.0805558477826338</v>
      </c>
      <c r="M32" s="66">
        <v>9.451845398703723</v>
      </c>
    </row>
    <row r="33" spans="1:13" ht="15" customHeight="1">
      <c r="A33" s="22"/>
      <c r="B33" s="22"/>
      <c r="C33" s="22"/>
      <c r="D33" s="22"/>
      <c r="E33" s="22"/>
      <c r="F33" s="22"/>
      <c r="G33" s="22"/>
      <c r="H33" s="65">
        <v>4</v>
      </c>
      <c r="I33" s="22" t="s">
        <v>128</v>
      </c>
      <c r="J33" s="37">
        <v>15747</v>
      </c>
      <c r="K33" s="37">
        <v>18412</v>
      </c>
      <c r="L33" s="66">
        <v>7.5300542267193311</v>
      </c>
      <c r="M33" s="66">
        <v>7.425960208275356</v>
      </c>
    </row>
    <row r="34" spans="1:13" ht="15" customHeight="1">
      <c r="A34" s="22"/>
      <c r="B34" s="22"/>
      <c r="C34" s="22"/>
      <c r="D34" s="22"/>
      <c r="E34" s="22"/>
      <c r="F34" s="22"/>
      <c r="G34" s="22"/>
      <c r="H34" s="65">
        <v>5</v>
      </c>
      <c r="I34" s="22" t="s">
        <v>106</v>
      </c>
      <c r="J34" s="37">
        <v>9780</v>
      </c>
      <c r="K34" s="37">
        <v>10859</v>
      </c>
      <c r="L34" s="66">
        <v>4.6766959000009569</v>
      </c>
      <c r="M34" s="66">
        <v>4.3796709701098244</v>
      </c>
    </row>
    <row r="35" spans="1:13" ht="15" customHeight="1">
      <c r="A35" s="22"/>
      <c r="B35" s="22"/>
      <c r="C35" s="22"/>
      <c r="D35" s="22"/>
      <c r="E35" s="22"/>
      <c r="F35" s="22"/>
      <c r="G35" s="22"/>
      <c r="H35" s="65">
        <v>6</v>
      </c>
      <c r="I35" s="22" t="s">
        <v>217</v>
      </c>
      <c r="J35" s="37">
        <v>8827</v>
      </c>
      <c r="K35" s="37">
        <v>10775</v>
      </c>
      <c r="L35" s="66">
        <v>4.220981054121518</v>
      </c>
      <c r="M35" s="66">
        <v>4.345791942437919</v>
      </c>
    </row>
    <row r="36" spans="1:13" ht="15" customHeight="1">
      <c r="A36" s="22"/>
      <c r="B36" s="22"/>
      <c r="C36" s="22"/>
      <c r="D36" s="22"/>
      <c r="E36" s="22"/>
      <c r="F36" s="22"/>
      <c r="G36" s="22"/>
      <c r="H36" s="65">
        <v>7</v>
      </c>
      <c r="I36" s="22" t="s">
        <v>109</v>
      </c>
      <c r="J36" s="37">
        <v>9846</v>
      </c>
      <c r="K36" s="37">
        <v>9182</v>
      </c>
      <c r="L36" s="66">
        <v>4.7082564244794911</v>
      </c>
      <c r="M36" s="66">
        <v>3.7033003819457044</v>
      </c>
    </row>
    <row r="37" spans="1:13" ht="15" customHeight="1">
      <c r="A37" s="22"/>
      <c r="B37" s="22"/>
      <c r="C37" s="22"/>
      <c r="D37" s="22"/>
      <c r="E37" s="22"/>
      <c r="F37" s="22"/>
      <c r="G37" s="22"/>
      <c r="H37" s="65">
        <v>8</v>
      </c>
      <c r="I37" s="22" t="s">
        <v>104</v>
      </c>
      <c r="J37" s="37">
        <v>4706</v>
      </c>
      <c r="K37" s="37">
        <v>9128</v>
      </c>
      <c r="L37" s="66">
        <v>2.2503610332724437</v>
      </c>
      <c r="M37" s="66">
        <v>3.6815210070137652</v>
      </c>
    </row>
    <row r="38" spans="1:13" ht="15" customHeight="1">
      <c r="A38" s="22"/>
      <c r="B38" s="22"/>
      <c r="C38" s="22"/>
      <c r="D38" s="22"/>
      <c r="E38" s="22"/>
      <c r="F38" s="22"/>
      <c r="G38" s="22"/>
      <c r="H38" s="65">
        <v>9</v>
      </c>
      <c r="I38" s="22" t="s">
        <v>96</v>
      </c>
      <c r="J38" s="37">
        <v>8654</v>
      </c>
      <c r="K38" s="37">
        <v>8973</v>
      </c>
      <c r="L38" s="66">
        <v>4.1382542248065723</v>
      </c>
      <c r="M38" s="66">
        <v>3.6190061345239388</v>
      </c>
    </row>
    <row r="39" spans="1:13" ht="15" customHeight="1">
      <c r="A39" s="22"/>
      <c r="B39" s="22"/>
      <c r="C39" s="22"/>
      <c r="D39" s="22"/>
      <c r="E39" s="22"/>
      <c r="F39" s="22"/>
      <c r="G39" s="22"/>
      <c r="H39" s="65">
        <v>10</v>
      </c>
      <c r="I39" s="22" t="s">
        <v>98</v>
      </c>
      <c r="J39" s="37">
        <v>9230</v>
      </c>
      <c r="K39" s="37">
        <v>8413</v>
      </c>
      <c r="L39" s="66">
        <v>4.4136915293465053</v>
      </c>
      <c r="M39" s="66">
        <v>3.3931459500445666</v>
      </c>
    </row>
    <row r="40" spans="1:13" ht="15" customHeight="1">
      <c r="A40" s="22"/>
      <c r="B40" s="22"/>
      <c r="C40" s="22"/>
      <c r="D40" s="22"/>
      <c r="E40" s="22"/>
      <c r="F40" s="22"/>
      <c r="G40" s="22"/>
      <c r="H40" s="22"/>
      <c r="I40" s="39" t="s">
        <v>131</v>
      </c>
      <c r="J40" s="99">
        <v>60170</v>
      </c>
      <c r="K40" s="99">
        <v>72106</v>
      </c>
      <c r="L40" s="166">
        <v>28.772678149596885</v>
      </c>
      <c r="M40" s="166">
        <v>29.081918682267155</v>
      </c>
    </row>
    <row r="41" spans="1:13" ht="1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66"/>
      <c r="M41" s="66"/>
    </row>
    <row r="42" spans="1:13" ht="15" customHeight="1">
      <c r="I42" s="22" t="s">
        <v>65</v>
      </c>
      <c r="J42" s="37">
        <v>209122</v>
      </c>
      <c r="K42" s="37">
        <v>247941</v>
      </c>
      <c r="L42" s="66">
        <v>100</v>
      </c>
      <c r="M42" s="66">
        <v>100</v>
      </c>
    </row>
    <row r="43" spans="1:13" ht="15" customHeight="1"/>
    <row r="44" spans="1:13" ht="15" customHeight="1">
      <c r="I44" s="1" t="s">
        <v>350</v>
      </c>
      <c r="J44" s="1" t="s">
        <v>377</v>
      </c>
    </row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1"/>
      <c r="B59" s="12"/>
      <c r="C59" s="12"/>
      <c r="D59" s="12"/>
      <c r="E59" s="12"/>
      <c r="F59" s="12"/>
      <c r="G59" s="12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87" spans="9:9">
      <c r="I87" s="110"/>
    </row>
    <row r="88" spans="9:9">
      <c r="I88" s="110"/>
    </row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pageSetUpPr fitToPage="1"/>
  </sheetPr>
  <dimension ref="A1:U29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  <col min="9" max="9" width="16.5703125" customWidth="1"/>
    <col min="14" max="14" width="13.85546875" customWidth="1"/>
    <col min="15" max="15" width="13.42578125" customWidth="1"/>
  </cols>
  <sheetData>
    <row r="1" spans="1:21" ht="18">
      <c r="A1" s="190" t="s">
        <v>320</v>
      </c>
      <c r="B1" s="102"/>
      <c r="C1" s="102"/>
      <c r="D1" s="102"/>
      <c r="E1" s="102"/>
      <c r="F1" s="102"/>
      <c r="G1" s="102"/>
    </row>
    <row r="2" spans="1:21" ht="15.75">
      <c r="A2" s="192"/>
      <c r="B2" s="117"/>
      <c r="C2" s="117"/>
      <c r="D2" s="117"/>
      <c r="E2" s="117"/>
      <c r="F2" s="117"/>
      <c r="G2" s="117"/>
    </row>
    <row r="3" spans="1:21" ht="15.75" customHeight="1">
      <c r="A3" s="328" t="s">
        <v>340</v>
      </c>
      <c r="B3" s="325" t="s">
        <v>25</v>
      </c>
      <c r="C3" s="323"/>
      <c r="D3" s="324"/>
      <c r="E3" s="325" t="s">
        <v>0</v>
      </c>
      <c r="F3" s="323"/>
      <c r="G3" s="324"/>
    </row>
    <row r="4" spans="1:21" ht="15.75">
      <c r="A4" s="329"/>
      <c r="B4" s="162" t="s">
        <v>364</v>
      </c>
      <c r="C4" s="163" t="s">
        <v>366</v>
      </c>
      <c r="D4" s="163" t="s">
        <v>28</v>
      </c>
      <c r="E4" s="162" t="s">
        <v>364</v>
      </c>
      <c r="F4" s="163" t="s">
        <v>366</v>
      </c>
      <c r="G4" s="268" t="s">
        <v>28</v>
      </c>
    </row>
    <row r="5" spans="1:21" ht="15" customHeight="1">
      <c r="A5" s="193"/>
      <c r="B5" s="193"/>
      <c r="C5" s="193"/>
      <c r="D5" s="211"/>
      <c r="E5" s="193"/>
      <c r="F5" s="193"/>
      <c r="G5" s="193"/>
    </row>
    <row r="6" spans="1:21" ht="15" customHeight="1">
      <c r="A6" s="39" t="s">
        <v>19</v>
      </c>
    </row>
    <row r="7" spans="1:21" ht="15" customHeight="1">
      <c r="A7" s="39"/>
      <c r="B7" s="218"/>
      <c r="C7" s="218"/>
      <c r="D7" s="219"/>
      <c r="E7" s="218"/>
      <c r="F7" s="218"/>
      <c r="G7" s="219"/>
    </row>
    <row r="8" spans="1:21" ht="15" customHeight="1">
      <c r="A8" s="217" t="s">
        <v>29</v>
      </c>
      <c r="B8" s="218">
        <v>81857</v>
      </c>
      <c r="C8" s="218">
        <v>95890</v>
      </c>
      <c r="D8" s="219">
        <v>0.17143310895830544</v>
      </c>
      <c r="E8" s="218">
        <v>209122</v>
      </c>
      <c r="F8" s="218">
        <v>247941</v>
      </c>
      <c r="G8" s="219">
        <v>0.18562848480791128</v>
      </c>
    </row>
    <row r="9" spans="1:21" ht="15" customHeight="1">
      <c r="A9" s="212" t="s">
        <v>341</v>
      </c>
      <c r="B9" s="213">
        <v>47821</v>
      </c>
      <c r="C9" s="213">
        <v>56234</v>
      </c>
      <c r="D9" s="214">
        <v>0.17592689404236639</v>
      </c>
      <c r="E9" s="213">
        <v>105789</v>
      </c>
      <c r="F9" s="213">
        <v>130745</v>
      </c>
      <c r="G9" s="214">
        <v>0.23590354384671364</v>
      </c>
      <c r="R9" s="77"/>
      <c r="S9" s="77"/>
      <c r="T9" s="77"/>
      <c r="U9" s="77"/>
    </row>
    <row r="10" spans="1:21" ht="15" customHeight="1">
      <c r="A10" s="212" t="s">
        <v>342</v>
      </c>
      <c r="B10" s="213">
        <v>10815</v>
      </c>
      <c r="C10" s="213">
        <v>14135</v>
      </c>
      <c r="D10" s="214">
        <v>0.30698104484512245</v>
      </c>
      <c r="E10" s="213">
        <v>31375</v>
      </c>
      <c r="F10" s="213">
        <v>39536</v>
      </c>
      <c r="G10" s="214">
        <v>0.26011155378486062</v>
      </c>
      <c r="R10" s="77"/>
      <c r="S10" s="77"/>
      <c r="T10" s="77"/>
      <c r="U10" s="77"/>
    </row>
    <row r="11" spans="1:21" ht="15" customHeight="1">
      <c r="A11" s="212" t="s">
        <v>343</v>
      </c>
      <c r="B11" s="213">
        <v>23221</v>
      </c>
      <c r="C11" s="213">
        <v>25521</v>
      </c>
      <c r="D11" s="214">
        <v>9.9048275268076358E-2</v>
      </c>
      <c r="E11" s="213">
        <v>71958</v>
      </c>
      <c r="F11" s="213">
        <v>77660</v>
      </c>
      <c r="G11" s="214">
        <v>7.9240668167542161E-2</v>
      </c>
      <c r="R11" s="77"/>
      <c r="S11" s="77"/>
      <c r="T11" s="77"/>
      <c r="U11" s="77"/>
    </row>
    <row r="12" spans="1:21" ht="15" customHeight="1">
      <c r="A12" s="232"/>
      <c r="B12" s="233"/>
      <c r="C12" s="233"/>
      <c r="D12" s="234"/>
      <c r="E12" s="233"/>
      <c r="F12" s="233"/>
      <c r="G12" s="234"/>
      <c r="R12" s="77"/>
      <c r="S12" s="77"/>
      <c r="T12" s="77"/>
      <c r="U12" s="77"/>
    </row>
    <row r="13" spans="1:21" ht="15" customHeight="1">
      <c r="A13" s="232"/>
      <c r="B13" s="233"/>
      <c r="C13" s="233"/>
      <c r="D13" s="234"/>
      <c r="E13" s="233"/>
      <c r="F13" s="233"/>
      <c r="G13" s="234"/>
      <c r="R13" s="77"/>
      <c r="S13" s="77"/>
      <c r="T13" s="77"/>
      <c r="U13" s="77"/>
    </row>
    <row r="14" spans="1:21" ht="15" customHeight="1">
      <c r="A14" s="103" t="s">
        <v>1</v>
      </c>
      <c r="R14" s="77"/>
      <c r="S14" s="77"/>
      <c r="T14" s="77"/>
      <c r="U14" s="77"/>
    </row>
    <row r="15" spans="1:21" ht="15" customHeight="1">
      <c r="A15" s="103" t="s">
        <v>371</v>
      </c>
      <c r="R15" s="77"/>
      <c r="S15" s="77"/>
      <c r="T15" s="77"/>
      <c r="U15" s="77"/>
    </row>
    <row r="16" spans="1:21" ht="15" customHeight="1">
      <c r="A16" s="103"/>
      <c r="B16" s="218"/>
      <c r="C16" s="218"/>
      <c r="D16" s="219"/>
      <c r="E16" s="218"/>
      <c r="F16" s="218"/>
      <c r="G16" s="219"/>
      <c r="R16" s="77"/>
      <c r="S16" s="77"/>
      <c r="T16" s="77"/>
      <c r="U16" s="77"/>
    </row>
    <row r="17" spans="1:21" ht="15" customHeight="1">
      <c r="A17" s="217" t="s">
        <v>29</v>
      </c>
      <c r="B17" s="218">
        <v>266345</v>
      </c>
      <c r="C17" s="218">
        <v>274607</v>
      </c>
      <c r="D17" s="219">
        <v>3.101991777581703E-2</v>
      </c>
      <c r="E17" s="218">
        <v>708198</v>
      </c>
      <c r="F17" s="218">
        <v>718379</v>
      </c>
      <c r="G17" s="219">
        <v>1.4375923117546208E-2</v>
      </c>
      <c r="R17" s="77"/>
      <c r="S17" s="77"/>
      <c r="T17" s="77"/>
      <c r="U17" s="77"/>
    </row>
    <row r="18" spans="1:21" ht="15" customHeight="1">
      <c r="A18" s="212" t="s">
        <v>341</v>
      </c>
      <c r="B18" s="213">
        <v>122070</v>
      </c>
      <c r="C18" s="213">
        <v>128694</v>
      </c>
      <c r="D18" s="214">
        <v>5.426394691570402E-2</v>
      </c>
      <c r="E18" s="213">
        <v>275081</v>
      </c>
      <c r="F18" s="213">
        <v>291214</v>
      </c>
      <c r="G18" s="214">
        <v>5.8648179990620886E-2</v>
      </c>
      <c r="R18" s="77"/>
      <c r="S18" s="77"/>
      <c r="T18" s="77"/>
      <c r="U18" s="77"/>
    </row>
    <row r="19" spans="1:21" ht="15" customHeight="1">
      <c r="A19" s="212" t="s">
        <v>342</v>
      </c>
      <c r="B19" s="213">
        <v>51093</v>
      </c>
      <c r="C19" s="213">
        <v>50178</v>
      </c>
      <c r="D19" s="214">
        <v>-1.7908519758088159E-2</v>
      </c>
      <c r="E19" s="213">
        <v>144762</v>
      </c>
      <c r="F19" s="213">
        <v>140123</v>
      </c>
      <c r="G19" s="214">
        <v>-3.2045702601511405E-2</v>
      </c>
      <c r="R19" s="77"/>
      <c r="S19" s="77"/>
      <c r="T19" s="77"/>
      <c r="U19" s="77"/>
    </row>
    <row r="20" spans="1:21" ht="15" customHeight="1">
      <c r="A20" s="212" t="s">
        <v>343</v>
      </c>
      <c r="B20" s="213">
        <v>93182</v>
      </c>
      <c r="C20" s="213">
        <v>95735</v>
      </c>
      <c r="D20" s="214">
        <v>2.7397995320984636E-2</v>
      </c>
      <c r="E20" s="213">
        <v>288355</v>
      </c>
      <c r="F20" s="213">
        <v>287042</v>
      </c>
      <c r="G20" s="214">
        <v>-4.5534150612959179E-3</v>
      </c>
      <c r="R20" s="77"/>
      <c r="S20" s="77"/>
      <c r="T20" s="77"/>
      <c r="U20" s="77"/>
    </row>
    <row r="21" spans="1:21" ht="15" customHeight="1">
      <c r="A21" s="232"/>
      <c r="B21" s="233"/>
      <c r="C21" s="233"/>
      <c r="D21" s="234"/>
      <c r="E21" s="233"/>
      <c r="F21" s="233"/>
      <c r="G21" s="234"/>
      <c r="R21" s="77"/>
      <c r="S21" s="77"/>
      <c r="T21" s="77"/>
      <c r="U21" s="77"/>
    </row>
    <row r="22" spans="1:21" ht="15" customHeight="1"/>
    <row r="23" spans="1:21" ht="15" customHeight="1">
      <c r="A23" s="103" t="s">
        <v>265</v>
      </c>
      <c r="B23" s="239"/>
      <c r="C23" s="239"/>
      <c r="D23" s="239"/>
      <c r="E23" s="239"/>
      <c r="F23" s="239"/>
      <c r="G23" s="239"/>
    </row>
    <row r="24" spans="1:21" ht="15" customHeight="1">
      <c r="A24" s="235" t="s">
        <v>376</v>
      </c>
    </row>
    <row r="25" spans="1:21" ht="15" customHeight="1">
      <c r="A25" s="235"/>
      <c r="B25" s="218"/>
      <c r="C25" s="218"/>
      <c r="D25" s="219"/>
      <c r="E25" s="218"/>
      <c r="F25" s="218"/>
      <c r="G25" s="219"/>
    </row>
    <row r="26" spans="1:21" ht="15" customHeight="1">
      <c r="A26" s="217" t="s">
        <v>29</v>
      </c>
      <c r="B26" s="218">
        <v>399671</v>
      </c>
      <c r="C26" s="218">
        <v>419308</v>
      </c>
      <c r="D26" s="219">
        <v>4.9132911819971925E-2</v>
      </c>
      <c r="E26" s="218">
        <v>1041731</v>
      </c>
      <c r="F26" s="218">
        <v>1076774</v>
      </c>
      <c r="G26" s="219">
        <v>3.3639202442857119E-2</v>
      </c>
    </row>
    <row r="27" spans="1:21" ht="15" customHeight="1">
      <c r="A27" s="212" t="s">
        <v>341</v>
      </c>
      <c r="B27" s="213">
        <v>182641</v>
      </c>
      <c r="C27" s="213">
        <v>197997</v>
      </c>
      <c r="D27" s="214">
        <v>8.4077507240980953E-2</v>
      </c>
      <c r="E27" s="213">
        <v>396227</v>
      </c>
      <c r="F27" s="213">
        <v>427488</v>
      </c>
      <c r="G27" s="214">
        <v>7.8896693057262546E-2</v>
      </c>
    </row>
    <row r="28" spans="1:21" ht="15">
      <c r="A28" s="212" t="s">
        <v>342</v>
      </c>
      <c r="B28" s="213">
        <v>74670</v>
      </c>
      <c r="C28" s="213">
        <v>72153</v>
      </c>
      <c r="D28" s="214">
        <v>-3.3708316593009213E-2</v>
      </c>
      <c r="E28" s="213">
        <v>209459</v>
      </c>
      <c r="F28" s="213">
        <v>201321</v>
      </c>
      <c r="G28" s="214">
        <v>-3.8852472321552201E-2</v>
      </c>
    </row>
    <row r="29" spans="1:21" ht="15">
      <c r="A29" s="212" t="s">
        <v>343</v>
      </c>
      <c r="B29" s="213">
        <v>142360</v>
      </c>
      <c r="C29" s="213">
        <v>149158</v>
      </c>
      <c r="D29" s="214">
        <v>4.7752177577971233E-2</v>
      </c>
      <c r="E29" s="213">
        <v>436045</v>
      </c>
      <c r="F29" s="213">
        <v>447965</v>
      </c>
      <c r="G29" s="214">
        <v>2.7336628100310678E-2</v>
      </c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X174"/>
  <sheetViews>
    <sheetView zoomScale="80" zoomScaleNormal="80" workbookViewId="0"/>
  </sheetViews>
  <sheetFormatPr baseColWidth="10" defaultColWidth="11.7109375" defaultRowHeight="15"/>
  <cols>
    <col min="1" max="1" width="8.85546875" style="110" customWidth="1"/>
    <col min="2" max="2" width="33.42578125" style="203" customWidth="1"/>
    <col min="3" max="8" width="13.7109375" style="1" customWidth="1"/>
    <col min="9" max="9" width="11.7109375" style="110"/>
    <col min="10" max="10" width="24.7109375" customWidth="1"/>
    <col min="25" max="16384" width="11.7109375" style="1"/>
  </cols>
  <sheetData>
    <row r="1" spans="1:9" ht="17.45" customHeight="1">
      <c r="B1" s="190" t="s">
        <v>90</v>
      </c>
      <c r="C1" s="116"/>
      <c r="D1" s="116"/>
      <c r="E1" s="116"/>
      <c r="F1" s="116"/>
      <c r="G1" s="116"/>
      <c r="H1" s="116"/>
    </row>
    <row r="2" spans="1:9" ht="15" customHeight="1">
      <c r="B2" s="103" t="s">
        <v>375</v>
      </c>
      <c r="C2" s="117"/>
      <c r="D2" s="117"/>
      <c r="E2" s="117"/>
      <c r="F2" s="117"/>
      <c r="G2" s="117"/>
      <c r="H2" s="117"/>
    </row>
    <row r="3" spans="1:9" ht="8.4499999999999993" customHeight="1">
      <c r="B3" s="192"/>
      <c r="C3" s="117"/>
      <c r="D3" s="117"/>
      <c r="E3" s="117"/>
      <c r="F3" s="117"/>
      <c r="G3" s="117"/>
      <c r="H3" s="117"/>
    </row>
    <row r="4" spans="1:9" ht="15" customHeight="1">
      <c r="B4" s="330" t="s">
        <v>202</v>
      </c>
      <c r="C4" s="333" t="s">
        <v>25</v>
      </c>
      <c r="D4" s="334"/>
      <c r="E4" s="335"/>
      <c r="F4" s="333" t="s">
        <v>0</v>
      </c>
      <c r="G4" s="334"/>
      <c r="H4" s="335"/>
    </row>
    <row r="5" spans="1:9" ht="15" customHeight="1">
      <c r="A5" s="110" t="s">
        <v>132</v>
      </c>
      <c r="B5" s="331"/>
      <c r="C5" s="336"/>
      <c r="D5" s="337"/>
      <c r="E5" s="338"/>
      <c r="F5" s="336"/>
      <c r="G5" s="337"/>
      <c r="H5" s="338"/>
    </row>
    <row r="6" spans="1:9" ht="15" customHeight="1">
      <c r="B6" s="332"/>
      <c r="C6" s="121" t="s">
        <v>2</v>
      </c>
      <c r="D6" s="121" t="s">
        <v>3</v>
      </c>
      <c r="E6" s="121" t="s">
        <v>224</v>
      </c>
      <c r="F6" s="121" t="s">
        <v>2</v>
      </c>
      <c r="G6" s="121" t="s">
        <v>3</v>
      </c>
      <c r="H6" s="121" t="s">
        <v>224</v>
      </c>
    </row>
    <row r="7" spans="1:9" ht="15" customHeight="1"/>
    <row r="8" spans="1:9" ht="15" customHeight="1">
      <c r="B8" s="192" t="s">
        <v>29</v>
      </c>
      <c r="C8" s="84">
        <v>218696</v>
      </c>
      <c r="D8" s="84">
        <v>55911</v>
      </c>
      <c r="E8" s="84">
        <v>274607</v>
      </c>
      <c r="F8" s="84">
        <v>590279</v>
      </c>
      <c r="G8" s="84">
        <v>128100</v>
      </c>
      <c r="H8" s="84">
        <v>718379</v>
      </c>
      <c r="I8" s="178"/>
    </row>
    <row r="9" spans="1:9" ht="15" customHeight="1">
      <c r="B9" s="245" t="s">
        <v>200</v>
      </c>
      <c r="C9" s="80">
        <v>7062</v>
      </c>
      <c r="D9" s="80">
        <v>2344</v>
      </c>
      <c r="E9" s="80">
        <v>9406</v>
      </c>
      <c r="F9" s="80">
        <v>10838</v>
      </c>
      <c r="G9" s="80">
        <v>4571</v>
      </c>
      <c r="H9" s="80">
        <v>15409</v>
      </c>
      <c r="I9" s="284"/>
    </row>
    <row r="10" spans="1:9" ht="15" customHeight="1">
      <c r="B10" s="245" t="s">
        <v>201</v>
      </c>
      <c r="C10" s="80">
        <v>5538</v>
      </c>
      <c r="D10" s="80">
        <v>1457</v>
      </c>
      <c r="E10" s="80">
        <v>6995</v>
      </c>
      <c r="F10" s="80">
        <v>20603</v>
      </c>
      <c r="G10" s="80">
        <v>3489</v>
      </c>
      <c r="H10" s="80">
        <v>24092</v>
      </c>
      <c r="I10" s="284"/>
    </row>
    <row r="11" spans="1:9" ht="15" customHeight="1">
      <c r="B11" s="245" t="s">
        <v>305</v>
      </c>
      <c r="C11" s="80">
        <v>5059</v>
      </c>
      <c r="D11" s="80">
        <v>2969</v>
      </c>
      <c r="E11" s="80">
        <v>8028</v>
      </c>
      <c r="F11" s="80">
        <v>10408</v>
      </c>
      <c r="G11" s="80">
        <v>8586</v>
      </c>
      <c r="H11" s="80">
        <v>18994</v>
      </c>
      <c r="I11" s="284"/>
    </row>
    <row r="12" spans="1:9" ht="15" customHeight="1">
      <c r="B12" s="245" t="s">
        <v>34</v>
      </c>
      <c r="C12" s="80">
        <v>35045</v>
      </c>
      <c r="D12" s="80">
        <v>1558</v>
      </c>
      <c r="E12" s="80">
        <v>36603</v>
      </c>
      <c r="F12" s="80">
        <v>82409</v>
      </c>
      <c r="G12" s="80">
        <v>4453</v>
      </c>
      <c r="H12" s="80">
        <v>86862</v>
      </c>
      <c r="I12" s="284"/>
    </row>
    <row r="13" spans="1:9" ht="15" customHeight="1">
      <c r="B13" s="245" t="s">
        <v>35</v>
      </c>
      <c r="C13" s="80">
        <v>11483</v>
      </c>
      <c r="D13" s="80">
        <v>1372</v>
      </c>
      <c r="E13" s="80">
        <v>12855</v>
      </c>
      <c r="F13" s="80">
        <v>23021</v>
      </c>
      <c r="G13" s="80">
        <v>3417</v>
      </c>
      <c r="H13" s="80">
        <v>26438</v>
      </c>
      <c r="I13" s="284"/>
    </row>
    <row r="14" spans="1:9" ht="15" customHeight="1">
      <c r="B14" s="245" t="s">
        <v>110</v>
      </c>
      <c r="C14" s="80">
        <v>4138</v>
      </c>
      <c r="D14" s="80">
        <v>776</v>
      </c>
      <c r="E14" s="80">
        <v>4914</v>
      </c>
      <c r="F14" s="80">
        <v>39591</v>
      </c>
      <c r="G14" s="80">
        <v>2167</v>
      </c>
      <c r="H14" s="80">
        <v>41758</v>
      </c>
      <c r="I14" s="284"/>
    </row>
    <row r="15" spans="1:9" ht="15" customHeight="1">
      <c r="B15" s="245" t="s">
        <v>288</v>
      </c>
      <c r="C15" s="80">
        <v>65830</v>
      </c>
      <c r="D15" s="80">
        <v>39987</v>
      </c>
      <c r="E15" s="80">
        <v>105817</v>
      </c>
      <c r="F15" s="80">
        <v>149516</v>
      </c>
      <c r="G15" s="80">
        <v>86439</v>
      </c>
      <c r="H15" s="80">
        <v>235955</v>
      </c>
      <c r="I15" s="284"/>
    </row>
    <row r="16" spans="1:9" ht="15" customHeight="1">
      <c r="B16" s="245" t="s">
        <v>115</v>
      </c>
      <c r="C16" s="80">
        <v>41145</v>
      </c>
      <c r="D16" s="80">
        <v>2567</v>
      </c>
      <c r="E16" s="80">
        <v>43712</v>
      </c>
      <c r="F16" s="80">
        <v>88265</v>
      </c>
      <c r="G16" s="80">
        <v>6864</v>
      </c>
      <c r="H16" s="80">
        <v>95129</v>
      </c>
      <c r="I16" s="284"/>
    </row>
    <row r="17" spans="1:9" ht="15" customHeight="1">
      <c r="B17" s="245" t="s">
        <v>33</v>
      </c>
      <c r="C17" s="80">
        <v>43396</v>
      </c>
      <c r="D17" s="80">
        <v>2881</v>
      </c>
      <c r="E17" s="80">
        <v>46277</v>
      </c>
      <c r="F17" s="80">
        <v>165628</v>
      </c>
      <c r="G17" s="80">
        <v>8114</v>
      </c>
      <c r="H17" s="80">
        <v>173742</v>
      </c>
      <c r="I17" s="284"/>
    </row>
    <row r="18" spans="1:9" ht="15" customHeight="1">
      <c r="I18" s="285"/>
    </row>
    <row r="19" spans="1:9" ht="15" customHeight="1">
      <c r="A19" s="203"/>
      <c r="B19" s="192" t="s">
        <v>30</v>
      </c>
      <c r="C19" s="84">
        <v>82107</v>
      </c>
      <c r="D19" s="84">
        <v>46409</v>
      </c>
      <c r="E19" s="84">
        <v>128516</v>
      </c>
      <c r="F19" s="84">
        <v>188524</v>
      </c>
      <c r="G19" s="84">
        <v>102317</v>
      </c>
      <c r="H19" s="84">
        <v>290841</v>
      </c>
      <c r="I19" s="176"/>
    </row>
    <row r="20" spans="1:9" ht="15" customHeight="1">
      <c r="A20" s="247" t="s">
        <v>189</v>
      </c>
      <c r="B20" s="196" t="s">
        <v>186</v>
      </c>
      <c r="C20" s="3">
        <v>11869</v>
      </c>
      <c r="D20" s="3">
        <v>734</v>
      </c>
      <c r="E20" s="3">
        <v>12603</v>
      </c>
      <c r="F20" s="3">
        <v>16682</v>
      </c>
      <c r="G20" s="3">
        <v>1250</v>
      </c>
      <c r="H20" s="3">
        <v>17932</v>
      </c>
      <c r="I20" s="263"/>
    </row>
    <row r="21" spans="1:9" ht="15" customHeight="1">
      <c r="A21" s="247" t="s">
        <v>155</v>
      </c>
      <c r="B21" s="196" t="s">
        <v>92</v>
      </c>
      <c r="C21" s="3">
        <v>369</v>
      </c>
      <c r="D21" s="3">
        <v>80</v>
      </c>
      <c r="E21" s="3">
        <v>449</v>
      </c>
      <c r="F21" s="3">
        <v>661</v>
      </c>
      <c r="G21" s="3">
        <v>321</v>
      </c>
      <c r="H21" s="3">
        <v>982</v>
      </c>
      <c r="I21" s="263"/>
    </row>
    <row r="22" spans="1:9" ht="15" customHeight="1">
      <c r="A22" s="247" t="s">
        <v>135</v>
      </c>
      <c r="B22" s="196" t="s">
        <v>306</v>
      </c>
      <c r="C22" s="3">
        <v>399</v>
      </c>
      <c r="D22" s="3">
        <v>301</v>
      </c>
      <c r="E22" s="3">
        <v>700</v>
      </c>
      <c r="F22" s="3">
        <v>1025</v>
      </c>
      <c r="G22" s="3">
        <v>718</v>
      </c>
      <c r="H22" s="3">
        <v>1743</v>
      </c>
      <c r="I22" s="263"/>
    </row>
    <row r="23" spans="1:9" ht="15" customHeight="1">
      <c r="A23" s="247" t="s">
        <v>156</v>
      </c>
      <c r="B23" s="196" t="s">
        <v>93</v>
      </c>
      <c r="C23" s="3">
        <v>254</v>
      </c>
      <c r="D23" s="3">
        <v>479</v>
      </c>
      <c r="E23" s="3">
        <v>733</v>
      </c>
      <c r="F23" s="3">
        <v>1012</v>
      </c>
      <c r="G23" s="3">
        <v>735</v>
      </c>
      <c r="H23" s="3">
        <v>1747</v>
      </c>
      <c r="I23" s="263"/>
    </row>
    <row r="24" spans="1:9" ht="15" customHeight="1">
      <c r="A24" s="247" t="s">
        <v>136</v>
      </c>
      <c r="B24" s="196" t="s">
        <v>94</v>
      </c>
      <c r="C24" s="3">
        <v>127</v>
      </c>
      <c r="D24" s="3">
        <v>305</v>
      </c>
      <c r="E24" s="3">
        <v>432</v>
      </c>
      <c r="F24" s="3">
        <v>280</v>
      </c>
      <c r="G24" s="3">
        <v>1379</v>
      </c>
      <c r="H24" s="3">
        <v>1659</v>
      </c>
      <c r="I24" s="263"/>
    </row>
    <row r="25" spans="1:9" ht="15" customHeight="1">
      <c r="A25" s="247" t="s">
        <v>133</v>
      </c>
      <c r="B25" s="196" t="s">
        <v>95</v>
      </c>
      <c r="C25" s="3">
        <v>7062</v>
      </c>
      <c r="D25" s="3">
        <v>2344</v>
      </c>
      <c r="E25" s="3">
        <v>9406</v>
      </c>
      <c r="F25" s="3">
        <v>10838</v>
      </c>
      <c r="G25" s="3">
        <v>4571</v>
      </c>
      <c r="H25" s="3">
        <v>15409</v>
      </c>
      <c r="I25" s="263"/>
    </row>
    <row r="26" spans="1:9" ht="15" customHeight="1">
      <c r="A26" s="247" t="s">
        <v>157</v>
      </c>
      <c r="B26" s="196" t="s">
        <v>96</v>
      </c>
      <c r="C26" s="3">
        <v>17867</v>
      </c>
      <c r="D26" s="3">
        <v>1302</v>
      </c>
      <c r="E26" s="3">
        <v>19169</v>
      </c>
      <c r="F26" s="3">
        <v>31343</v>
      </c>
      <c r="G26" s="3">
        <v>2872</v>
      </c>
      <c r="H26" s="3">
        <v>34215</v>
      </c>
      <c r="I26" s="263"/>
    </row>
    <row r="27" spans="1:9" ht="15" customHeight="1">
      <c r="A27" s="247" t="s">
        <v>158</v>
      </c>
      <c r="B27" s="196" t="s">
        <v>97</v>
      </c>
      <c r="C27" s="3">
        <v>1695</v>
      </c>
      <c r="D27" s="3">
        <v>778</v>
      </c>
      <c r="E27" s="3">
        <v>2473</v>
      </c>
      <c r="F27" s="3">
        <v>3128</v>
      </c>
      <c r="G27" s="3">
        <v>1534</v>
      </c>
      <c r="H27" s="3">
        <v>4662</v>
      </c>
      <c r="I27" s="263"/>
    </row>
    <row r="28" spans="1:9" ht="15" customHeight="1">
      <c r="A28" s="250" t="s">
        <v>310</v>
      </c>
      <c r="B28" s="196" t="s">
        <v>282</v>
      </c>
      <c r="C28" s="3">
        <v>666</v>
      </c>
      <c r="D28" s="3">
        <v>129</v>
      </c>
      <c r="E28" s="3">
        <v>795</v>
      </c>
      <c r="F28" s="3">
        <v>1291</v>
      </c>
      <c r="G28" s="3">
        <v>311</v>
      </c>
      <c r="H28" s="3">
        <v>1602</v>
      </c>
      <c r="I28" s="263"/>
    </row>
    <row r="29" spans="1:9" ht="15" customHeight="1">
      <c r="A29" s="247" t="s">
        <v>159</v>
      </c>
      <c r="B29" s="196" t="s">
        <v>98</v>
      </c>
      <c r="C29" s="3">
        <v>3992</v>
      </c>
      <c r="D29" s="3">
        <v>975</v>
      </c>
      <c r="E29" s="3">
        <v>4967</v>
      </c>
      <c r="F29" s="3">
        <v>8179</v>
      </c>
      <c r="G29" s="3">
        <v>3442</v>
      </c>
      <c r="H29" s="3">
        <v>11621</v>
      </c>
      <c r="I29" s="263"/>
    </row>
    <row r="30" spans="1:9" ht="15" customHeight="1">
      <c r="A30" s="247" t="s">
        <v>160</v>
      </c>
      <c r="B30" s="196" t="s">
        <v>99</v>
      </c>
      <c r="C30" s="73">
        <v>1342</v>
      </c>
      <c r="D30" s="73">
        <v>648</v>
      </c>
      <c r="E30" s="73">
        <v>1990</v>
      </c>
      <c r="F30" s="73">
        <v>2463</v>
      </c>
      <c r="G30" s="73">
        <v>1466</v>
      </c>
      <c r="H30" s="73">
        <v>3929</v>
      </c>
      <c r="I30" s="263"/>
    </row>
    <row r="31" spans="1:9" ht="15" customHeight="1">
      <c r="A31" s="248" t="s">
        <v>218</v>
      </c>
      <c r="B31" s="196" t="s">
        <v>219</v>
      </c>
      <c r="C31" s="97">
        <v>659</v>
      </c>
      <c r="D31" s="97">
        <v>136</v>
      </c>
      <c r="E31" s="97">
        <v>795</v>
      </c>
      <c r="F31" s="97">
        <v>11747</v>
      </c>
      <c r="G31" s="97">
        <v>497</v>
      </c>
      <c r="H31" s="97">
        <v>12244</v>
      </c>
      <c r="I31" s="263"/>
    </row>
    <row r="32" spans="1:9" ht="15" customHeight="1">
      <c r="A32" s="250" t="s">
        <v>339</v>
      </c>
      <c r="B32" s="196" t="s">
        <v>312</v>
      </c>
      <c r="C32" s="75">
        <v>356</v>
      </c>
      <c r="D32" s="75">
        <v>290</v>
      </c>
      <c r="E32" s="75">
        <v>646</v>
      </c>
      <c r="F32" s="75">
        <v>541</v>
      </c>
      <c r="G32" s="75">
        <v>747</v>
      </c>
      <c r="H32" s="75">
        <v>1288</v>
      </c>
      <c r="I32" s="263"/>
    </row>
    <row r="33" spans="1:9" ht="15" customHeight="1">
      <c r="A33" s="247" t="s">
        <v>161</v>
      </c>
      <c r="B33" s="196" t="s">
        <v>100</v>
      </c>
      <c r="C33" s="3">
        <v>806</v>
      </c>
      <c r="D33" s="3">
        <v>84</v>
      </c>
      <c r="E33" s="3">
        <v>890</v>
      </c>
      <c r="F33" s="3">
        <v>4100</v>
      </c>
      <c r="G33" s="3">
        <v>708</v>
      </c>
      <c r="H33" s="3">
        <v>4808</v>
      </c>
      <c r="I33" s="263"/>
    </row>
    <row r="34" spans="1:9" ht="15" customHeight="1">
      <c r="A34" s="247" t="s">
        <v>137</v>
      </c>
      <c r="B34" s="196" t="s">
        <v>287</v>
      </c>
      <c r="C34" s="3">
        <v>1159</v>
      </c>
      <c r="D34" s="3">
        <v>780</v>
      </c>
      <c r="E34" s="3">
        <v>1939</v>
      </c>
      <c r="F34" s="3">
        <v>2447</v>
      </c>
      <c r="G34" s="3">
        <v>2366</v>
      </c>
      <c r="H34" s="3">
        <v>4813</v>
      </c>
      <c r="I34" s="263"/>
    </row>
    <row r="35" spans="1:9" ht="15" customHeight="1">
      <c r="A35" s="247" t="s">
        <v>162</v>
      </c>
      <c r="B35" s="196" t="s">
        <v>288</v>
      </c>
      <c r="C35" s="3">
        <v>3034</v>
      </c>
      <c r="D35" s="3">
        <v>1890</v>
      </c>
      <c r="E35" s="3">
        <v>4924</v>
      </c>
      <c r="F35" s="3">
        <v>5292</v>
      </c>
      <c r="G35" s="3">
        <v>4703</v>
      </c>
      <c r="H35" s="3">
        <v>9995</v>
      </c>
      <c r="I35" s="263"/>
    </row>
    <row r="36" spans="1:9" ht="15" customHeight="1">
      <c r="A36" s="188" t="s">
        <v>163</v>
      </c>
      <c r="B36" s="196" t="s">
        <v>103</v>
      </c>
      <c r="C36" s="3">
        <v>72</v>
      </c>
      <c r="D36" s="3">
        <v>665</v>
      </c>
      <c r="E36" s="3">
        <v>737</v>
      </c>
      <c r="F36" s="3">
        <v>115</v>
      </c>
      <c r="G36" s="3">
        <v>783</v>
      </c>
      <c r="H36" s="3">
        <v>898</v>
      </c>
      <c r="I36" s="263"/>
    </row>
    <row r="37" spans="1:9" ht="15" customHeight="1">
      <c r="A37" s="188" t="s">
        <v>139</v>
      </c>
      <c r="B37" s="196" t="s">
        <v>289</v>
      </c>
      <c r="C37" s="94">
        <v>290</v>
      </c>
      <c r="D37" s="94">
        <v>313</v>
      </c>
      <c r="E37" s="94">
        <v>603</v>
      </c>
      <c r="F37" s="94">
        <v>799</v>
      </c>
      <c r="G37" s="94">
        <v>879</v>
      </c>
      <c r="H37" s="94">
        <v>1678</v>
      </c>
      <c r="I37" s="263"/>
    </row>
    <row r="38" spans="1:9" ht="15" customHeight="1">
      <c r="A38" s="188">
        <v>10311</v>
      </c>
      <c r="B38" s="196" t="s">
        <v>351</v>
      </c>
      <c r="C38" s="94">
        <v>139</v>
      </c>
      <c r="D38" s="94">
        <v>94</v>
      </c>
      <c r="E38" s="94">
        <v>233</v>
      </c>
      <c r="F38" s="94">
        <v>229</v>
      </c>
      <c r="G38" s="94">
        <v>214</v>
      </c>
      <c r="H38" s="94">
        <v>443</v>
      </c>
      <c r="I38" s="263"/>
    </row>
    <row r="39" spans="1:9" ht="15" customHeight="1">
      <c r="A39" s="188" t="s">
        <v>164</v>
      </c>
      <c r="B39" s="196" t="s">
        <v>104</v>
      </c>
      <c r="C39" s="3">
        <v>1591</v>
      </c>
      <c r="D39" s="3">
        <v>4448</v>
      </c>
      <c r="E39" s="3">
        <v>6039</v>
      </c>
      <c r="F39" s="3">
        <v>3893</v>
      </c>
      <c r="G39" s="3">
        <v>20472</v>
      </c>
      <c r="H39" s="3">
        <v>24365</v>
      </c>
      <c r="I39" s="263"/>
    </row>
    <row r="40" spans="1:9" ht="15" customHeight="1">
      <c r="A40" s="188" t="s">
        <v>338</v>
      </c>
      <c r="B40" s="244" t="s">
        <v>217</v>
      </c>
      <c r="C40" s="3">
        <v>4135</v>
      </c>
      <c r="D40" s="3">
        <v>20884</v>
      </c>
      <c r="E40" s="3">
        <v>25019</v>
      </c>
      <c r="F40" s="3">
        <v>6548</v>
      </c>
      <c r="G40" s="3">
        <v>30129</v>
      </c>
      <c r="H40" s="3">
        <v>36677</v>
      </c>
      <c r="I40" s="263"/>
    </row>
    <row r="41" spans="1:9" ht="15" customHeight="1">
      <c r="A41" s="188" t="s">
        <v>165</v>
      </c>
      <c r="B41" s="196" t="s">
        <v>290</v>
      </c>
      <c r="C41" s="3">
        <v>13079</v>
      </c>
      <c r="D41" s="3">
        <v>4328</v>
      </c>
      <c r="E41" s="3">
        <v>17407</v>
      </c>
      <c r="F41" s="3">
        <v>29801</v>
      </c>
      <c r="G41" s="3">
        <v>11838</v>
      </c>
      <c r="H41" s="3">
        <v>41639</v>
      </c>
      <c r="I41" s="263"/>
    </row>
    <row r="42" spans="1:9" ht="15" customHeight="1">
      <c r="A42" s="188" t="s">
        <v>140</v>
      </c>
      <c r="B42" s="196" t="s">
        <v>291</v>
      </c>
      <c r="C42" s="3">
        <v>718</v>
      </c>
      <c r="D42" s="3">
        <v>326</v>
      </c>
      <c r="E42" s="3">
        <v>1044</v>
      </c>
      <c r="F42" s="3">
        <v>1390</v>
      </c>
      <c r="G42" s="3">
        <v>884</v>
      </c>
      <c r="H42" s="3">
        <v>2274</v>
      </c>
      <c r="I42" s="263"/>
    </row>
    <row r="43" spans="1:9" ht="15" customHeight="1">
      <c r="A43" s="188" t="s">
        <v>134</v>
      </c>
      <c r="B43" s="196" t="s">
        <v>106</v>
      </c>
      <c r="C43" s="3">
        <v>5538</v>
      </c>
      <c r="D43" s="3">
        <v>1457</v>
      </c>
      <c r="E43" s="3">
        <v>6995</v>
      </c>
      <c r="F43" s="3">
        <v>20603</v>
      </c>
      <c r="G43" s="3">
        <v>3489</v>
      </c>
      <c r="H43" s="3">
        <v>24092</v>
      </c>
      <c r="I43" s="263"/>
    </row>
    <row r="44" spans="1:9" ht="15" customHeight="1">
      <c r="A44" s="188" t="s">
        <v>166</v>
      </c>
      <c r="B44" s="196" t="s">
        <v>292</v>
      </c>
      <c r="C44" s="171">
        <v>1354</v>
      </c>
      <c r="D44" s="171">
        <v>371</v>
      </c>
      <c r="E44" s="171">
        <v>1725</v>
      </c>
      <c r="F44" s="171">
        <v>17731</v>
      </c>
      <c r="G44" s="171">
        <v>1487</v>
      </c>
      <c r="H44" s="171">
        <v>19218</v>
      </c>
      <c r="I44" s="263"/>
    </row>
    <row r="45" spans="1:9" ht="15" customHeight="1">
      <c r="A45" s="188" t="s">
        <v>141</v>
      </c>
      <c r="B45" s="196" t="s">
        <v>307</v>
      </c>
      <c r="C45" s="3">
        <v>221</v>
      </c>
      <c r="D45" s="3">
        <v>81</v>
      </c>
      <c r="E45" s="3">
        <v>302</v>
      </c>
      <c r="F45" s="3">
        <v>448</v>
      </c>
      <c r="G45" s="3">
        <v>192</v>
      </c>
      <c r="H45" s="3">
        <v>640</v>
      </c>
      <c r="I45" s="263"/>
    </row>
    <row r="46" spans="1:9" ht="15" customHeight="1">
      <c r="A46" s="188">
        <v>10314</v>
      </c>
      <c r="B46" s="196" t="s">
        <v>352</v>
      </c>
      <c r="C46" s="3">
        <v>30</v>
      </c>
      <c r="D46" s="3">
        <v>47</v>
      </c>
      <c r="E46" s="3">
        <v>77</v>
      </c>
      <c r="F46" s="3">
        <v>69</v>
      </c>
      <c r="G46" s="3">
        <v>167</v>
      </c>
      <c r="H46" s="3">
        <v>236</v>
      </c>
      <c r="I46" s="263"/>
    </row>
    <row r="47" spans="1:9" ht="15" customHeight="1">
      <c r="A47" s="188">
        <v>10720</v>
      </c>
      <c r="B47" s="196" t="s">
        <v>353</v>
      </c>
      <c r="C47" s="3">
        <v>102</v>
      </c>
      <c r="D47" s="3">
        <v>19</v>
      </c>
      <c r="E47" s="3">
        <v>121</v>
      </c>
      <c r="F47" s="3">
        <v>207</v>
      </c>
      <c r="G47" s="3">
        <v>42</v>
      </c>
      <c r="H47" s="3">
        <v>249</v>
      </c>
      <c r="I47" s="263"/>
    </row>
    <row r="48" spans="1:9" ht="15" customHeight="1">
      <c r="A48" s="188" t="s">
        <v>142</v>
      </c>
      <c r="B48" s="196" t="s">
        <v>293</v>
      </c>
      <c r="C48" s="80">
        <v>238</v>
      </c>
      <c r="D48" s="80">
        <v>84</v>
      </c>
      <c r="E48" s="80">
        <v>322</v>
      </c>
      <c r="F48" s="80">
        <v>339</v>
      </c>
      <c r="G48" s="80">
        <v>272</v>
      </c>
      <c r="H48" s="80">
        <v>611</v>
      </c>
      <c r="I48" s="263"/>
    </row>
    <row r="49" spans="1:9" ht="15" customHeight="1">
      <c r="A49" s="188" t="s">
        <v>167</v>
      </c>
      <c r="B49" s="196" t="s">
        <v>294</v>
      </c>
      <c r="C49" s="93">
        <v>279</v>
      </c>
      <c r="D49" s="93">
        <v>122</v>
      </c>
      <c r="E49" s="93">
        <v>401</v>
      </c>
      <c r="F49" s="93">
        <v>535</v>
      </c>
      <c r="G49" s="93">
        <v>254</v>
      </c>
      <c r="H49" s="93">
        <v>789</v>
      </c>
      <c r="I49" s="263"/>
    </row>
    <row r="50" spans="1:9" ht="15" customHeight="1">
      <c r="A50" s="188" t="s">
        <v>168</v>
      </c>
      <c r="B50" s="253" t="s">
        <v>295</v>
      </c>
      <c r="C50" s="3">
        <v>2111</v>
      </c>
      <c r="D50" s="3">
        <v>1635</v>
      </c>
      <c r="E50" s="3">
        <v>3746</v>
      </c>
      <c r="F50" s="3">
        <v>3298</v>
      </c>
      <c r="G50" s="3">
        <v>2892</v>
      </c>
      <c r="H50" s="3">
        <v>6190</v>
      </c>
      <c r="I50" s="263"/>
    </row>
    <row r="51" spans="1:9" ht="15" customHeight="1">
      <c r="A51" s="188" t="s">
        <v>206</v>
      </c>
      <c r="B51" s="254" t="s">
        <v>296</v>
      </c>
      <c r="C51" s="3">
        <v>138</v>
      </c>
      <c r="D51" s="3">
        <v>170</v>
      </c>
      <c r="E51" s="3">
        <v>308</v>
      </c>
      <c r="F51" s="3">
        <v>428</v>
      </c>
      <c r="G51" s="3">
        <v>314</v>
      </c>
      <c r="H51" s="3">
        <v>742</v>
      </c>
      <c r="I51" s="263"/>
    </row>
    <row r="52" spans="1:9" ht="15" customHeight="1">
      <c r="A52" s="188" t="s">
        <v>207</v>
      </c>
      <c r="B52" s="244" t="s">
        <v>205</v>
      </c>
      <c r="C52" s="93">
        <v>416</v>
      </c>
      <c r="D52" s="93">
        <v>110</v>
      </c>
      <c r="E52" s="93">
        <v>526</v>
      </c>
      <c r="F52" s="93">
        <v>1062</v>
      </c>
      <c r="G52" s="93">
        <v>389</v>
      </c>
      <c r="H52" s="93">
        <v>1451</v>
      </c>
      <c r="I52" s="263"/>
    </row>
    <row r="53" spans="1:9" ht="15" customHeight="1">
      <c r="A53" s="203"/>
      <c r="I53" s="263"/>
    </row>
    <row r="54" spans="1:9" ht="15" customHeight="1">
      <c r="A54" s="203"/>
      <c r="B54" s="192" t="s">
        <v>31</v>
      </c>
      <c r="C54" s="84">
        <v>5520</v>
      </c>
      <c r="D54" s="84">
        <v>1124</v>
      </c>
      <c r="E54" s="84">
        <v>6644</v>
      </c>
      <c r="F54" s="84">
        <v>42432</v>
      </c>
      <c r="G54" s="84">
        <v>2935</v>
      </c>
      <c r="H54" s="84">
        <v>45367</v>
      </c>
      <c r="I54" s="263"/>
    </row>
    <row r="55" spans="1:9" ht="15" customHeight="1">
      <c r="A55" s="247" t="s">
        <v>154</v>
      </c>
      <c r="B55" s="196" t="s">
        <v>109</v>
      </c>
      <c r="C55" s="80">
        <v>2692</v>
      </c>
      <c r="D55" s="80">
        <v>221</v>
      </c>
      <c r="E55" s="80">
        <v>2913</v>
      </c>
      <c r="F55" s="80">
        <v>36207</v>
      </c>
      <c r="G55" s="80">
        <v>499</v>
      </c>
      <c r="H55" s="80">
        <v>36706</v>
      </c>
      <c r="I55" s="263"/>
    </row>
    <row r="56" spans="1:9" ht="15" customHeight="1">
      <c r="A56" s="249" t="s">
        <v>208</v>
      </c>
      <c r="B56" s="244" t="s">
        <v>209</v>
      </c>
      <c r="C56" s="80">
        <v>674</v>
      </c>
      <c r="D56" s="80">
        <v>299</v>
      </c>
      <c r="E56" s="80">
        <v>973</v>
      </c>
      <c r="F56" s="80">
        <v>1271</v>
      </c>
      <c r="G56" s="80">
        <v>819</v>
      </c>
      <c r="H56" s="80">
        <v>2090</v>
      </c>
      <c r="I56" s="263"/>
    </row>
    <row r="57" spans="1:9" ht="15" customHeight="1">
      <c r="A57" s="247" t="s">
        <v>152</v>
      </c>
      <c r="B57" s="255" t="s">
        <v>110</v>
      </c>
      <c r="C57" s="80">
        <v>32</v>
      </c>
      <c r="D57" s="80">
        <v>10</v>
      </c>
      <c r="E57" s="80">
        <v>42</v>
      </c>
      <c r="F57" s="80">
        <v>372</v>
      </c>
      <c r="G57" s="80">
        <v>36</v>
      </c>
      <c r="H57" s="80">
        <v>408</v>
      </c>
      <c r="I57" s="263"/>
    </row>
    <row r="58" spans="1:9" ht="15" customHeight="1">
      <c r="A58" s="247" t="s">
        <v>153</v>
      </c>
      <c r="B58" s="196" t="s">
        <v>111</v>
      </c>
      <c r="C58" s="80">
        <v>480</v>
      </c>
      <c r="D58" s="80">
        <v>215</v>
      </c>
      <c r="E58" s="80">
        <v>695</v>
      </c>
      <c r="F58" s="80">
        <v>1083</v>
      </c>
      <c r="G58" s="80">
        <v>762</v>
      </c>
      <c r="H58" s="80">
        <v>1845</v>
      </c>
      <c r="I58" s="263"/>
    </row>
    <row r="59" spans="1:9" ht="15" customHeight="1">
      <c r="A59" s="247" t="s">
        <v>138</v>
      </c>
      <c r="B59" s="196" t="s">
        <v>297</v>
      </c>
      <c r="C59" s="80">
        <v>538</v>
      </c>
      <c r="D59" s="80">
        <v>212</v>
      </c>
      <c r="E59" s="80">
        <v>750</v>
      </c>
      <c r="F59" s="80">
        <v>831</v>
      </c>
      <c r="G59" s="80">
        <v>472</v>
      </c>
      <c r="H59" s="80">
        <v>1303</v>
      </c>
      <c r="I59" s="263"/>
    </row>
    <row r="60" spans="1:9" ht="15" customHeight="1">
      <c r="A60" s="251" t="s">
        <v>329</v>
      </c>
      <c r="B60" s="196" t="s">
        <v>221</v>
      </c>
      <c r="C60" s="80">
        <v>42</v>
      </c>
      <c r="D60" s="80">
        <v>24</v>
      </c>
      <c r="E60" s="80">
        <v>66</v>
      </c>
      <c r="F60" s="80">
        <v>75</v>
      </c>
      <c r="G60" s="80">
        <v>36</v>
      </c>
      <c r="H60" s="80">
        <v>111</v>
      </c>
      <c r="I60" s="263"/>
    </row>
    <row r="61" spans="1:9" ht="15" customHeight="1">
      <c r="A61" s="251" t="s">
        <v>330</v>
      </c>
      <c r="B61" s="196" t="s">
        <v>222</v>
      </c>
      <c r="C61" s="80">
        <v>149</v>
      </c>
      <c r="D61" s="80">
        <v>6</v>
      </c>
      <c r="E61" s="80">
        <v>155</v>
      </c>
      <c r="F61" s="80">
        <v>377</v>
      </c>
      <c r="G61" s="80">
        <v>14</v>
      </c>
      <c r="H61" s="80">
        <v>391</v>
      </c>
      <c r="I61" s="263"/>
    </row>
    <row r="62" spans="1:9" ht="15" customHeight="1">
      <c r="A62" s="251" t="s">
        <v>331</v>
      </c>
      <c r="B62" s="196" t="s">
        <v>283</v>
      </c>
      <c r="C62" s="80">
        <v>800</v>
      </c>
      <c r="D62" s="80">
        <v>2</v>
      </c>
      <c r="E62" s="80">
        <v>802</v>
      </c>
      <c r="F62" s="80">
        <v>1931</v>
      </c>
      <c r="G62" s="80">
        <v>2</v>
      </c>
      <c r="H62" s="80">
        <v>1933</v>
      </c>
      <c r="I62" s="263"/>
    </row>
    <row r="63" spans="1:9" ht="15" customHeight="1">
      <c r="A63" s="251" t="s">
        <v>332</v>
      </c>
      <c r="B63" s="196" t="s">
        <v>284</v>
      </c>
      <c r="C63" s="80">
        <v>69</v>
      </c>
      <c r="D63" s="80">
        <v>1</v>
      </c>
      <c r="E63" s="80">
        <v>70</v>
      </c>
      <c r="F63" s="80">
        <v>206</v>
      </c>
      <c r="G63" s="80">
        <v>1</v>
      </c>
      <c r="H63" s="80">
        <v>207</v>
      </c>
      <c r="I63" s="263"/>
    </row>
    <row r="64" spans="1:9" ht="15" customHeight="1">
      <c r="A64" s="251">
        <v>10319</v>
      </c>
      <c r="B64" s="254" t="s">
        <v>354</v>
      </c>
      <c r="C64" s="80">
        <v>44</v>
      </c>
      <c r="D64" s="80">
        <v>134</v>
      </c>
      <c r="E64" s="80">
        <v>178</v>
      </c>
      <c r="F64" s="80">
        <v>79</v>
      </c>
      <c r="G64" s="80">
        <v>294</v>
      </c>
      <c r="H64" s="80">
        <v>373</v>
      </c>
      <c r="I64" s="263"/>
    </row>
    <row r="65" spans="1:9" ht="15" customHeight="1">
      <c r="I65" s="263"/>
    </row>
    <row r="66" spans="1:9" ht="15" customHeight="1">
      <c r="B66" s="190" t="s">
        <v>90</v>
      </c>
      <c r="C66" s="102"/>
      <c r="D66" s="102"/>
      <c r="E66" s="102"/>
      <c r="F66" s="102"/>
      <c r="G66" s="102"/>
      <c r="H66" s="102"/>
      <c r="I66" s="263"/>
    </row>
    <row r="67" spans="1:9" ht="15" customHeight="1">
      <c r="B67" s="103" t="s">
        <v>375</v>
      </c>
      <c r="C67" s="117"/>
      <c r="D67" s="117"/>
      <c r="E67" s="117"/>
      <c r="F67" s="117"/>
      <c r="G67" s="117"/>
      <c r="H67" s="117"/>
      <c r="I67" s="263"/>
    </row>
    <row r="68" spans="1:9" ht="15" customHeight="1">
      <c r="B68" s="192"/>
      <c r="C68" s="117"/>
      <c r="D68" s="117"/>
      <c r="E68" s="117"/>
      <c r="F68" s="117"/>
      <c r="G68" s="117"/>
      <c r="H68" s="117"/>
      <c r="I68" s="263"/>
    </row>
    <row r="69" spans="1:9" ht="15" customHeight="1">
      <c r="B69" s="270" t="s">
        <v>202</v>
      </c>
      <c r="C69" s="333" t="s">
        <v>25</v>
      </c>
      <c r="D69" s="334"/>
      <c r="E69" s="335"/>
      <c r="F69" s="333" t="s">
        <v>0</v>
      </c>
      <c r="G69" s="334"/>
      <c r="H69" s="335"/>
      <c r="I69" s="263"/>
    </row>
    <row r="70" spans="1:9" ht="15" customHeight="1">
      <c r="B70" s="271"/>
      <c r="C70" s="336"/>
      <c r="D70" s="337"/>
      <c r="E70" s="338"/>
      <c r="F70" s="336"/>
      <c r="G70" s="337"/>
      <c r="H70" s="338"/>
      <c r="I70" s="263"/>
    </row>
    <row r="71" spans="1:9" ht="15" customHeight="1">
      <c r="B71" s="272"/>
      <c r="C71" s="269" t="s">
        <v>2</v>
      </c>
      <c r="D71" s="269" t="s">
        <v>3</v>
      </c>
      <c r="E71" s="269" t="s">
        <v>224</v>
      </c>
      <c r="F71" s="269" t="s">
        <v>2</v>
      </c>
      <c r="G71" s="269" t="s">
        <v>3</v>
      </c>
      <c r="H71" s="269" t="s">
        <v>224</v>
      </c>
      <c r="I71" s="263"/>
    </row>
    <row r="72" spans="1:9" ht="15" customHeight="1">
      <c r="I72" s="263"/>
    </row>
    <row r="73" spans="1:9" ht="15" customHeight="1">
      <c r="A73" s="203"/>
      <c r="B73" s="192" t="s">
        <v>32</v>
      </c>
      <c r="C73" s="84">
        <v>41145</v>
      </c>
      <c r="D73" s="84">
        <v>2567</v>
      </c>
      <c r="E73" s="84">
        <v>43712</v>
      </c>
      <c r="F73" s="84">
        <v>88265</v>
      </c>
      <c r="G73" s="84">
        <v>6864</v>
      </c>
      <c r="H73" s="84">
        <v>95129</v>
      </c>
      <c r="I73" s="263"/>
    </row>
    <row r="74" spans="1:9" ht="15" customHeight="1">
      <c r="A74" s="247" t="s">
        <v>190</v>
      </c>
      <c r="B74" s="196" t="s">
        <v>184</v>
      </c>
      <c r="C74" s="3">
        <v>412</v>
      </c>
      <c r="D74" s="3">
        <v>102</v>
      </c>
      <c r="E74" s="3">
        <v>514</v>
      </c>
      <c r="F74" s="3">
        <v>601</v>
      </c>
      <c r="G74" s="3">
        <v>202</v>
      </c>
      <c r="H74" s="3">
        <v>803</v>
      </c>
      <c r="I74" s="263"/>
    </row>
    <row r="75" spans="1:9" ht="17.45" customHeight="1">
      <c r="A75" s="247" t="s">
        <v>169</v>
      </c>
      <c r="B75" s="196" t="s">
        <v>112</v>
      </c>
      <c r="C75" s="3">
        <v>243</v>
      </c>
      <c r="D75" s="3">
        <v>36</v>
      </c>
      <c r="E75" s="3">
        <v>279</v>
      </c>
      <c r="F75" s="3">
        <v>595</v>
      </c>
      <c r="G75" s="3">
        <v>109</v>
      </c>
      <c r="H75" s="3">
        <v>704</v>
      </c>
      <c r="I75" s="263"/>
    </row>
    <row r="76" spans="1:9" ht="15" customHeight="1">
      <c r="A76" s="250" t="s">
        <v>328</v>
      </c>
      <c r="B76" s="196" t="s">
        <v>322</v>
      </c>
      <c r="C76" s="3">
        <v>338</v>
      </c>
      <c r="D76" s="3">
        <v>117</v>
      </c>
      <c r="E76" s="3">
        <v>455</v>
      </c>
      <c r="F76" s="3">
        <v>510</v>
      </c>
      <c r="G76" s="3">
        <v>227</v>
      </c>
      <c r="H76" s="3">
        <v>737</v>
      </c>
      <c r="I76" s="263"/>
    </row>
    <row r="77" spans="1:9" ht="15" customHeight="1">
      <c r="A77" s="252" t="s">
        <v>170</v>
      </c>
      <c r="B77" s="196" t="s">
        <v>113</v>
      </c>
      <c r="C77" s="3">
        <v>387</v>
      </c>
      <c r="D77" s="3">
        <v>45</v>
      </c>
      <c r="E77" s="3">
        <v>432</v>
      </c>
      <c r="F77" s="3">
        <v>655</v>
      </c>
      <c r="G77" s="3">
        <v>115</v>
      </c>
      <c r="H77" s="3">
        <v>770</v>
      </c>
      <c r="I77" s="263"/>
    </row>
    <row r="78" spans="1:9" ht="15" customHeight="1">
      <c r="A78" s="252" t="s">
        <v>171</v>
      </c>
      <c r="B78" s="196" t="s">
        <v>114</v>
      </c>
      <c r="C78" s="3">
        <v>36719</v>
      </c>
      <c r="D78" s="3">
        <v>1504</v>
      </c>
      <c r="E78" s="3">
        <v>38223</v>
      </c>
      <c r="F78" s="3">
        <v>78938</v>
      </c>
      <c r="G78" s="3">
        <v>4051</v>
      </c>
      <c r="H78" s="3">
        <v>82989</v>
      </c>
      <c r="I78" s="263"/>
    </row>
    <row r="79" spans="1:9" ht="15" customHeight="1">
      <c r="A79" s="252" t="s">
        <v>172</v>
      </c>
      <c r="B79" s="253" t="s">
        <v>119</v>
      </c>
      <c r="C79" s="3">
        <v>137</v>
      </c>
      <c r="D79" s="3">
        <v>48</v>
      </c>
      <c r="E79" s="3">
        <v>185</v>
      </c>
      <c r="F79" s="3">
        <v>375</v>
      </c>
      <c r="G79" s="3">
        <v>157</v>
      </c>
      <c r="H79" s="3">
        <v>532</v>
      </c>
      <c r="I79" s="263"/>
    </row>
    <row r="80" spans="1:9" ht="15" customHeight="1">
      <c r="A80" s="231" t="s">
        <v>210</v>
      </c>
      <c r="B80" s="244" t="s">
        <v>211</v>
      </c>
      <c r="C80" s="3">
        <v>250</v>
      </c>
      <c r="D80" s="3">
        <v>40</v>
      </c>
      <c r="E80" s="3">
        <v>290</v>
      </c>
      <c r="F80" s="3">
        <v>429</v>
      </c>
      <c r="G80" s="3">
        <v>88</v>
      </c>
      <c r="H80" s="3">
        <v>517</v>
      </c>
      <c r="I80" s="263"/>
    </row>
    <row r="81" spans="1:9" ht="15" customHeight="1">
      <c r="A81" s="250" t="s">
        <v>337</v>
      </c>
      <c r="B81" s="196" t="s">
        <v>285</v>
      </c>
      <c r="C81" s="73">
        <v>1356</v>
      </c>
      <c r="D81" s="73">
        <v>337</v>
      </c>
      <c r="E81" s="73">
        <v>1693</v>
      </c>
      <c r="F81" s="73">
        <v>2458</v>
      </c>
      <c r="G81" s="73">
        <v>649</v>
      </c>
      <c r="H81" s="73">
        <v>3107</v>
      </c>
      <c r="I81" s="263"/>
    </row>
    <row r="82" spans="1:9" ht="15" customHeight="1">
      <c r="A82" s="252" t="s">
        <v>173</v>
      </c>
      <c r="B82" s="256" t="s">
        <v>115</v>
      </c>
      <c r="C82" s="73">
        <v>1173</v>
      </c>
      <c r="D82" s="73">
        <v>250</v>
      </c>
      <c r="E82" s="73">
        <v>1423</v>
      </c>
      <c r="F82" s="73">
        <v>3436</v>
      </c>
      <c r="G82" s="73">
        <v>757</v>
      </c>
      <c r="H82" s="73">
        <v>4193</v>
      </c>
      <c r="I82" s="263"/>
    </row>
    <row r="83" spans="1:9" ht="15" customHeight="1">
      <c r="A83" s="250" t="s">
        <v>333</v>
      </c>
      <c r="B83" s="256" t="s">
        <v>323</v>
      </c>
      <c r="C83" s="80">
        <v>130</v>
      </c>
      <c r="D83" s="80">
        <v>88</v>
      </c>
      <c r="E83" s="80">
        <v>218</v>
      </c>
      <c r="F83" s="80">
        <v>268</v>
      </c>
      <c r="G83" s="80">
        <v>509</v>
      </c>
      <c r="H83" s="80">
        <v>777</v>
      </c>
      <c r="I83" s="263"/>
    </row>
    <row r="84" spans="1:9" ht="15" customHeight="1">
      <c r="A84" s="1"/>
      <c r="B84" s="1"/>
      <c r="I84" s="263"/>
    </row>
    <row r="85" spans="1:9" ht="15" customHeight="1">
      <c r="A85" s="203"/>
      <c r="B85" s="192" t="s">
        <v>33</v>
      </c>
      <c r="C85" s="84">
        <v>43396</v>
      </c>
      <c r="D85" s="84">
        <v>2881</v>
      </c>
      <c r="E85" s="84">
        <v>46277</v>
      </c>
      <c r="F85" s="84">
        <v>165628</v>
      </c>
      <c r="G85" s="84">
        <v>8114</v>
      </c>
      <c r="H85" s="84">
        <v>173742</v>
      </c>
      <c r="I85" s="263"/>
    </row>
    <row r="86" spans="1:9" ht="15" customHeight="1">
      <c r="A86" s="247" t="s">
        <v>174</v>
      </c>
      <c r="B86" s="196" t="s">
        <v>116</v>
      </c>
      <c r="C86" s="3">
        <v>36618</v>
      </c>
      <c r="D86" s="3">
        <v>1467</v>
      </c>
      <c r="E86" s="3">
        <v>38085</v>
      </c>
      <c r="F86" s="3">
        <v>154723</v>
      </c>
      <c r="G86" s="3">
        <v>4818</v>
      </c>
      <c r="H86" s="3">
        <v>159541</v>
      </c>
      <c r="I86" s="263"/>
    </row>
    <row r="87" spans="1:9" ht="15" customHeight="1">
      <c r="A87" s="247" t="s">
        <v>175</v>
      </c>
      <c r="B87" s="196" t="s">
        <v>117</v>
      </c>
      <c r="C87" s="3">
        <v>91</v>
      </c>
      <c r="D87" s="3">
        <v>8</v>
      </c>
      <c r="E87" s="3">
        <v>99</v>
      </c>
      <c r="F87" s="3">
        <v>121</v>
      </c>
      <c r="G87" s="3">
        <v>25</v>
      </c>
      <c r="H87" s="3">
        <v>146</v>
      </c>
      <c r="I87" s="263"/>
    </row>
    <row r="88" spans="1:9" ht="15" customHeight="1">
      <c r="A88" s="188" t="s">
        <v>176</v>
      </c>
      <c r="B88" s="196" t="s">
        <v>124</v>
      </c>
      <c r="C88" s="3">
        <v>523</v>
      </c>
      <c r="D88" s="3">
        <v>82</v>
      </c>
      <c r="E88" s="3">
        <v>605</v>
      </c>
      <c r="F88" s="3">
        <v>907</v>
      </c>
      <c r="G88" s="3">
        <v>277</v>
      </c>
      <c r="H88" s="3">
        <v>1184</v>
      </c>
      <c r="I88" s="263"/>
    </row>
    <row r="89" spans="1:9" ht="15" customHeight="1">
      <c r="A89" s="188">
        <v>10904</v>
      </c>
      <c r="B89" s="196" t="s">
        <v>355</v>
      </c>
      <c r="C89" s="3">
        <v>16</v>
      </c>
      <c r="D89" s="3">
        <v>90</v>
      </c>
      <c r="E89" s="3">
        <v>106</v>
      </c>
      <c r="F89" s="3">
        <v>24</v>
      </c>
      <c r="G89" s="3">
        <v>242</v>
      </c>
      <c r="H89" s="3">
        <v>266</v>
      </c>
      <c r="I89" s="263"/>
    </row>
    <row r="90" spans="1:9" ht="15" customHeight="1">
      <c r="A90" s="188" t="s">
        <v>199</v>
      </c>
      <c r="B90" s="253" t="s">
        <v>198</v>
      </c>
      <c r="C90" s="3">
        <v>745</v>
      </c>
      <c r="D90" s="3">
        <v>246</v>
      </c>
      <c r="E90" s="3">
        <v>991</v>
      </c>
      <c r="F90" s="3">
        <v>1340</v>
      </c>
      <c r="G90" s="3">
        <v>465</v>
      </c>
      <c r="H90" s="3">
        <v>1805</v>
      </c>
      <c r="I90" s="263"/>
    </row>
    <row r="91" spans="1:9" ht="15" customHeight="1">
      <c r="A91" s="279" t="s">
        <v>177</v>
      </c>
      <c r="B91" s="244" t="s">
        <v>118</v>
      </c>
      <c r="C91" s="3">
        <v>625</v>
      </c>
      <c r="D91" s="3">
        <v>20</v>
      </c>
      <c r="E91" s="3">
        <v>645</v>
      </c>
      <c r="F91" s="3">
        <v>782</v>
      </c>
      <c r="G91" s="3">
        <v>50</v>
      </c>
      <c r="H91" s="3">
        <v>832</v>
      </c>
      <c r="I91" s="263"/>
    </row>
    <row r="92" spans="1:9" ht="15" customHeight="1">
      <c r="A92" s="279" t="s">
        <v>220</v>
      </c>
      <c r="B92" s="244" t="s">
        <v>223</v>
      </c>
      <c r="C92" s="3">
        <v>68</v>
      </c>
      <c r="D92" s="3">
        <v>30</v>
      </c>
      <c r="E92" s="3">
        <v>98</v>
      </c>
      <c r="F92" s="3">
        <v>124</v>
      </c>
      <c r="G92" s="3">
        <v>66</v>
      </c>
      <c r="H92" s="3">
        <v>190</v>
      </c>
      <c r="I92" s="263"/>
    </row>
    <row r="93" spans="1:9" ht="15" customHeight="1">
      <c r="A93" s="279" t="s">
        <v>213</v>
      </c>
      <c r="B93" s="244" t="s">
        <v>212</v>
      </c>
      <c r="C93" s="3">
        <v>31</v>
      </c>
      <c r="D93" s="3">
        <v>11</v>
      </c>
      <c r="E93" s="3">
        <v>42</v>
      </c>
      <c r="F93" s="3">
        <v>31</v>
      </c>
      <c r="G93" s="3">
        <v>13</v>
      </c>
      <c r="H93" s="3">
        <v>44</v>
      </c>
      <c r="I93" s="263"/>
    </row>
    <row r="94" spans="1:9" ht="15" customHeight="1">
      <c r="A94" s="188" t="s">
        <v>183</v>
      </c>
      <c r="B94" s="255" t="s">
        <v>298</v>
      </c>
      <c r="C94" s="3">
        <v>195</v>
      </c>
      <c r="D94" s="3">
        <v>145</v>
      </c>
      <c r="E94" s="3">
        <v>340</v>
      </c>
      <c r="F94" s="3">
        <v>344</v>
      </c>
      <c r="G94" s="3">
        <v>303</v>
      </c>
      <c r="H94" s="3">
        <v>647</v>
      </c>
      <c r="I94" s="263"/>
    </row>
    <row r="95" spans="1:9" ht="15" customHeight="1">
      <c r="A95" s="188" t="s">
        <v>178</v>
      </c>
      <c r="B95" s="196" t="s">
        <v>120</v>
      </c>
      <c r="C95" s="3">
        <v>153</v>
      </c>
      <c r="D95" s="3">
        <v>36</v>
      </c>
      <c r="E95" s="3">
        <v>189</v>
      </c>
      <c r="F95" s="3">
        <v>279</v>
      </c>
      <c r="G95" s="3">
        <v>112</v>
      </c>
      <c r="H95" s="3">
        <v>391</v>
      </c>
      <c r="I95" s="263"/>
    </row>
    <row r="96" spans="1:9" ht="15" customHeight="1">
      <c r="A96" s="188" t="s">
        <v>179</v>
      </c>
      <c r="B96" s="196" t="s">
        <v>33</v>
      </c>
      <c r="C96" s="3">
        <v>1246</v>
      </c>
      <c r="D96" s="3">
        <v>268</v>
      </c>
      <c r="E96" s="3">
        <v>1514</v>
      </c>
      <c r="F96" s="3">
        <v>1998</v>
      </c>
      <c r="G96" s="3">
        <v>687</v>
      </c>
      <c r="H96" s="3">
        <v>2685</v>
      </c>
      <c r="I96" s="263"/>
    </row>
    <row r="97" spans="1:9" ht="15" customHeight="1">
      <c r="A97" s="188" t="s">
        <v>180</v>
      </c>
      <c r="B97" s="196" t="s">
        <v>121</v>
      </c>
      <c r="C97" s="3">
        <v>1443</v>
      </c>
      <c r="D97" s="3">
        <v>214</v>
      </c>
      <c r="E97" s="3">
        <v>1657</v>
      </c>
      <c r="F97" s="3">
        <v>2084</v>
      </c>
      <c r="G97" s="3">
        <v>418</v>
      </c>
      <c r="H97" s="3">
        <v>2502</v>
      </c>
      <c r="I97" s="263"/>
    </row>
    <row r="98" spans="1:9" ht="15" customHeight="1">
      <c r="A98" s="188" t="s">
        <v>181</v>
      </c>
      <c r="B98" s="196" t="s">
        <v>122</v>
      </c>
      <c r="C98" s="3">
        <v>347</v>
      </c>
      <c r="D98" s="3">
        <v>126</v>
      </c>
      <c r="E98" s="3">
        <v>473</v>
      </c>
      <c r="F98" s="3">
        <v>759</v>
      </c>
      <c r="G98" s="3">
        <v>372</v>
      </c>
      <c r="H98" s="3">
        <v>1131</v>
      </c>
      <c r="I98" s="263"/>
    </row>
    <row r="99" spans="1:9" ht="15" customHeight="1">
      <c r="A99" s="188" t="s">
        <v>182</v>
      </c>
      <c r="B99" s="196" t="s">
        <v>123</v>
      </c>
      <c r="C99" s="3">
        <v>1295</v>
      </c>
      <c r="D99" s="3">
        <v>138</v>
      </c>
      <c r="E99" s="3">
        <v>1433</v>
      </c>
      <c r="F99" s="3">
        <v>2112</v>
      </c>
      <c r="G99" s="3">
        <v>266</v>
      </c>
      <c r="H99" s="3">
        <v>2378</v>
      </c>
      <c r="I99" s="263"/>
    </row>
    <row r="100" spans="1:9" ht="15" customHeight="1">
      <c r="A100" s="280"/>
      <c r="B100" s="176"/>
      <c r="C100"/>
      <c r="D100"/>
      <c r="E100"/>
      <c r="F100"/>
      <c r="G100"/>
      <c r="H100"/>
      <c r="I100" s="263"/>
    </row>
    <row r="101" spans="1:9" ht="15" customHeight="1">
      <c r="A101" s="206"/>
      <c r="B101" s="192" t="s">
        <v>34</v>
      </c>
      <c r="C101" s="84">
        <v>35045</v>
      </c>
      <c r="D101" s="84">
        <v>1558</v>
      </c>
      <c r="E101" s="84">
        <v>36603</v>
      </c>
      <c r="F101" s="84">
        <v>82409</v>
      </c>
      <c r="G101" s="84">
        <v>4453</v>
      </c>
      <c r="H101" s="84">
        <v>86862</v>
      </c>
      <c r="I101" s="263"/>
    </row>
    <row r="102" spans="1:9" ht="15" customHeight="1">
      <c r="A102" s="188">
        <v>10426</v>
      </c>
      <c r="B102" s="196" t="s">
        <v>356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263"/>
    </row>
    <row r="103" spans="1:9" ht="15" customHeight="1">
      <c r="A103" s="188" t="s">
        <v>194</v>
      </c>
      <c r="B103" s="196" t="s">
        <v>192</v>
      </c>
      <c r="C103" s="3">
        <v>449</v>
      </c>
      <c r="D103" s="3">
        <v>60</v>
      </c>
      <c r="E103" s="3">
        <v>509</v>
      </c>
      <c r="F103" s="3">
        <v>818</v>
      </c>
      <c r="G103" s="3">
        <v>140</v>
      </c>
      <c r="H103" s="3">
        <v>958</v>
      </c>
      <c r="I103" s="263"/>
    </row>
    <row r="104" spans="1:9" ht="15" customHeight="1">
      <c r="A104" s="188" t="s">
        <v>143</v>
      </c>
      <c r="B104" s="257" t="s">
        <v>125</v>
      </c>
      <c r="C104" s="3">
        <v>86</v>
      </c>
      <c r="D104" s="3">
        <v>27</v>
      </c>
      <c r="E104" s="3">
        <v>113</v>
      </c>
      <c r="F104" s="3">
        <v>228</v>
      </c>
      <c r="G104" s="3">
        <v>81</v>
      </c>
      <c r="H104" s="3">
        <v>309</v>
      </c>
      <c r="I104" s="263"/>
    </row>
    <row r="105" spans="1:9" ht="15" customHeight="1">
      <c r="A105" s="250" t="s">
        <v>334</v>
      </c>
      <c r="B105" s="196" t="s">
        <v>313</v>
      </c>
      <c r="C105" s="3">
        <v>6</v>
      </c>
      <c r="D105" s="3">
        <v>0</v>
      </c>
      <c r="E105" s="3">
        <v>6</v>
      </c>
      <c r="F105" s="3">
        <v>16</v>
      </c>
      <c r="G105" s="3">
        <v>0</v>
      </c>
      <c r="H105" s="3">
        <v>16</v>
      </c>
      <c r="I105" s="263"/>
    </row>
    <row r="106" spans="1:9" ht="15" customHeight="1">
      <c r="A106" s="252" t="s">
        <v>144</v>
      </c>
      <c r="B106" s="257" t="s">
        <v>34</v>
      </c>
      <c r="C106" s="3">
        <v>962</v>
      </c>
      <c r="D106" s="3">
        <v>145</v>
      </c>
      <c r="E106" s="3">
        <v>1107</v>
      </c>
      <c r="F106" s="3">
        <v>1937</v>
      </c>
      <c r="G106" s="3">
        <v>388</v>
      </c>
      <c r="H106" s="3">
        <v>2325</v>
      </c>
      <c r="I106" s="263"/>
    </row>
    <row r="107" spans="1:9" ht="15" customHeight="1">
      <c r="A107" s="252" t="s">
        <v>145</v>
      </c>
      <c r="B107" s="257" t="s">
        <v>126</v>
      </c>
      <c r="C107" s="3">
        <v>343</v>
      </c>
      <c r="D107" s="3">
        <v>35</v>
      </c>
      <c r="E107" s="3">
        <v>378</v>
      </c>
      <c r="F107" s="3">
        <v>661</v>
      </c>
      <c r="G107" s="3">
        <v>73</v>
      </c>
      <c r="H107" s="3">
        <v>734</v>
      </c>
      <c r="I107" s="263"/>
    </row>
    <row r="108" spans="1:9" ht="15" customHeight="1">
      <c r="A108" s="252" t="s">
        <v>195</v>
      </c>
      <c r="B108" s="253" t="s">
        <v>193</v>
      </c>
      <c r="C108" s="3">
        <v>1504</v>
      </c>
      <c r="D108" s="3">
        <v>93</v>
      </c>
      <c r="E108" s="3">
        <v>1597</v>
      </c>
      <c r="F108" s="3">
        <v>3347</v>
      </c>
      <c r="G108" s="3">
        <v>291</v>
      </c>
      <c r="H108" s="3">
        <v>3638</v>
      </c>
      <c r="I108" s="263"/>
    </row>
    <row r="109" spans="1:9" ht="15" customHeight="1">
      <c r="A109" s="231" t="s">
        <v>214</v>
      </c>
      <c r="B109" s="244" t="s">
        <v>299</v>
      </c>
      <c r="C109" s="3">
        <v>359</v>
      </c>
      <c r="D109" s="3">
        <v>45</v>
      </c>
      <c r="E109" s="3">
        <v>404</v>
      </c>
      <c r="F109" s="3">
        <v>826</v>
      </c>
      <c r="G109" s="3">
        <v>111</v>
      </c>
      <c r="H109" s="3">
        <v>937</v>
      </c>
      <c r="I109" s="263"/>
    </row>
    <row r="110" spans="1:9" ht="15" customHeight="1">
      <c r="A110" s="252" t="s">
        <v>147</v>
      </c>
      <c r="B110" s="258" t="s">
        <v>127</v>
      </c>
      <c r="C110" s="3">
        <v>147</v>
      </c>
      <c r="D110" s="3">
        <v>36</v>
      </c>
      <c r="E110" s="3">
        <v>183</v>
      </c>
      <c r="F110" s="3">
        <v>345</v>
      </c>
      <c r="G110" s="3">
        <v>216</v>
      </c>
      <c r="H110" s="3">
        <v>561</v>
      </c>
      <c r="I110" s="263"/>
    </row>
    <row r="111" spans="1:9" ht="15" customHeight="1">
      <c r="A111" s="252" t="s">
        <v>146</v>
      </c>
      <c r="B111" s="257" t="s">
        <v>128</v>
      </c>
      <c r="C111" s="3">
        <v>31002</v>
      </c>
      <c r="D111" s="3">
        <v>1076</v>
      </c>
      <c r="E111" s="3">
        <v>32078</v>
      </c>
      <c r="F111" s="3">
        <v>73848</v>
      </c>
      <c r="G111" s="3">
        <v>2984</v>
      </c>
      <c r="H111" s="3">
        <v>76832</v>
      </c>
      <c r="I111" s="263"/>
    </row>
    <row r="112" spans="1:9" ht="15" customHeight="1">
      <c r="A112" s="250" t="s">
        <v>335</v>
      </c>
      <c r="B112" s="257" t="s">
        <v>187</v>
      </c>
      <c r="C112" s="3">
        <v>127</v>
      </c>
      <c r="D112" s="3">
        <v>17</v>
      </c>
      <c r="E112" s="3">
        <v>144</v>
      </c>
      <c r="F112" s="3">
        <v>246</v>
      </c>
      <c r="G112" s="3">
        <v>64</v>
      </c>
      <c r="H112" s="3">
        <v>310</v>
      </c>
      <c r="I112" s="263"/>
    </row>
    <row r="113" spans="1:9" ht="15" customHeight="1">
      <c r="A113" s="231" t="s">
        <v>326</v>
      </c>
      <c r="B113" s="244" t="s">
        <v>324</v>
      </c>
      <c r="C113" s="3">
        <v>60</v>
      </c>
      <c r="D113" s="3">
        <v>24</v>
      </c>
      <c r="E113" s="3">
        <v>84</v>
      </c>
      <c r="F113" s="3">
        <v>137</v>
      </c>
      <c r="G113" s="3">
        <v>105</v>
      </c>
      <c r="H113" s="3">
        <v>242</v>
      </c>
      <c r="I113" s="263"/>
    </row>
    <row r="114" spans="1:9" ht="15" customHeight="1">
      <c r="A114" s="203"/>
      <c r="D114"/>
      <c r="E114"/>
      <c r="F114"/>
      <c r="G114"/>
      <c r="H114"/>
      <c r="I114" s="263"/>
    </row>
    <row r="115" spans="1:9" ht="15" customHeight="1">
      <c r="A115" s="203"/>
      <c r="B115" s="192" t="s">
        <v>35</v>
      </c>
      <c r="C115" s="177">
        <v>11483</v>
      </c>
      <c r="D115" s="177">
        <v>1372</v>
      </c>
      <c r="E115" s="177">
        <v>12855</v>
      </c>
      <c r="F115" s="177">
        <v>23021</v>
      </c>
      <c r="G115" s="177">
        <v>3417</v>
      </c>
      <c r="H115" s="177">
        <v>26438</v>
      </c>
      <c r="I115" s="263"/>
    </row>
    <row r="116" spans="1:9" ht="15" customHeight="1">
      <c r="A116" s="250" t="s">
        <v>336</v>
      </c>
      <c r="B116" s="257" t="s">
        <v>309</v>
      </c>
      <c r="C116" s="3">
        <v>445</v>
      </c>
      <c r="D116" s="3">
        <v>75</v>
      </c>
      <c r="E116" s="3">
        <v>520</v>
      </c>
      <c r="F116" s="3">
        <v>1075</v>
      </c>
      <c r="G116" s="3">
        <v>264</v>
      </c>
      <c r="H116" s="3">
        <v>1339</v>
      </c>
      <c r="I116" s="263"/>
    </row>
    <row r="117" spans="1:9" ht="15" customHeight="1">
      <c r="A117" s="247" t="s">
        <v>148</v>
      </c>
      <c r="B117" s="257" t="s">
        <v>300</v>
      </c>
      <c r="C117" s="3">
        <v>148</v>
      </c>
      <c r="D117" s="3">
        <v>49</v>
      </c>
      <c r="E117" s="3">
        <v>197</v>
      </c>
      <c r="F117" s="3">
        <v>494</v>
      </c>
      <c r="G117" s="3">
        <v>310</v>
      </c>
      <c r="H117" s="3">
        <v>804</v>
      </c>
      <c r="I117" s="263"/>
    </row>
    <row r="118" spans="1:9" ht="15" customHeight="1">
      <c r="A118" s="247" t="s">
        <v>149</v>
      </c>
      <c r="B118" s="257" t="s">
        <v>35</v>
      </c>
      <c r="C118" s="3">
        <v>8548</v>
      </c>
      <c r="D118" s="3">
        <v>790</v>
      </c>
      <c r="E118" s="3">
        <v>9338</v>
      </c>
      <c r="F118" s="3">
        <v>16199</v>
      </c>
      <c r="G118" s="3">
        <v>1780</v>
      </c>
      <c r="H118" s="3">
        <v>17979</v>
      </c>
      <c r="I118" s="263"/>
    </row>
    <row r="119" spans="1:9" ht="15" customHeight="1">
      <c r="A119" s="247" t="s">
        <v>188</v>
      </c>
      <c r="B119" s="257" t="s">
        <v>185</v>
      </c>
      <c r="C119" s="3">
        <v>199</v>
      </c>
      <c r="D119" s="3">
        <v>11</v>
      </c>
      <c r="E119" s="3">
        <v>210</v>
      </c>
      <c r="F119" s="3">
        <v>588</v>
      </c>
      <c r="G119" s="3">
        <v>25</v>
      </c>
      <c r="H119" s="3">
        <v>613</v>
      </c>
      <c r="I119" s="263"/>
    </row>
    <row r="120" spans="1:9" ht="15" customHeight="1">
      <c r="A120" s="247" t="s">
        <v>150</v>
      </c>
      <c r="B120" s="259" t="s">
        <v>301</v>
      </c>
      <c r="C120" s="3">
        <v>50</v>
      </c>
      <c r="D120" s="3">
        <v>31</v>
      </c>
      <c r="E120" s="3">
        <v>81</v>
      </c>
      <c r="F120" s="3">
        <v>275</v>
      </c>
      <c r="G120" s="3">
        <v>150</v>
      </c>
      <c r="H120" s="3">
        <v>425</v>
      </c>
      <c r="I120" s="263"/>
    </row>
    <row r="121" spans="1:9" ht="15" customHeight="1">
      <c r="A121" s="209" t="s">
        <v>215</v>
      </c>
      <c r="B121" s="244" t="s">
        <v>216</v>
      </c>
      <c r="C121" s="3">
        <v>418</v>
      </c>
      <c r="D121" s="3">
        <v>278</v>
      </c>
      <c r="E121" s="3">
        <v>696</v>
      </c>
      <c r="F121" s="3">
        <v>674</v>
      </c>
      <c r="G121" s="3">
        <v>454</v>
      </c>
      <c r="H121" s="3">
        <v>1128</v>
      </c>
      <c r="I121" s="263"/>
    </row>
    <row r="122" spans="1:9" ht="15" customHeight="1">
      <c r="A122" s="247" t="s">
        <v>151</v>
      </c>
      <c r="B122" s="258" t="s">
        <v>302</v>
      </c>
      <c r="C122" s="3">
        <v>1501</v>
      </c>
      <c r="D122" s="3">
        <v>116</v>
      </c>
      <c r="E122" s="3">
        <v>1617</v>
      </c>
      <c r="F122" s="3">
        <v>3367</v>
      </c>
      <c r="G122" s="3">
        <v>310</v>
      </c>
      <c r="H122" s="3">
        <v>3677</v>
      </c>
      <c r="I122" s="263"/>
    </row>
    <row r="123" spans="1:9" ht="15" customHeight="1">
      <c r="A123" s="247" t="s">
        <v>327</v>
      </c>
      <c r="B123" s="258" t="s">
        <v>325</v>
      </c>
      <c r="C123" s="3">
        <v>174</v>
      </c>
      <c r="D123" s="3">
        <v>22</v>
      </c>
      <c r="E123" s="3">
        <v>196</v>
      </c>
      <c r="F123" s="3">
        <v>349</v>
      </c>
      <c r="G123" s="3">
        <v>124</v>
      </c>
      <c r="H123" s="3">
        <v>473</v>
      </c>
      <c r="I123" s="263"/>
    </row>
    <row r="124" spans="1:9" ht="15" customHeight="1">
      <c r="A124" s="1"/>
      <c r="B124" s="1"/>
      <c r="I124" s="263"/>
    </row>
    <row r="125" spans="1:9" ht="15" customHeight="1">
      <c r="A125" s="1"/>
      <c r="B125" s="1"/>
      <c r="I125" s="263"/>
    </row>
    <row r="126" spans="1:9" ht="15" customHeight="1">
      <c r="A126" s="1"/>
      <c r="B126" s="1"/>
      <c r="I126" s="263"/>
    </row>
    <row r="127" spans="1:9" ht="15" customHeight="1">
      <c r="A127" s="1"/>
      <c r="B127" s="1"/>
      <c r="I127" s="176"/>
    </row>
    <row r="128" spans="1:9" ht="15" customHeight="1">
      <c r="A128" s="1"/>
      <c r="B128" s="1"/>
      <c r="I128" s="176"/>
    </row>
    <row r="129" spans="1:9" ht="15" customHeight="1">
      <c r="A129" s="1"/>
      <c r="B129" s="1"/>
      <c r="I129" s="176"/>
    </row>
    <row r="130" spans="1:9" ht="15" customHeight="1">
      <c r="I130" s="176"/>
    </row>
    <row r="131" spans="1:9" ht="15" customHeight="1">
      <c r="I131" s="176"/>
    </row>
    <row r="132" spans="1:9" ht="15" customHeight="1">
      <c r="I132" s="176"/>
    </row>
    <row r="133" spans="1:9" ht="15" customHeight="1">
      <c r="I133" s="176"/>
    </row>
    <row r="134" spans="1:9" ht="15" customHeight="1">
      <c r="B134" s="246"/>
      <c r="I134" s="176"/>
    </row>
    <row r="135" spans="1:9" ht="15" customHeight="1">
      <c r="I135" s="176"/>
    </row>
    <row r="136" spans="1:9" ht="15" customHeight="1">
      <c r="I136" s="176"/>
    </row>
    <row r="137" spans="1:9" ht="15" customHeight="1">
      <c r="I137" s="176"/>
    </row>
    <row r="138" spans="1:9" ht="15" customHeight="1">
      <c r="B138" s="260"/>
      <c r="C138" s="12"/>
      <c r="D138" s="12"/>
      <c r="E138" s="12"/>
      <c r="F138" s="12"/>
      <c r="G138" s="12"/>
      <c r="H138" s="12"/>
      <c r="I138" s="176"/>
    </row>
    <row r="139" spans="1:9" ht="15" customHeight="1">
      <c r="B139" s="261"/>
      <c r="C139" s="12"/>
      <c r="D139" s="12"/>
      <c r="E139" s="12"/>
      <c r="F139" s="12"/>
      <c r="G139" s="12"/>
      <c r="H139" s="12"/>
      <c r="I139" s="176"/>
    </row>
    <row r="140" spans="1:9" ht="15" customHeight="1">
      <c r="I140" s="176"/>
    </row>
    <row r="141" spans="1:9" ht="15" customHeight="1">
      <c r="I141" s="176"/>
    </row>
    <row r="142" spans="1:9" ht="15" customHeight="1">
      <c r="I142" s="176"/>
    </row>
    <row r="143" spans="1:9" ht="15" customHeight="1">
      <c r="I143" s="176"/>
    </row>
    <row r="144" spans="1:9" ht="15" customHeight="1">
      <c r="I144" s="176"/>
    </row>
    <row r="145" spans="2:9" ht="15" customHeight="1">
      <c r="I145" s="176"/>
    </row>
    <row r="146" spans="2:9" ht="15" customHeight="1">
      <c r="I146" s="176"/>
    </row>
    <row r="147" spans="2:9" ht="15" customHeight="1">
      <c r="I147" s="176"/>
    </row>
    <row r="148" spans="2:9" ht="15" customHeight="1">
      <c r="I148" s="176"/>
    </row>
    <row r="149" spans="2:9" ht="15" customHeight="1">
      <c r="I149" s="176"/>
    </row>
    <row r="150" spans="2:9" ht="15" customHeight="1">
      <c r="I150" s="286"/>
    </row>
    <row r="151" spans="2:9" ht="15" customHeight="1"/>
    <row r="152" spans="2:9" ht="15" customHeight="1"/>
    <row r="153" spans="2:9" ht="15" customHeight="1"/>
    <row r="154" spans="2:9" ht="15" customHeight="1">
      <c r="B154" s="110"/>
    </row>
    <row r="155" spans="2:9" ht="15" customHeight="1">
      <c r="B155" s="110"/>
    </row>
    <row r="156" spans="2:9" ht="15" customHeight="1">
      <c r="B156" s="110"/>
    </row>
    <row r="157" spans="2:9" ht="15" customHeight="1">
      <c r="B157" s="110"/>
    </row>
    <row r="158" spans="2:9" ht="15" customHeight="1">
      <c r="B158" s="110"/>
    </row>
    <row r="159" spans="2:9" ht="15" customHeight="1">
      <c r="B159" s="110"/>
    </row>
    <row r="160" spans="2:9" ht="15" customHeight="1">
      <c r="B160" s="110"/>
    </row>
    <row r="161" spans="2:2" ht="15" customHeight="1">
      <c r="B161" s="110"/>
    </row>
    <row r="162" spans="2:2" ht="15" customHeight="1">
      <c r="B162" s="110"/>
    </row>
    <row r="163" spans="2:2" ht="15" customHeight="1">
      <c r="B163" s="110"/>
    </row>
    <row r="164" spans="2:2" ht="15" customHeight="1">
      <c r="B164" s="110"/>
    </row>
    <row r="165" spans="2:2" ht="15" customHeight="1">
      <c r="B165" s="110"/>
    </row>
    <row r="166" spans="2:2" ht="15" customHeight="1">
      <c r="B166" s="110"/>
    </row>
    <row r="167" spans="2:2" ht="15" customHeight="1">
      <c r="B167" s="110"/>
    </row>
    <row r="168" spans="2:2" ht="15" customHeight="1">
      <c r="B168" s="110"/>
    </row>
    <row r="169" spans="2:2" ht="15" customHeight="1">
      <c r="B169" s="110"/>
    </row>
    <row r="170" spans="2:2" ht="15" customHeight="1">
      <c r="B170" s="110"/>
    </row>
    <row r="171" spans="2:2" ht="15" customHeight="1">
      <c r="B171" s="110"/>
    </row>
    <row r="172" spans="2:2" ht="15" customHeight="1">
      <c r="B172" s="110"/>
    </row>
    <row r="173" spans="2:2" ht="15" customHeight="1">
      <c r="B173" s="110"/>
    </row>
    <row r="174" spans="2:2" ht="15" customHeight="1">
      <c r="B174" s="110"/>
    </row>
  </sheetData>
  <mergeCells count="5">
    <mergeCell ref="B4:B6"/>
    <mergeCell ref="F4:H5"/>
    <mergeCell ref="C4:E5"/>
    <mergeCell ref="C69:E70"/>
    <mergeCell ref="F69:H70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W166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3" customWidth="1"/>
    <col min="5" max="6" width="12.140625" style="1" customWidth="1"/>
    <col min="7" max="7" width="11.7109375" style="1" customWidth="1"/>
    <col min="8" max="8" width="11.7109375" style="1"/>
    <col min="9" max="9" width="26.28515625" customWidth="1"/>
    <col min="14" max="14" width="14.7109375" customWidth="1"/>
    <col min="15" max="15" width="14.85546875" customWidth="1"/>
    <col min="19" max="16384" width="11.7109375" style="1"/>
  </cols>
  <sheetData>
    <row r="1" spans="1:23" ht="17.45" customHeight="1">
      <c r="A1" s="101" t="s">
        <v>317</v>
      </c>
      <c r="B1" s="102"/>
      <c r="C1" s="102"/>
      <c r="D1" s="140"/>
      <c r="E1" s="102"/>
      <c r="F1" s="102"/>
      <c r="G1" s="105"/>
    </row>
    <row r="2" spans="1:23" ht="15" customHeight="1">
      <c r="A2" s="39" t="s">
        <v>374</v>
      </c>
      <c r="B2" s="103"/>
      <c r="C2" s="103"/>
      <c r="D2" s="141"/>
      <c r="E2" s="103"/>
      <c r="F2" s="103"/>
      <c r="G2" s="103"/>
    </row>
    <row r="3" spans="1:23" ht="8.4499999999999993" customHeight="1">
      <c r="A3" s="103"/>
      <c r="B3" s="103"/>
      <c r="C3" s="103"/>
      <c r="D3" s="141"/>
      <c r="E3" s="103"/>
      <c r="F3" s="103"/>
      <c r="G3" s="103"/>
    </row>
    <row r="4" spans="1:23" ht="15" customHeight="1">
      <c r="A4" s="142" t="s">
        <v>24</v>
      </c>
      <c r="B4" s="295" t="s">
        <v>25</v>
      </c>
      <c r="C4" s="296"/>
      <c r="D4" s="297"/>
      <c r="E4" s="295" t="s">
        <v>0</v>
      </c>
      <c r="F4" s="296"/>
      <c r="G4" s="301"/>
    </row>
    <row r="5" spans="1:23" ht="15" customHeight="1">
      <c r="A5" s="143" t="s">
        <v>26</v>
      </c>
      <c r="B5" s="298"/>
      <c r="C5" s="299"/>
      <c r="D5" s="300"/>
      <c r="E5" s="298" t="s">
        <v>0</v>
      </c>
      <c r="F5" s="299"/>
      <c r="G5" s="302"/>
    </row>
    <row r="6" spans="1:23" ht="15" customHeight="1">
      <c r="A6" s="144" t="s">
        <v>27</v>
      </c>
      <c r="B6" s="107" t="s">
        <v>364</v>
      </c>
      <c r="C6" s="107" t="s">
        <v>366</v>
      </c>
      <c r="D6" s="107" t="s">
        <v>28</v>
      </c>
      <c r="E6" s="107" t="s">
        <v>364</v>
      </c>
      <c r="F6" s="107" t="s">
        <v>366</v>
      </c>
      <c r="G6" s="145" t="s">
        <v>28</v>
      </c>
    </row>
    <row r="7" spans="1:23" ht="15" customHeight="1"/>
    <row r="8" spans="1:23" ht="15" customHeight="1">
      <c r="A8" s="14" t="s">
        <v>29</v>
      </c>
      <c r="B8" s="84">
        <v>81857</v>
      </c>
      <c r="C8" s="84">
        <v>95890</v>
      </c>
      <c r="D8" s="127">
        <v>0.17143310895830544</v>
      </c>
      <c r="E8" s="84">
        <v>209122</v>
      </c>
      <c r="F8" s="84">
        <v>247941</v>
      </c>
      <c r="G8" s="128">
        <v>0.18562848480791128</v>
      </c>
    </row>
    <row r="9" spans="1:23" ht="15" customHeight="1">
      <c r="A9" s="85" t="s">
        <v>2</v>
      </c>
      <c r="B9" s="80">
        <v>64576</v>
      </c>
      <c r="C9" s="80">
        <v>72565</v>
      </c>
      <c r="D9" s="129">
        <v>0.12371469276511404</v>
      </c>
      <c r="E9" s="80">
        <v>167580</v>
      </c>
      <c r="F9" s="80">
        <v>189813</v>
      </c>
      <c r="G9" s="90">
        <v>0.13267096312209103</v>
      </c>
    </row>
    <row r="10" spans="1:23" ht="15" customHeight="1">
      <c r="A10" s="31" t="s">
        <v>3</v>
      </c>
      <c r="B10" s="75">
        <v>17281</v>
      </c>
      <c r="C10" s="75">
        <v>23325</v>
      </c>
      <c r="D10" s="126">
        <v>0.3497482784561079</v>
      </c>
      <c r="E10" s="75">
        <v>41542</v>
      </c>
      <c r="F10" s="75">
        <v>58128</v>
      </c>
      <c r="G10" s="61">
        <v>0.39925858167637562</v>
      </c>
    </row>
    <row r="11" spans="1:23" ht="15" customHeight="1">
      <c r="A11" s="15"/>
      <c r="B11" s="70"/>
      <c r="C11" s="70"/>
      <c r="D11" s="16"/>
      <c r="E11" s="70"/>
      <c r="F11" s="70"/>
      <c r="G11" s="15"/>
    </row>
    <row r="12" spans="1:23" ht="15" customHeight="1">
      <c r="A12" s="19" t="s">
        <v>24</v>
      </c>
      <c r="B12" s="71"/>
      <c r="C12" s="71"/>
      <c r="D12" s="21"/>
      <c r="E12" s="71"/>
      <c r="F12" s="71"/>
      <c r="G12" s="20"/>
      <c r="H12" s="22"/>
      <c r="T12"/>
      <c r="U12"/>
      <c r="V12"/>
      <c r="W12"/>
    </row>
    <row r="13" spans="1:23" ht="15" customHeight="1">
      <c r="A13" s="17" t="s">
        <v>30</v>
      </c>
      <c r="B13" s="3">
        <v>47785</v>
      </c>
      <c r="C13" s="3">
        <v>56175</v>
      </c>
      <c r="D13" s="18">
        <v>0.1755781102856544</v>
      </c>
      <c r="E13" s="3">
        <v>105732</v>
      </c>
      <c r="F13" s="3">
        <v>130613</v>
      </c>
      <c r="G13" s="4">
        <v>0.23532137857980562</v>
      </c>
      <c r="T13"/>
      <c r="U13"/>
      <c r="V13"/>
      <c r="W13"/>
    </row>
    <row r="14" spans="1:23" ht="15" customHeight="1">
      <c r="A14" s="17" t="s">
        <v>31</v>
      </c>
      <c r="B14" s="3">
        <v>1925</v>
      </c>
      <c r="C14" s="3">
        <v>1908</v>
      </c>
      <c r="D14" s="18">
        <v>-8.8311688311688563E-3</v>
      </c>
      <c r="E14" s="3">
        <v>13026</v>
      </c>
      <c r="F14" s="3">
        <v>11660</v>
      </c>
      <c r="G14" s="4">
        <v>-0.10486718869952405</v>
      </c>
      <c r="T14"/>
      <c r="U14"/>
      <c r="V14"/>
      <c r="W14"/>
    </row>
    <row r="15" spans="1:23" ht="15" customHeight="1">
      <c r="A15" s="17" t="s">
        <v>32</v>
      </c>
      <c r="B15" s="3">
        <v>8926</v>
      </c>
      <c r="C15" s="3">
        <v>12286</v>
      </c>
      <c r="D15" s="18">
        <v>0.37642841138247807</v>
      </c>
      <c r="E15" s="3">
        <v>18406</v>
      </c>
      <c r="F15" s="3">
        <v>28008</v>
      </c>
      <c r="G15" s="4">
        <v>0.52167771378898187</v>
      </c>
      <c r="T15"/>
      <c r="U15"/>
      <c r="V15"/>
      <c r="W15"/>
    </row>
    <row r="16" spans="1:23" ht="15" customHeight="1">
      <c r="A16" s="17" t="s">
        <v>33</v>
      </c>
      <c r="B16" s="3">
        <v>11960</v>
      </c>
      <c r="C16" s="3">
        <v>12229</v>
      </c>
      <c r="D16" s="18">
        <v>2.249163879598659E-2</v>
      </c>
      <c r="E16" s="3">
        <v>46103</v>
      </c>
      <c r="F16" s="3">
        <v>45071</v>
      </c>
      <c r="G16" s="4">
        <v>-2.2384660434245029E-2</v>
      </c>
      <c r="T16"/>
      <c r="U16"/>
      <c r="V16"/>
      <c r="W16"/>
    </row>
    <row r="17" spans="1:23" ht="15" customHeight="1">
      <c r="A17" s="17" t="s">
        <v>34</v>
      </c>
      <c r="B17" s="3">
        <v>7620</v>
      </c>
      <c r="C17" s="3">
        <v>9098</v>
      </c>
      <c r="D17" s="18">
        <v>0.19396325459317576</v>
      </c>
      <c r="E17" s="3">
        <v>18119</v>
      </c>
      <c r="F17" s="3">
        <v>22749</v>
      </c>
      <c r="G17" s="4">
        <v>0.25553286605221048</v>
      </c>
      <c r="T17"/>
      <c r="U17"/>
      <c r="V17"/>
      <c r="W17"/>
    </row>
    <row r="18" spans="1:23" ht="15" customHeight="1">
      <c r="A18" s="17" t="s">
        <v>35</v>
      </c>
      <c r="B18" s="3">
        <v>3641</v>
      </c>
      <c r="C18" s="3">
        <v>4194</v>
      </c>
      <c r="D18" s="18">
        <v>0.15188135127712177</v>
      </c>
      <c r="E18" s="3">
        <v>7736</v>
      </c>
      <c r="F18" s="3">
        <v>9840</v>
      </c>
      <c r="G18" s="4">
        <v>0.27197518097207851</v>
      </c>
      <c r="T18"/>
      <c r="U18"/>
      <c r="V18"/>
      <c r="W18"/>
    </row>
    <row r="19" spans="1:23" ht="15" customHeight="1">
      <c r="A19" s="15"/>
      <c r="B19" s="70"/>
      <c r="C19" s="70"/>
      <c r="D19" s="16"/>
      <c r="E19" s="70"/>
      <c r="F19" s="70"/>
      <c r="G19" s="15"/>
      <c r="T19"/>
      <c r="U19"/>
      <c r="V19"/>
      <c r="W19"/>
    </row>
    <row r="20" spans="1:23" ht="15" customHeight="1">
      <c r="A20" s="19" t="s">
        <v>26</v>
      </c>
      <c r="B20" s="72"/>
      <c r="C20" s="72"/>
      <c r="D20" s="24"/>
      <c r="E20" s="72"/>
      <c r="F20" s="72"/>
      <c r="G20" s="23"/>
      <c r="H20" s="22"/>
      <c r="T20"/>
      <c r="U20"/>
      <c r="V20"/>
      <c r="W20"/>
    </row>
    <row r="21" spans="1:23" ht="15" customHeight="1">
      <c r="A21" s="17" t="s">
        <v>36</v>
      </c>
      <c r="B21" s="3">
        <v>60195</v>
      </c>
      <c r="C21" s="3">
        <v>68550</v>
      </c>
      <c r="D21" s="18">
        <v>0.13879890356341895</v>
      </c>
      <c r="E21" s="3">
        <v>124859</v>
      </c>
      <c r="F21" s="3">
        <v>149151</v>
      </c>
      <c r="G21" s="4">
        <v>0.19455545855725265</v>
      </c>
      <c r="H21" s="131"/>
      <c r="T21"/>
      <c r="U21"/>
      <c r="V21"/>
      <c r="W21"/>
    </row>
    <row r="22" spans="1:23" ht="15" customHeight="1">
      <c r="A22" s="25" t="s">
        <v>37</v>
      </c>
      <c r="B22" s="73">
        <v>41210</v>
      </c>
      <c r="C22" s="73">
        <v>47750</v>
      </c>
      <c r="D22" s="26">
        <v>0.15869934481921866</v>
      </c>
      <c r="E22" s="73">
        <v>88723</v>
      </c>
      <c r="F22" s="73">
        <v>109650</v>
      </c>
      <c r="G22" s="27">
        <v>0.23586894041004025</v>
      </c>
      <c r="H22" s="131"/>
      <c r="T22"/>
      <c r="U22"/>
      <c r="V22"/>
      <c r="W22"/>
    </row>
    <row r="23" spans="1:23" ht="15" customHeight="1">
      <c r="A23" s="28" t="s">
        <v>39</v>
      </c>
      <c r="B23" s="74">
        <v>15684</v>
      </c>
      <c r="C23" s="74">
        <v>16300</v>
      </c>
      <c r="D23" s="29">
        <v>3.9275694975771547E-2</v>
      </c>
      <c r="E23" s="74">
        <v>30673</v>
      </c>
      <c r="F23" s="74">
        <v>32297</v>
      </c>
      <c r="G23" s="30">
        <v>5.2945587324356946E-2</v>
      </c>
      <c r="H23" s="131"/>
      <c r="T23"/>
      <c r="U23"/>
      <c r="V23"/>
      <c r="W23"/>
    </row>
    <row r="24" spans="1:23" ht="15" customHeight="1">
      <c r="A24" s="31" t="s">
        <v>41</v>
      </c>
      <c r="B24" s="75">
        <v>3301</v>
      </c>
      <c r="C24" s="75">
        <v>4500</v>
      </c>
      <c r="D24" s="32">
        <v>0.36322326567706753</v>
      </c>
      <c r="E24" s="75">
        <v>5463</v>
      </c>
      <c r="F24" s="75">
        <v>7204</v>
      </c>
      <c r="G24" s="33">
        <v>0.31868936481786569</v>
      </c>
      <c r="H24" s="131"/>
      <c r="T24"/>
      <c r="U24"/>
      <c r="V24"/>
      <c r="W24"/>
    </row>
    <row r="25" spans="1:23" ht="15" customHeight="1">
      <c r="A25" s="17" t="s">
        <v>43</v>
      </c>
      <c r="B25" s="3">
        <v>2579</v>
      </c>
      <c r="C25" s="3">
        <v>2697</v>
      </c>
      <c r="D25" s="18">
        <v>4.5754168282279961E-2</v>
      </c>
      <c r="E25" s="3">
        <v>5805</v>
      </c>
      <c r="F25" s="3">
        <v>5799</v>
      </c>
      <c r="G25" s="4">
        <v>-1.0335917312661591E-3</v>
      </c>
      <c r="H25" s="131"/>
      <c r="T25"/>
      <c r="U25"/>
      <c r="V25"/>
      <c r="W25"/>
    </row>
    <row r="26" spans="1:23" ht="15" customHeight="1">
      <c r="A26" s="17" t="s">
        <v>44</v>
      </c>
      <c r="B26" s="3">
        <v>1346</v>
      </c>
      <c r="C26" s="3">
        <v>1213</v>
      </c>
      <c r="D26" s="18">
        <v>-9.8811292719167887E-2</v>
      </c>
      <c r="E26" s="3">
        <v>3020</v>
      </c>
      <c r="F26" s="3">
        <v>2750</v>
      </c>
      <c r="G26" s="4">
        <v>-8.9403973509933787E-2</v>
      </c>
      <c r="H26" s="131"/>
      <c r="T26"/>
      <c r="U26"/>
      <c r="V26"/>
      <c r="W26"/>
    </row>
    <row r="27" spans="1:23" ht="15" customHeight="1">
      <c r="A27" s="17" t="s">
        <v>45</v>
      </c>
      <c r="B27" s="3">
        <v>10278</v>
      </c>
      <c r="C27" s="3">
        <v>14553</v>
      </c>
      <c r="D27" s="18">
        <v>0.41593695271453601</v>
      </c>
      <c r="E27" s="3">
        <v>24948</v>
      </c>
      <c r="F27" s="3">
        <v>39221</v>
      </c>
      <c r="G27" s="4">
        <v>0.57210998877665542</v>
      </c>
      <c r="H27" s="131"/>
      <c r="T27"/>
      <c r="U27"/>
      <c r="V27"/>
      <c r="W27"/>
    </row>
    <row r="28" spans="1:23" ht="15" customHeight="1">
      <c r="A28" s="17" t="s">
        <v>46</v>
      </c>
      <c r="B28" s="3">
        <v>581</v>
      </c>
      <c r="C28" s="3">
        <v>376</v>
      </c>
      <c r="D28" s="18">
        <v>-0.35283993115318413</v>
      </c>
      <c r="E28" s="3">
        <v>11577</v>
      </c>
      <c r="F28" s="3">
        <v>7656</v>
      </c>
      <c r="G28" s="4">
        <v>-0.3386887794765483</v>
      </c>
      <c r="H28" s="131"/>
      <c r="T28"/>
      <c r="U28"/>
      <c r="V28"/>
      <c r="W28"/>
    </row>
    <row r="29" spans="1:23" ht="15" customHeight="1">
      <c r="A29" s="17" t="s">
        <v>47</v>
      </c>
      <c r="B29" s="3">
        <v>1560</v>
      </c>
      <c r="C29" s="3">
        <v>1697</v>
      </c>
      <c r="D29" s="18">
        <v>8.7820512820512731E-2</v>
      </c>
      <c r="E29" s="3">
        <v>25986</v>
      </c>
      <c r="F29" s="3">
        <v>25345</v>
      </c>
      <c r="G29" s="4">
        <v>-2.4667128453782827E-2</v>
      </c>
      <c r="H29" s="131"/>
      <c r="T29"/>
      <c r="U29"/>
      <c r="V29"/>
      <c r="W29"/>
    </row>
    <row r="30" spans="1:23" ht="15" customHeight="1">
      <c r="A30" s="17" t="s">
        <v>48</v>
      </c>
      <c r="B30" s="3">
        <v>226</v>
      </c>
      <c r="C30" s="3">
        <v>371</v>
      </c>
      <c r="D30" s="18">
        <v>0.6415929203539823</v>
      </c>
      <c r="E30" s="3">
        <v>565</v>
      </c>
      <c r="F30" s="3">
        <v>727</v>
      </c>
      <c r="G30" s="4">
        <v>0.28672566371681407</v>
      </c>
      <c r="H30" s="131"/>
      <c r="T30"/>
      <c r="U30"/>
      <c r="V30"/>
      <c r="W30"/>
    </row>
    <row r="31" spans="1:23" ht="15" customHeight="1">
      <c r="A31" s="17" t="s">
        <v>49</v>
      </c>
      <c r="B31" s="3">
        <v>4603</v>
      </c>
      <c r="C31" s="3">
        <v>5773</v>
      </c>
      <c r="D31" s="18">
        <v>0.25418205518140335</v>
      </c>
      <c r="E31" s="3">
        <v>11289</v>
      </c>
      <c r="F31" s="3">
        <v>15845</v>
      </c>
      <c r="G31" s="4">
        <v>0.40357870493400649</v>
      </c>
      <c r="H31" s="131"/>
      <c r="T31"/>
      <c r="U31"/>
      <c r="V31"/>
      <c r="W31"/>
    </row>
    <row r="32" spans="1:23" ht="15" customHeight="1">
      <c r="A32" s="17" t="s">
        <v>50</v>
      </c>
      <c r="B32" s="3">
        <v>489</v>
      </c>
      <c r="C32" s="3">
        <v>660</v>
      </c>
      <c r="D32" s="18">
        <v>0.34969325153374231</v>
      </c>
      <c r="E32" s="3">
        <v>1073</v>
      </c>
      <c r="F32" s="3">
        <v>1447</v>
      </c>
      <c r="G32" s="4">
        <v>0.34855545200372795</v>
      </c>
      <c r="H32" s="131"/>
      <c r="T32"/>
      <c r="U32"/>
      <c r="V32"/>
      <c r="W32"/>
    </row>
    <row r="33" spans="1:23" ht="15" customHeight="1">
      <c r="A33" s="15"/>
      <c r="B33" s="70"/>
      <c r="C33" s="70"/>
      <c r="D33" s="16"/>
      <c r="E33" s="70"/>
      <c r="F33" s="70"/>
      <c r="G33" s="15"/>
      <c r="T33"/>
      <c r="U33"/>
      <c r="V33"/>
      <c r="W33"/>
    </row>
    <row r="34" spans="1:23" ht="15" customHeight="1">
      <c r="A34" s="34" t="s">
        <v>51</v>
      </c>
      <c r="B34" s="76"/>
      <c r="C34" s="76"/>
      <c r="D34" s="35"/>
      <c r="E34" s="76"/>
      <c r="F34" s="76"/>
      <c r="G34" s="81"/>
      <c r="H34" s="22"/>
      <c r="T34"/>
      <c r="U34"/>
      <c r="V34"/>
      <c r="W34"/>
    </row>
    <row r="35" spans="1:23" ht="15" customHeight="1">
      <c r="A35" s="170" t="s">
        <v>286</v>
      </c>
      <c r="B35" s="171">
        <v>47052</v>
      </c>
      <c r="C35" s="171">
        <v>53290</v>
      </c>
      <c r="D35" s="18">
        <v>0.13257672362492556</v>
      </c>
      <c r="E35" s="3">
        <v>121595</v>
      </c>
      <c r="F35" s="3">
        <v>137064</v>
      </c>
      <c r="G35" s="18">
        <v>0.12721740203133347</v>
      </c>
      <c r="H35" s="8"/>
      <c r="T35"/>
      <c r="U35"/>
      <c r="V35"/>
      <c r="W35"/>
    </row>
    <row r="36" spans="1:23" ht="15" customHeight="1">
      <c r="A36" s="170" t="s">
        <v>52</v>
      </c>
      <c r="B36" s="171">
        <v>17524</v>
      </c>
      <c r="C36" s="171">
        <v>19275</v>
      </c>
      <c r="D36" s="18">
        <v>9.9920109564026527E-2</v>
      </c>
      <c r="E36" s="3">
        <v>45985</v>
      </c>
      <c r="F36" s="3">
        <v>52749</v>
      </c>
      <c r="G36" s="18">
        <v>0.14709144286180287</v>
      </c>
      <c r="H36" s="8"/>
      <c r="T36"/>
      <c r="U36"/>
      <c r="V36"/>
      <c r="W36"/>
    </row>
    <row r="37" spans="1:23" ht="15" customHeight="1">
      <c r="A37" s="228" t="s">
        <v>53</v>
      </c>
      <c r="B37" s="171">
        <v>6896</v>
      </c>
      <c r="C37" s="171">
        <v>10115</v>
      </c>
      <c r="D37" s="18">
        <v>0.466792343387471</v>
      </c>
      <c r="E37" s="3">
        <v>20381</v>
      </c>
      <c r="F37" s="3">
        <v>31681</v>
      </c>
      <c r="G37" s="18">
        <v>0.55443795692066145</v>
      </c>
      <c r="H37" s="8"/>
      <c r="T37"/>
      <c r="U37"/>
      <c r="V37"/>
      <c r="W37"/>
    </row>
    <row r="38" spans="1:23" ht="15" customHeight="1">
      <c r="A38" s="236" t="s">
        <v>59</v>
      </c>
      <c r="B38" s="172">
        <v>1519</v>
      </c>
      <c r="C38" s="171">
        <v>2191</v>
      </c>
      <c r="D38" s="237">
        <v>0.44239631336405538</v>
      </c>
      <c r="E38" s="171">
        <v>3148</v>
      </c>
      <c r="F38" s="171">
        <v>4785</v>
      </c>
      <c r="G38" s="18">
        <v>0.52001270648030506</v>
      </c>
      <c r="H38" s="8"/>
      <c r="T38"/>
      <c r="U38"/>
      <c r="V38"/>
      <c r="W38"/>
    </row>
    <row r="39" spans="1:23" ht="15" customHeight="1">
      <c r="A39" s="236" t="s">
        <v>63</v>
      </c>
      <c r="B39" s="172">
        <v>711</v>
      </c>
      <c r="C39" s="171">
        <v>1400</v>
      </c>
      <c r="D39" s="237">
        <v>0.96905766526019699</v>
      </c>
      <c r="E39" s="171">
        <v>1435</v>
      </c>
      <c r="F39" s="171">
        <v>3130</v>
      </c>
      <c r="G39" s="18">
        <v>1.1811846689895469</v>
      </c>
      <c r="H39" s="8"/>
      <c r="T39"/>
      <c r="U39"/>
      <c r="V39"/>
      <c r="W39"/>
    </row>
    <row r="40" spans="1:23" ht="15" customHeight="1">
      <c r="A40" s="236" t="s">
        <v>58</v>
      </c>
      <c r="B40" s="172">
        <v>682</v>
      </c>
      <c r="C40" s="171">
        <v>957</v>
      </c>
      <c r="D40" s="237">
        <v>0.40322580645161299</v>
      </c>
      <c r="E40" s="171">
        <v>1914</v>
      </c>
      <c r="F40" s="171">
        <v>2700</v>
      </c>
      <c r="G40" s="18">
        <v>0.41065830721003138</v>
      </c>
      <c r="H40" s="8"/>
      <c r="T40"/>
      <c r="U40"/>
      <c r="V40"/>
      <c r="W40"/>
    </row>
    <row r="41" spans="1:23" ht="15" customHeight="1">
      <c r="A41" s="236" t="s">
        <v>203</v>
      </c>
      <c r="B41" s="226">
        <v>615</v>
      </c>
      <c r="C41" s="171">
        <v>1094</v>
      </c>
      <c r="D41" s="237">
        <v>0.77886178861788613</v>
      </c>
      <c r="E41" s="171">
        <v>1132</v>
      </c>
      <c r="F41" s="171">
        <v>2411</v>
      </c>
      <c r="G41" s="18">
        <v>1.1298586572438163</v>
      </c>
      <c r="H41" s="8"/>
      <c r="T41"/>
      <c r="U41"/>
      <c r="V41"/>
      <c r="W41"/>
    </row>
    <row r="42" spans="1:23" ht="15" customHeight="1">
      <c r="A42" s="236" t="s">
        <v>62</v>
      </c>
      <c r="B42" s="238">
        <v>1492</v>
      </c>
      <c r="C42" s="172">
        <v>1891</v>
      </c>
      <c r="D42" s="237">
        <v>0.26742627345844494</v>
      </c>
      <c r="E42" s="172">
        <v>2492</v>
      </c>
      <c r="F42" s="172">
        <v>2655</v>
      </c>
      <c r="G42" s="18">
        <v>6.5409309791332193E-2</v>
      </c>
      <c r="H42" s="8"/>
      <c r="T42"/>
      <c r="U42"/>
      <c r="V42"/>
      <c r="W42"/>
    </row>
    <row r="43" spans="1:23" ht="15" customHeight="1">
      <c r="A43" s="236" t="s">
        <v>56</v>
      </c>
      <c r="B43" s="238">
        <v>771</v>
      </c>
      <c r="C43" s="172">
        <v>649</v>
      </c>
      <c r="D43" s="237">
        <v>-0.15823605706874189</v>
      </c>
      <c r="E43" s="172">
        <v>1423</v>
      </c>
      <c r="F43" s="172">
        <v>1408</v>
      </c>
      <c r="G43" s="18">
        <v>-1.054111033028815E-2</v>
      </c>
      <c r="H43" s="8"/>
      <c r="T43"/>
      <c r="U43"/>
      <c r="V43"/>
      <c r="W43"/>
    </row>
    <row r="44" spans="1:23" ht="15" customHeight="1">
      <c r="A44" s="236" t="s">
        <v>54</v>
      </c>
      <c r="B44" s="238">
        <v>309</v>
      </c>
      <c r="C44" s="172">
        <v>293</v>
      </c>
      <c r="D44" s="237">
        <v>-5.1779935275080957E-2</v>
      </c>
      <c r="E44" s="172">
        <v>872</v>
      </c>
      <c r="F44" s="172">
        <v>735</v>
      </c>
      <c r="G44" s="18">
        <v>-0.1571100917431193</v>
      </c>
      <c r="H44" s="8"/>
      <c r="T44"/>
      <c r="U44"/>
      <c r="V44"/>
      <c r="W44"/>
    </row>
    <row r="45" spans="1:23" ht="15" customHeight="1">
      <c r="A45" s="236" t="s">
        <v>55</v>
      </c>
      <c r="B45" s="238">
        <v>222</v>
      </c>
      <c r="C45" s="172">
        <v>374</v>
      </c>
      <c r="D45" s="237">
        <v>0.68468468468468457</v>
      </c>
      <c r="E45" s="172">
        <v>488</v>
      </c>
      <c r="F45" s="172">
        <v>613</v>
      </c>
      <c r="G45" s="18">
        <v>0.25614754098360648</v>
      </c>
      <c r="H45" s="8"/>
      <c r="T45"/>
      <c r="U45"/>
      <c r="V45"/>
      <c r="W45"/>
    </row>
    <row r="46" spans="1:23" ht="15" customHeight="1">
      <c r="A46" s="236" t="s">
        <v>279</v>
      </c>
      <c r="B46" s="238">
        <v>105</v>
      </c>
      <c r="C46" s="226">
        <v>70</v>
      </c>
      <c r="D46" s="237">
        <v>-0.33333333333333337</v>
      </c>
      <c r="E46" s="226">
        <v>166</v>
      </c>
      <c r="F46" s="226">
        <v>110</v>
      </c>
      <c r="G46" s="18">
        <v>-0.33734939759036142</v>
      </c>
      <c r="H46" s="8"/>
      <c r="T46"/>
      <c r="U46"/>
      <c r="V46"/>
      <c r="W46"/>
    </row>
    <row r="47" spans="1:23" ht="15" customHeight="1">
      <c r="A47" s="236" t="s">
        <v>204</v>
      </c>
      <c r="B47" s="238">
        <v>20</v>
      </c>
      <c r="C47" s="238">
        <v>21</v>
      </c>
      <c r="D47" s="237">
        <v>5.0000000000000044E-2</v>
      </c>
      <c r="E47" s="238">
        <v>44</v>
      </c>
      <c r="F47" s="238">
        <v>51</v>
      </c>
      <c r="G47" s="18">
        <v>0.15909090909090917</v>
      </c>
      <c r="H47" s="8"/>
      <c r="T47"/>
      <c r="U47"/>
      <c r="V47"/>
      <c r="W47"/>
    </row>
    <row r="48" spans="1:23" ht="15" customHeight="1">
      <c r="A48" s="236" t="s">
        <v>57</v>
      </c>
      <c r="B48" s="238">
        <v>163</v>
      </c>
      <c r="C48" s="238">
        <v>165</v>
      </c>
      <c r="D48" s="237">
        <v>1.2269938650306678E-2</v>
      </c>
      <c r="E48" s="238">
        <v>363</v>
      </c>
      <c r="F48" s="238">
        <v>350</v>
      </c>
      <c r="G48" s="18">
        <v>-3.5812672176308569E-2</v>
      </c>
      <c r="H48" s="8"/>
      <c r="T48"/>
      <c r="U48"/>
      <c r="V48"/>
      <c r="W48"/>
    </row>
    <row r="49" spans="1:23" ht="15" customHeight="1">
      <c r="A49" s="236" t="s">
        <v>271</v>
      </c>
      <c r="B49" s="238">
        <v>186</v>
      </c>
      <c r="C49" s="227">
        <v>241</v>
      </c>
      <c r="D49" s="237">
        <v>0.29569892473118276</v>
      </c>
      <c r="E49" s="227">
        <v>333</v>
      </c>
      <c r="F49" s="227">
        <v>482</v>
      </c>
      <c r="G49" s="18">
        <v>0.44744744744744747</v>
      </c>
      <c r="H49" s="8"/>
      <c r="T49"/>
      <c r="U49"/>
      <c r="V49"/>
      <c r="W49"/>
    </row>
    <row r="50" spans="1:23" ht="15" customHeight="1">
      <c r="A50" s="236" t="s">
        <v>60</v>
      </c>
      <c r="B50" s="238">
        <v>114</v>
      </c>
      <c r="C50" s="172">
        <v>159</v>
      </c>
      <c r="D50" s="237">
        <v>0.39473684210526305</v>
      </c>
      <c r="E50" s="172">
        <v>361</v>
      </c>
      <c r="F50" s="172">
        <v>356</v>
      </c>
      <c r="G50" s="18">
        <v>-1.3850415512465353E-2</v>
      </c>
      <c r="H50" s="8"/>
      <c r="T50"/>
      <c r="U50"/>
      <c r="V50"/>
      <c r="W50"/>
    </row>
    <row r="51" spans="1:23" ht="15" customHeight="1">
      <c r="A51" s="236" t="s">
        <v>280</v>
      </c>
      <c r="B51" s="238">
        <v>465</v>
      </c>
      <c r="C51" s="172">
        <v>420</v>
      </c>
      <c r="D51" s="237">
        <v>-9.6774193548387122E-2</v>
      </c>
      <c r="E51" s="172">
        <v>747</v>
      </c>
      <c r="F51" s="172">
        <v>555</v>
      </c>
      <c r="G51" s="18">
        <v>-0.25702811244979917</v>
      </c>
      <c r="H51" s="8"/>
      <c r="T51"/>
      <c r="U51"/>
      <c r="V51"/>
      <c r="W51"/>
    </row>
    <row r="52" spans="1:23" ht="15" customHeight="1">
      <c r="A52" s="236" t="s">
        <v>321</v>
      </c>
      <c r="B52" s="238">
        <v>183</v>
      </c>
      <c r="C52" s="226">
        <v>220</v>
      </c>
      <c r="D52" s="237">
        <v>0.20218579234972678</v>
      </c>
      <c r="E52" s="226">
        <v>383</v>
      </c>
      <c r="F52" s="226">
        <v>518</v>
      </c>
      <c r="G52" s="18">
        <v>0.35248041775456929</v>
      </c>
      <c r="H52" s="8"/>
      <c r="T52"/>
      <c r="U52"/>
      <c r="V52"/>
      <c r="W52"/>
    </row>
    <row r="53" spans="1:23" ht="15" customHeight="1">
      <c r="A53" s="236" t="s">
        <v>270</v>
      </c>
      <c r="B53" s="238">
        <v>291</v>
      </c>
      <c r="C53" s="172">
        <v>237</v>
      </c>
      <c r="D53" s="237">
        <v>-0.18556701030927836</v>
      </c>
      <c r="E53" s="172">
        <v>723</v>
      </c>
      <c r="F53" s="172">
        <v>528</v>
      </c>
      <c r="G53" s="18">
        <v>-0.26970954356846477</v>
      </c>
      <c r="H53" s="8"/>
      <c r="T53"/>
      <c r="U53"/>
      <c r="V53"/>
      <c r="W53"/>
    </row>
    <row r="54" spans="1:23" ht="15" customHeight="1">
      <c r="A54" s="229" t="s">
        <v>61</v>
      </c>
      <c r="B54" s="227">
        <v>2537</v>
      </c>
      <c r="C54" s="172">
        <v>2828</v>
      </c>
      <c r="D54" s="237">
        <v>0.11470240441466295</v>
      </c>
      <c r="E54" s="172">
        <v>5137</v>
      </c>
      <c r="F54" s="172">
        <v>5060</v>
      </c>
      <c r="G54" s="18">
        <v>-1.498929336188437E-2</v>
      </c>
      <c r="H54" s="8"/>
      <c r="T54"/>
      <c r="U54"/>
      <c r="V54"/>
      <c r="W54"/>
    </row>
    <row r="55" spans="1:23" ht="15" customHeight="1">
      <c r="A55" s="110"/>
      <c r="B55" s="110"/>
      <c r="C55" s="110"/>
      <c r="D55" s="186"/>
      <c r="E55" s="110"/>
      <c r="F55" s="110"/>
      <c r="T55"/>
      <c r="U55"/>
      <c r="V55"/>
      <c r="W55"/>
    </row>
    <row r="56" spans="1:23" ht="15" customHeight="1">
      <c r="A56" s="223"/>
      <c r="B56" s="223"/>
      <c r="C56" s="223"/>
      <c r="D56" s="182"/>
      <c r="E56" s="224"/>
      <c r="F56" s="224"/>
      <c r="G56" s="52"/>
      <c r="T56"/>
      <c r="U56"/>
      <c r="V56"/>
      <c r="W56"/>
    </row>
    <row r="57" spans="1:23" ht="15" customHeight="1">
      <c r="B57"/>
      <c r="C57"/>
      <c r="D57"/>
      <c r="E57"/>
      <c r="F57"/>
      <c r="G57"/>
      <c r="T57"/>
      <c r="U57"/>
      <c r="V57"/>
      <c r="W57"/>
    </row>
    <row r="58" spans="1:23" ht="15" customHeight="1">
      <c r="B58"/>
      <c r="C58"/>
      <c r="D58"/>
      <c r="E58"/>
      <c r="F58"/>
      <c r="G58"/>
      <c r="T58"/>
      <c r="U58"/>
      <c r="V58"/>
      <c r="W58"/>
    </row>
    <row r="59" spans="1:23" ht="15" customHeight="1">
      <c r="B59"/>
      <c r="C59"/>
      <c r="D59"/>
      <c r="E59"/>
      <c r="F59"/>
      <c r="G59"/>
      <c r="T59"/>
      <c r="U59"/>
      <c r="V59"/>
      <c r="W59"/>
    </row>
    <row r="60" spans="1:23" ht="15" customHeight="1">
      <c r="B60"/>
      <c r="C60"/>
      <c r="D60"/>
      <c r="E60"/>
      <c r="F60"/>
      <c r="G60"/>
      <c r="T60"/>
      <c r="U60"/>
      <c r="V60"/>
      <c r="W60"/>
    </row>
    <row r="61" spans="1:23" ht="15" customHeight="1">
      <c r="B61"/>
      <c r="C61"/>
      <c r="D61"/>
      <c r="E61"/>
      <c r="F61"/>
      <c r="G61"/>
      <c r="T61"/>
      <c r="U61"/>
      <c r="V61"/>
      <c r="W61"/>
    </row>
    <row r="62" spans="1:23" ht="15" customHeight="1">
      <c r="B62"/>
      <c r="C62"/>
      <c r="D62"/>
      <c r="E62"/>
      <c r="F62"/>
      <c r="G62"/>
      <c r="T62"/>
      <c r="U62"/>
      <c r="V62"/>
      <c r="W62"/>
    </row>
    <row r="63" spans="1:23" ht="15" customHeight="1">
      <c r="B63" s="8"/>
      <c r="C63" s="8"/>
      <c r="E63" s="8"/>
      <c r="F63" s="82"/>
      <c r="T63"/>
      <c r="U63"/>
      <c r="V63"/>
      <c r="W63"/>
    </row>
    <row r="64" spans="1:23" ht="15" customHeight="1">
      <c r="A64"/>
      <c r="B64"/>
      <c r="C64"/>
      <c r="E64" s="8"/>
      <c r="F64" s="8"/>
      <c r="T64"/>
      <c r="U64"/>
      <c r="V64"/>
      <c r="W64"/>
    </row>
    <row r="65" spans="1:23" ht="15" customHeight="1">
      <c r="A65"/>
      <c r="B65"/>
      <c r="C65"/>
      <c r="D65"/>
      <c r="E65"/>
      <c r="F65"/>
      <c r="G65"/>
      <c r="T65"/>
      <c r="U65"/>
      <c r="V65"/>
      <c r="W65"/>
    </row>
    <row r="66" spans="1:23" ht="15" customHeight="1">
      <c r="B66"/>
      <c r="C66"/>
      <c r="D66"/>
      <c r="E66"/>
      <c r="F66"/>
      <c r="G66"/>
      <c r="T66"/>
      <c r="U66"/>
      <c r="V66"/>
      <c r="W66"/>
    </row>
    <row r="67" spans="1:23" ht="15" customHeight="1">
      <c r="E67"/>
      <c r="F67"/>
      <c r="G67"/>
      <c r="T67"/>
      <c r="U67"/>
      <c r="V67"/>
      <c r="W67"/>
    </row>
    <row r="68" spans="1:23" ht="15" customHeight="1">
      <c r="E68"/>
      <c r="F68"/>
      <c r="G68"/>
      <c r="T68"/>
      <c r="U68"/>
      <c r="V68"/>
      <c r="W68"/>
    </row>
    <row r="69" spans="1:23" ht="15" customHeight="1">
      <c r="E69"/>
      <c r="F69"/>
      <c r="G69"/>
      <c r="T69"/>
      <c r="U69"/>
      <c r="V69"/>
      <c r="W69"/>
    </row>
    <row r="70" spans="1:23" ht="15" customHeight="1">
      <c r="E70"/>
      <c r="F70"/>
      <c r="G70"/>
      <c r="T70"/>
      <c r="U70"/>
      <c r="V70"/>
      <c r="W70"/>
    </row>
    <row r="71" spans="1:23" ht="15" customHeight="1">
      <c r="E71"/>
      <c r="F71"/>
      <c r="G71"/>
      <c r="T71"/>
      <c r="U71"/>
      <c r="V71"/>
      <c r="W71"/>
    </row>
    <row r="72" spans="1:23" ht="15" customHeight="1">
      <c r="E72"/>
      <c r="F72"/>
      <c r="G72"/>
      <c r="T72"/>
      <c r="U72"/>
      <c r="V72"/>
      <c r="W72"/>
    </row>
    <row r="73" spans="1:23" ht="15" customHeight="1">
      <c r="E73"/>
      <c r="F73"/>
      <c r="G73"/>
      <c r="T73"/>
      <c r="U73"/>
      <c r="V73"/>
      <c r="W73"/>
    </row>
    <row r="74" spans="1:23" ht="15" customHeight="1">
      <c r="E74"/>
      <c r="F74"/>
      <c r="G74"/>
      <c r="T74"/>
      <c r="U74"/>
      <c r="V74"/>
      <c r="W74"/>
    </row>
    <row r="75" spans="1:23" ht="15" customHeight="1">
      <c r="E75"/>
      <c r="F75"/>
      <c r="G75"/>
      <c r="T75"/>
      <c r="U75"/>
      <c r="V75"/>
      <c r="W75"/>
    </row>
    <row r="76" spans="1:23" ht="15" customHeight="1">
      <c r="E76"/>
      <c r="F76"/>
      <c r="G76"/>
      <c r="T76"/>
      <c r="U76"/>
      <c r="V76"/>
      <c r="W76"/>
    </row>
    <row r="77" spans="1:23" ht="15" customHeight="1">
      <c r="E77"/>
      <c r="F77"/>
      <c r="G77"/>
      <c r="T77"/>
      <c r="U77"/>
      <c r="V77"/>
      <c r="W77"/>
    </row>
    <row r="78" spans="1:23" ht="15" customHeight="1">
      <c r="E78"/>
      <c r="F78"/>
      <c r="G78"/>
      <c r="T78"/>
      <c r="U78"/>
      <c r="V78"/>
      <c r="W78"/>
    </row>
    <row r="79" spans="1:23" ht="15" customHeight="1">
      <c r="E79"/>
      <c r="F79"/>
      <c r="G79"/>
      <c r="T79"/>
      <c r="U79"/>
      <c r="V79"/>
      <c r="W79"/>
    </row>
    <row r="80" spans="1:23" ht="15" customHeight="1">
      <c r="D80" s="1"/>
      <c r="E80"/>
      <c r="F80"/>
      <c r="G80"/>
      <c r="T80"/>
      <c r="U80"/>
      <c r="V80"/>
      <c r="W80"/>
    </row>
    <row r="81" spans="4:23" ht="15" customHeight="1">
      <c r="D81" s="1"/>
      <c r="E81"/>
      <c r="F81"/>
      <c r="G81"/>
      <c r="T81"/>
      <c r="U81"/>
      <c r="V81"/>
      <c r="W81"/>
    </row>
    <row r="82" spans="4:23" ht="15" customHeight="1">
      <c r="D82" s="1"/>
      <c r="E82"/>
      <c r="F82"/>
      <c r="G82"/>
      <c r="T82"/>
      <c r="U82"/>
      <c r="V82"/>
      <c r="W82"/>
    </row>
    <row r="83" spans="4:23" ht="15" customHeight="1">
      <c r="D83" s="1"/>
      <c r="E83"/>
      <c r="F83"/>
      <c r="G83"/>
      <c r="T83"/>
      <c r="U83"/>
      <c r="V83"/>
      <c r="W83"/>
    </row>
    <row r="84" spans="4:23" ht="15" customHeight="1">
      <c r="D84" s="1"/>
      <c r="E84"/>
      <c r="F84"/>
      <c r="G84"/>
      <c r="T84"/>
      <c r="U84"/>
      <c r="V84"/>
      <c r="W84"/>
    </row>
    <row r="85" spans="4:23" ht="15" customHeight="1">
      <c r="D85" s="1"/>
      <c r="E85"/>
      <c r="F85"/>
      <c r="G85"/>
      <c r="T85"/>
      <c r="U85"/>
      <c r="V85"/>
      <c r="W85"/>
    </row>
    <row r="86" spans="4:23" ht="15" customHeight="1">
      <c r="D86" s="1"/>
      <c r="E86"/>
      <c r="F86"/>
      <c r="G86"/>
      <c r="T86"/>
      <c r="U86"/>
      <c r="V86"/>
      <c r="W86"/>
    </row>
    <row r="87" spans="4:23" ht="15" customHeight="1">
      <c r="D87" s="1"/>
      <c r="T87"/>
      <c r="U87"/>
      <c r="V87"/>
      <c r="W87"/>
    </row>
    <row r="88" spans="4:23" ht="15" customHeight="1">
      <c r="D88" s="1"/>
      <c r="T88"/>
      <c r="U88"/>
      <c r="V88"/>
      <c r="W88"/>
    </row>
    <row r="89" spans="4:23" ht="15" customHeight="1">
      <c r="D89" s="1"/>
      <c r="T89"/>
      <c r="U89"/>
      <c r="V89"/>
      <c r="W89"/>
    </row>
    <row r="90" spans="4:23" ht="15" customHeight="1">
      <c r="D90" s="1"/>
      <c r="T90"/>
      <c r="U90"/>
      <c r="V90"/>
      <c r="W90"/>
    </row>
    <row r="91" spans="4:23" ht="15" customHeight="1">
      <c r="D91" s="1"/>
      <c r="T91"/>
      <c r="U91"/>
      <c r="V91"/>
      <c r="W91"/>
    </row>
    <row r="92" spans="4:23" ht="15" customHeight="1">
      <c r="D92" s="1"/>
      <c r="T92"/>
      <c r="U92"/>
      <c r="V92"/>
      <c r="W92"/>
    </row>
    <row r="93" spans="4:23" ht="15" customHeight="1">
      <c r="D93" s="1"/>
      <c r="T93"/>
      <c r="U93"/>
      <c r="V93"/>
      <c r="W93"/>
    </row>
    <row r="94" spans="4:23" ht="15" customHeight="1">
      <c r="D94" s="1"/>
      <c r="T94"/>
      <c r="U94"/>
      <c r="V94"/>
      <c r="W94"/>
    </row>
    <row r="95" spans="4:23" ht="15" customHeight="1">
      <c r="D95" s="1"/>
      <c r="T95"/>
      <c r="U95"/>
      <c r="V95"/>
      <c r="W95"/>
    </row>
    <row r="96" spans="4:23" ht="15" customHeight="1">
      <c r="D96" s="1"/>
      <c r="T96"/>
      <c r="U96"/>
      <c r="V96"/>
      <c r="W96"/>
    </row>
    <row r="97" spans="4:23" ht="15" customHeight="1">
      <c r="D97" s="1"/>
      <c r="T97"/>
      <c r="U97"/>
      <c r="V97"/>
      <c r="W97"/>
    </row>
    <row r="98" spans="4:23" ht="15" customHeight="1">
      <c r="D98" s="1"/>
      <c r="T98"/>
      <c r="U98"/>
      <c r="V98"/>
      <c r="W98"/>
    </row>
    <row r="99" spans="4:23" ht="15" customHeight="1">
      <c r="D99" s="1"/>
      <c r="T99"/>
      <c r="U99"/>
      <c r="V99"/>
      <c r="W99"/>
    </row>
    <row r="100" spans="4:23" ht="15" customHeight="1">
      <c r="D100" s="1"/>
      <c r="T100"/>
      <c r="U100"/>
      <c r="V100"/>
      <c r="W100"/>
    </row>
    <row r="101" spans="4:23" ht="15" customHeight="1">
      <c r="D101" s="1"/>
      <c r="T101"/>
      <c r="U101"/>
      <c r="V101"/>
      <c r="W101"/>
    </row>
    <row r="102" spans="4:23" ht="15" customHeight="1">
      <c r="D102" s="1"/>
      <c r="T102"/>
      <c r="U102"/>
      <c r="V102"/>
      <c r="W102"/>
    </row>
    <row r="103" spans="4:23" ht="15" customHeight="1">
      <c r="D103" s="1"/>
      <c r="T103"/>
      <c r="U103"/>
      <c r="V103"/>
      <c r="W103"/>
    </row>
    <row r="104" spans="4:23" ht="15" customHeight="1">
      <c r="D104" s="1"/>
      <c r="T104"/>
      <c r="U104"/>
      <c r="V104"/>
      <c r="W104"/>
    </row>
    <row r="105" spans="4:23" ht="15" customHeight="1">
      <c r="D105" s="1"/>
      <c r="T105"/>
      <c r="U105"/>
      <c r="V105"/>
      <c r="W105"/>
    </row>
    <row r="106" spans="4:23" ht="15" customHeight="1">
      <c r="D106" s="1"/>
      <c r="T106"/>
      <c r="U106"/>
      <c r="V106"/>
      <c r="W106"/>
    </row>
    <row r="107" spans="4:23" ht="15" customHeight="1">
      <c r="D107" s="1"/>
      <c r="T107"/>
      <c r="U107"/>
      <c r="V107"/>
      <c r="W107"/>
    </row>
    <row r="108" spans="4:23" ht="15" customHeight="1">
      <c r="D108" s="1"/>
      <c r="T108"/>
      <c r="U108"/>
      <c r="V108"/>
      <c r="W108"/>
    </row>
    <row r="109" spans="4:23" ht="15" customHeight="1">
      <c r="D109" s="1"/>
      <c r="T109"/>
      <c r="U109"/>
      <c r="V109"/>
      <c r="W109"/>
    </row>
    <row r="110" spans="4:23" ht="15" customHeight="1">
      <c r="D110" s="1"/>
      <c r="T110"/>
      <c r="U110"/>
      <c r="V110"/>
      <c r="W110"/>
    </row>
    <row r="111" spans="4:23" ht="15" customHeight="1">
      <c r="D111" s="1"/>
      <c r="T111"/>
      <c r="U111"/>
      <c r="V111"/>
      <c r="W111"/>
    </row>
    <row r="112" spans="4:23" ht="15" customHeight="1">
      <c r="D112" s="1"/>
      <c r="T112"/>
      <c r="U112"/>
      <c r="V112"/>
      <c r="W112"/>
    </row>
    <row r="113" spans="4:23" ht="15" customHeight="1">
      <c r="D113" s="1"/>
      <c r="T113"/>
      <c r="U113"/>
      <c r="V113"/>
      <c r="W113"/>
    </row>
    <row r="114" spans="4:23" ht="15" customHeight="1">
      <c r="D114" s="1"/>
      <c r="T114"/>
      <c r="U114"/>
      <c r="V114"/>
      <c r="W114"/>
    </row>
    <row r="115" spans="4:23" ht="15" customHeight="1">
      <c r="D115" s="1"/>
      <c r="T115"/>
      <c r="U115"/>
      <c r="V115"/>
      <c r="W115"/>
    </row>
    <row r="116" spans="4:23" ht="15" customHeight="1">
      <c r="D116" s="1"/>
      <c r="T116"/>
      <c r="U116"/>
      <c r="V116"/>
      <c r="W116"/>
    </row>
    <row r="117" spans="4:23" ht="15" customHeight="1">
      <c r="D117" s="1"/>
      <c r="T117"/>
      <c r="U117"/>
      <c r="V117"/>
      <c r="W117"/>
    </row>
    <row r="118" spans="4:23" ht="15" customHeight="1">
      <c r="D118" s="1"/>
      <c r="T118"/>
      <c r="U118"/>
      <c r="V118"/>
      <c r="W118"/>
    </row>
    <row r="119" spans="4:23" ht="15" customHeight="1">
      <c r="D119" s="1"/>
      <c r="T119"/>
      <c r="U119"/>
      <c r="V119"/>
      <c r="W119"/>
    </row>
    <row r="120" spans="4:23" ht="15" customHeight="1">
      <c r="D120" s="1"/>
      <c r="T120"/>
      <c r="U120"/>
      <c r="V120"/>
      <c r="W120"/>
    </row>
    <row r="121" spans="4:23" ht="15" customHeight="1">
      <c r="D121" s="1"/>
      <c r="T121"/>
      <c r="U121"/>
      <c r="V121"/>
      <c r="W121"/>
    </row>
    <row r="122" spans="4:23" ht="15" customHeight="1">
      <c r="D122" s="1"/>
      <c r="T122"/>
      <c r="U122"/>
      <c r="V122"/>
      <c r="W122"/>
    </row>
    <row r="123" spans="4:23" ht="15" customHeight="1">
      <c r="D123" s="1"/>
      <c r="T123"/>
      <c r="U123"/>
      <c r="V123"/>
      <c r="W123"/>
    </row>
    <row r="124" spans="4:23" ht="15" customHeight="1">
      <c r="D124" s="1"/>
      <c r="T124"/>
      <c r="U124"/>
      <c r="V124"/>
      <c r="W124"/>
    </row>
    <row r="125" spans="4:23" ht="15" customHeight="1">
      <c r="D125" s="1"/>
      <c r="T125"/>
      <c r="U125"/>
      <c r="V125"/>
      <c r="W125"/>
    </row>
    <row r="126" spans="4:23" ht="15" customHeight="1">
      <c r="D126" s="1"/>
      <c r="T126"/>
      <c r="U126"/>
      <c r="V126"/>
      <c r="W126"/>
    </row>
    <row r="127" spans="4:23" ht="15" customHeight="1">
      <c r="D127" s="1"/>
      <c r="T127"/>
      <c r="U127"/>
      <c r="V127"/>
      <c r="W127"/>
    </row>
    <row r="128" spans="4:23" ht="15" customHeight="1">
      <c r="D128" s="1"/>
      <c r="T128"/>
      <c r="U128"/>
      <c r="V128"/>
      <c r="W128"/>
    </row>
    <row r="129" spans="4:23" ht="15" customHeight="1">
      <c r="D129" s="1"/>
      <c r="T129"/>
      <c r="U129"/>
      <c r="V129"/>
      <c r="W129"/>
    </row>
    <row r="130" spans="4:23" ht="15" customHeight="1">
      <c r="D130" s="1"/>
      <c r="T130"/>
      <c r="U130"/>
      <c r="V130"/>
      <c r="W130"/>
    </row>
    <row r="131" spans="4:23" ht="15" customHeight="1">
      <c r="D131" s="1"/>
    </row>
    <row r="132" spans="4:23" ht="15" customHeight="1">
      <c r="D132" s="1"/>
    </row>
    <row r="133" spans="4:23" ht="15" customHeight="1">
      <c r="D133" s="1"/>
    </row>
    <row r="134" spans="4:23" ht="15" customHeight="1">
      <c r="D134" s="1"/>
    </row>
    <row r="135" spans="4:23" ht="15" customHeight="1">
      <c r="D135" s="1"/>
    </row>
    <row r="136" spans="4:23" ht="15" customHeight="1">
      <c r="D136" s="1"/>
    </row>
    <row r="137" spans="4:23" ht="15" customHeight="1">
      <c r="D137" s="1"/>
    </row>
    <row r="138" spans="4:23" ht="15" customHeight="1">
      <c r="D138" s="1"/>
    </row>
    <row r="139" spans="4:23" ht="15" customHeight="1">
      <c r="D139" s="1"/>
    </row>
    <row r="140" spans="4:23" ht="15" customHeight="1">
      <c r="D140" s="1"/>
    </row>
    <row r="141" spans="4:23" ht="15" customHeight="1">
      <c r="D141" s="1"/>
    </row>
    <row r="142" spans="4:23" ht="15" customHeight="1">
      <c r="D142" s="1"/>
    </row>
    <row r="143" spans="4:23" ht="15" customHeight="1">
      <c r="D143" s="1"/>
    </row>
    <row r="144" spans="4:23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 ht="15" customHeight="1">
      <c r="D154" s="1"/>
    </row>
    <row r="155" spans="4:4" ht="15" customHeight="1">
      <c r="D155" s="1"/>
    </row>
    <row r="156" spans="4:4" ht="15" customHeight="1">
      <c r="D156" s="1"/>
    </row>
    <row r="157" spans="4:4" ht="15" customHeight="1">
      <c r="D157" s="1"/>
    </row>
    <row r="158" spans="4:4" ht="15" customHeight="1">
      <c r="D158" s="1"/>
    </row>
    <row r="159" spans="4:4" ht="15" customHeight="1">
      <c r="D159" s="1"/>
    </row>
    <row r="160" spans="4:4" ht="15" customHeight="1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90"/>
  <sheetViews>
    <sheetView zoomScale="91" zoomScaleNormal="91" workbookViewId="0"/>
  </sheetViews>
  <sheetFormatPr baseColWidth="10" defaultColWidth="11.5703125" defaultRowHeight="11.25"/>
  <cols>
    <col min="1" max="1" width="63.42578125" style="109" customWidth="1"/>
    <col min="2" max="16384" width="11.5703125" style="109"/>
  </cols>
  <sheetData>
    <row r="1" spans="1:1">
      <c r="A1" s="108" t="s">
        <v>231</v>
      </c>
    </row>
    <row r="4" spans="1:1">
      <c r="A4" s="109" t="s">
        <v>232</v>
      </c>
    </row>
    <row r="5" spans="1:1">
      <c r="A5" s="109" t="s">
        <v>233</v>
      </c>
    </row>
    <row r="6" spans="1:1">
      <c r="A6" s="109" t="s">
        <v>234</v>
      </c>
    </row>
    <row r="7" spans="1:1">
      <c r="A7" s="109" t="s">
        <v>318</v>
      </c>
    </row>
    <row r="8" spans="1:1">
      <c r="A8" s="109" t="s">
        <v>235</v>
      </c>
    </row>
    <row r="11" spans="1:1">
      <c r="A11" s="108" t="s">
        <v>236</v>
      </c>
    </row>
    <row r="12" spans="1:1">
      <c r="A12" s="109" t="s">
        <v>237</v>
      </c>
    </row>
    <row r="13" spans="1:1">
      <c r="A13" s="109" t="s">
        <v>238</v>
      </c>
    </row>
    <row r="14" spans="1:1">
      <c r="A14" s="109" t="s">
        <v>319</v>
      </c>
    </row>
    <row r="15" spans="1:1">
      <c r="A15" s="109" t="s">
        <v>233</v>
      </c>
    </row>
    <row r="17" spans="1:1">
      <c r="A17" s="108" t="s">
        <v>239</v>
      </c>
    </row>
    <row r="18" spans="1:1">
      <c r="A18" s="109" t="s">
        <v>240</v>
      </c>
    </row>
    <row r="19" spans="1:1">
      <c r="A19" s="109" t="s">
        <v>234</v>
      </c>
    </row>
    <row r="20" spans="1:1">
      <c r="A20" s="109" t="s">
        <v>241</v>
      </c>
    </row>
    <row r="22" spans="1:1">
      <c r="A22" s="109" t="s">
        <v>347</v>
      </c>
    </row>
    <row r="23" spans="1:1">
      <c r="A23" s="109" t="s">
        <v>349</v>
      </c>
    </row>
    <row r="24" spans="1:1">
      <c r="A24" s="109" t="s">
        <v>348</v>
      </c>
    </row>
    <row r="26" spans="1:1">
      <c r="A26" s="108" t="s">
        <v>345</v>
      </c>
    </row>
    <row r="27" spans="1:1">
      <c r="A27" s="109" t="s">
        <v>346</v>
      </c>
    </row>
    <row r="28" spans="1:1">
      <c r="A28" s="109" t="s">
        <v>369</v>
      </c>
    </row>
    <row r="30" spans="1:1">
      <c r="A30" s="108" t="s">
        <v>242</v>
      </c>
    </row>
    <row r="31" spans="1:1">
      <c r="A31" s="109" t="s">
        <v>243</v>
      </c>
    </row>
    <row r="34" spans="1:1">
      <c r="A34" s="109" t="s">
        <v>365</v>
      </c>
    </row>
    <row r="36" spans="1:1">
      <c r="A36" s="109" t="s">
        <v>244</v>
      </c>
    </row>
    <row r="37" spans="1:1">
      <c r="A37" s="109" t="s">
        <v>245</v>
      </c>
    </row>
    <row r="38" spans="1:1">
      <c r="A38" s="109" t="s">
        <v>246</v>
      </c>
    </row>
    <row r="39" spans="1:1">
      <c r="A39" s="109" t="s">
        <v>247</v>
      </c>
    </row>
    <row r="41" spans="1:1">
      <c r="A41" s="109" t="s">
        <v>248</v>
      </c>
    </row>
    <row r="42" spans="1:1">
      <c r="A42" s="109" t="s">
        <v>249</v>
      </c>
    </row>
    <row r="43" spans="1:1">
      <c r="A43" s="109" t="s">
        <v>250</v>
      </c>
    </row>
    <row r="44" spans="1:1">
      <c r="A44" s="109" t="s">
        <v>251</v>
      </c>
    </row>
    <row r="45" spans="1:1">
      <c r="A45" s="109" t="s">
        <v>252</v>
      </c>
    </row>
    <row r="46" spans="1:1">
      <c r="A46" s="109" t="s">
        <v>253</v>
      </c>
    </row>
    <row r="47" spans="1:1">
      <c r="A47" s="109" t="s">
        <v>254</v>
      </c>
    </row>
    <row r="48" spans="1:1">
      <c r="A48" s="109" t="s">
        <v>255</v>
      </c>
    </row>
    <row r="49" spans="1:1">
      <c r="A49" s="109" t="s">
        <v>256</v>
      </c>
    </row>
    <row r="51" spans="1:1">
      <c r="A51" s="109" t="s">
        <v>257</v>
      </c>
    </row>
    <row r="52" spans="1:1">
      <c r="A52" s="109" t="s">
        <v>258</v>
      </c>
    </row>
    <row r="53" spans="1:1">
      <c r="A53" s="109" t="s">
        <v>259</v>
      </c>
    </row>
    <row r="54" spans="1:1">
      <c r="A54" s="109" t="s">
        <v>260</v>
      </c>
    </row>
    <row r="55" spans="1:1">
      <c r="A55" s="109" t="s">
        <v>261</v>
      </c>
    </row>
    <row r="56" spans="1:1">
      <c r="A56" s="109" t="s">
        <v>262</v>
      </c>
    </row>
    <row r="58" spans="1:1">
      <c r="A58" s="243" t="s">
        <v>361</v>
      </c>
    </row>
    <row r="59" spans="1:1">
      <c r="A59" s="243" t="s">
        <v>357</v>
      </c>
    </row>
    <row r="60" spans="1:1">
      <c r="A60" s="243" t="s">
        <v>362</v>
      </c>
    </row>
    <row r="61" spans="1:1">
      <c r="A61" s="243" t="s">
        <v>358</v>
      </c>
    </row>
    <row r="62" spans="1:1">
      <c r="A62" s="243" t="s">
        <v>360</v>
      </c>
    </row>
    <row r="63" spans="1:1">
      <c r="A63" s="243" t="s">
        <v>359</v>
      </c>
    </row>
    <row r="64" spans="1:1">
      <c r="A64" s="243" t="s">
        <v>344</v>
      </c>
    </row>
    <row r="89" spans="9:9">
      <c r="I89" s="264"/>
    </row>
    <row r="90" spans="9:9">
      <c r="I90" s="264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89"/>
  <sheetViews>
    <sheetView zoomScale="80" zoomScaleNormal="80" workbookViewId="0"/>
  </sheetViews>
  <sheetFormatPr baseColWidth="10" defaultRowHeight="12.75"/>
  <cols>
    <col min="1" max="1" width="35.28515625" style="216" customWidth="1"/>
    <col min="2" max="7" width="12.7109375" style="216" customWidth="1"/>
    <col min="8" max="8" width="17" customWidth="1"/>
    <col min="9" max="9" width="26.42578125" customWidth="1"/>
    <col min="20" max="20" width="27.140625" customWidth="1"/>
    <col min="31" max="31" width="26.7109375" customWidth="1"/>
  </cols>
  <sheetData>
    <row r="1" spans="1:7" ht="18">
      <c r="A1" s="190" t="s">
        <v>316</v>
      </c>
      <c r="B1" s="102"/>
      <c r="C1" s="102"/>
      <c r="D1" s="102"/>
      <c r="E1" s="102"/>
      <c r="F1" s="102"/>
      <c r="G1" s="102"/>
    </row>
    <row r="2" spans="1:7" ht="15.75">
      <c r="A2" s="39" t="s">
        <v>19</v>
      </c>
      <c r="B2" s="103"/>
      <c r="C2" s="103"/>
      <c r="D2" s="103"/>
      <c r="E2" s="103"/>
      <c r="F2" s="103"/>
      <c r="G2" s="103"/>
    </row>
    <row r="3" spans="1:7" ht="15.75">
      <c r="A3" s="192"/>
      <c r="B3" s="117"/>
      <c r="C3" s="117"/>
      <c r="D3" s="117"/>
      <c r="E3" s="117"/>
      <c r="F3" s="117"/>
      <c r="G3" s="117"/>
    </row>
    <row r="4" spans="1:7" ht="15.75">
      <c r="A4" s="328" t="s">
        <v>27</v>
      </c>
      <c r="B4" s="325" t="s">
        <v>25</v>
      </c>
      <c r="C4" s="340"/>
      <c r="D4" s="341"/>
      <c r="E4" s="325" t="s">
        <v>0</v>
      </c>
      <c r="F4" s="340"/>
      <c r="G4" s="341"/>
    </row>
    <row r="5" spans="1:7" ht="15.75">
      <c r="A5" s="339"/>
      <c r="B5" s="162" t="s">
        <v>364</v>
      </c>
      <c r="C5" s="163" t="s">
        <v>366</v>
      </c>
      <c r="D5" s="163" t="s">
        <v>28</v>
      </c>
      <c r="E5" s="162" t="s">
        <v>364</v>
      </c>
      <c r="F5" s="163" t="s">
        <v>366</v>
      </c>
      <c r="G5" s="164" t="s">
        <v>28</v>
      </c>
    </row>
    <row r="6" spans="1:7" ht="15">
      <c r="A6" s="193"/>
      <c r="B6" s="193"/>
      <c r="C6" s="193"/>
      <c r="D6" s="193"/>
      <c r="E6" s="193"/>
      <c r="F6" s="193"/>
      <c r="G6" s="193"/>
    </row>
    <row r="7" spans="1:7" ht="15.75">
      <c r="A7" s="220" t="s">
        <v>29</v>
      </c>
      <c r="B7" s="221">
        <v>81857</v>
      </c>
      <c r="C7" s="221">
        <v>95890</v>
      </c>
      <c r="D7" s="222">
        <v>0.17143310895830544</v>
      </c>
      <c r="E7" s="221">
        <v>209122</v>
      </c>
      <c r="F7" s="221">
        <v>247941</v>
      </c>
      <c r="G7" s="222">
        <v>0.18562848480791128</v>
      </c>
    </row>
    <row r="8" spans="1:7" ht="16.149999999999999" customHeight="1">
      <c r="A8" s="193"/>
      <c r="B8" s="193"/>
      <c r="C8" s="193"/>
      <c r="D8" s="211"/>
      <c r="E8" s="193"/>
      <c r="F8" s="193"/>
      <c r="G8" s="193"/>
    </row>
    <row r="9" spans="1:7" ht="16.149999999999999" customHeight="1">
      <c r="A9" s="217" t="s">
        <v>281</v>
      </c>
      <c r="B9" s="218">
        <v>64576</v>
      </c>
      <c r="C9" s="218">
        <v>72565</v>
      </c>
      <c r="D9" s="219">
        <v>0.12371469276511404</v>
      </c>
      <c r="E9" s="218">
        <v>167580</v>
      </c>
      <c r="F9" s="218">
        <v>189813</v>
      </c>
      <c r="G9" s="219">
        <v>0.13267096312209103</v>
      </c>
    </row>
    <row r="10" spans="1:7" ht="15">
      <c r="A10" s="215" t="s">
        <v>29</v>
      </c>
      <c r="B10" s="213">
        <v>5700</v>
      </c>
      <c r="C10" s="213">
        <v>5986</v>
      </c>
      <c r="D10" s="214">
        <v>5.0175438596491206E-2</v>
      </c>
      <c r="E10" s="213">
        <v>14516</v>
      </c>
      <c r="F10" s="213">
        <v>15288</v>
      </c>
      <c r="G10" s="214">
        <v>5.3182694957288446E-2</v>
      </c>
    </row>
    <row r="11" spans="1:7" ht="15">
      <c r="A11" s="215" t="s">
        <v>196</v>
      </c>
      <c r="B11" s="213">
        <v>2373</v>
      </c>
      <c r="C11" s="213">
        <v>2766</v>
      </c>
      <c r="D11" s="214">
        <v>0.16561314791403281</v>
      </c>
      <c r="E11" s="213">
        <v>6896</v>
      </c>
      <c r="F11" s="213">
        <v>7025</v>
      </c>
      <c r="G11" s="214">
        <v>1.8706496519721671E-2</v>
      </c>
    </row>
    <row r="12" spans="1:7" ht="15">
      <c r="A12" s="215" t="s">
        <v>225</v>
      </c>
      <c r="B12" s="213">
        <v>17523</v>
      </c>
      <c r="C12" s="213">
        <v>20962</v>
      </c>
      <c r="D12" s="214">
        <v>0.19625634879872167</v>
      </c>
      <c r="E12" s="213">
        <v>44546</v>
      </c>
      <c r="F12" s="213">
        <v>53179</v>
      </c>
      <c r="G12" s="214">
        <v>0.19379966775917024</v>
      </c>
    </row>
    <row r="13" spans="1:7" ht="15">
      <c r="A13" s="215" t="s">
        <v>226</v>
      </c>
      <c r="B13" s="213">
        <v>7182</v>
      </c>
      <c r="C13" s="213">
        <v>8434</v>
      </c>
      <c r="D13" s="214">
        <v>0.17432470064049022</v>
      </c>
      <c r="E13" s="213">
        <v>17670</v>
      </c>
      <c r="F13" s="213">
        <v>21371</v>
      </c>
      <c r="G13" s="214">
        <v>0.20945104697226946</v>
      </c>
    </row>
    <row r="14" spans="1:7" ht="15">
      <c r="A14" s="215" t="s">
        <v>227</v>
      </c>
      <c r="B14" s="213">
        <v>2107</v>
      </c>
      <c r="C14" s="213">
        <v>2452</v>
      </c>
      <c r="D14" s="214">
        <v>0.16373991457047943</v>
      </c>
      <c r="E14" s="213">
        <v>5605</v>
      </c>
      <c r="F14" s="213">
        <v>6306</v>
      </c>
      <c r="G14" s="214">
        <v>0.12506690454950942</v>
      </c>
    </row>
    <row r="15" spans="1:7" ht="15">
      <c r="A15" s="215" t="s">
        <v>228</v>
      </c>
      <c r="B15" s="213">
        <v>10529</v>
      </c>
      <c r="C15" s="213">
        <v>10744</v>
      </c>
      <c r="D15" s="214">
        <v>2.0419792952796945E-2</v>
      </c>
      <c r="E15" s="213">
        <v>27160</v>
      </c>
      <c r="F15" s="213">
        <v>27453</v>
      </c>
      <c r="G15" s="214">
        <v>1.0787923416789358E-2</v>
      </c>
    </row>
    <row r="16" spans="1:7" ht="15">
      <c r="A16" s="215" t="s">
        <v>197</v>
      </c>
      <c r="B16" s="213">
        <v>1302</v>
      </c>
      <c r="C16" s="213">
        <v>1535</v>
      </c>
      <c r="D16" s="214">
        <v>0.17895545314900163</v>
      </c>
      <c r="E16" s="213">
        <v>4024</v>
      </c>
      <c r="F16" s="213">
        <v>5019</v>
      </c>
      <c r="G16" s="214">
        <v>0.24726640159045732</v>
      </c>
    </row>
    <row r="17" spans="1:7" ht="15">
      <c r="A17" s="215" t="s">
        <v>229</v>
      </c>
      <c r="B17" s="213">
        <v>336</v>
      </c>
      <c r="C17" s="213">
        <v>411</v>
      </c>
      <c r="D17" s="214">
        <v>0.22321428571428581</v>
      </c>
      <c r="E17" s="213">
        <v>1178</v>
      </c>
      <c r="F17" s="213">
        <v>1423</v>
      </c>
      <c r="G17" s="214">
        <v>0.20797962648556867</v>
      </c>
    </row>
    <row r="18" spans="1:7" ht="15">
      <c r="A18" s="212" t="s">
        <v>52</v>
      </c>
      <c r="B18" s="213">
        <v>17524</v>
      </c>
      <c r="C18" s="213">
        <v>19275</v>
      </c>
      <c r="D18" s="214">
        <v>9.9920109564026527E-2</v>
      </c>
      <c r="E18" s="213">
        <v>45985</v>
      </c>
      <c r="F18" s="213">
        <v>52749</v>
      </c>
      <c r="G18" s="214">
        <v>0.14709144286180287</v>
      </c>
    </row>
    <row r="19" spans="1:7" ht="15">
      <c r="A19" s="193"/>
      <c r="B19" s="193"/>
      <c r="C19" s="193"/>
      <c r="D19" s="193"/>
      <c r="E19" s="193"/>
      <c r="F19" s="193"/>
      <c r="G19" s="193"/>
    </row>
    <row r="20" spans="1:7" ht="15.75">
      <c r="A20" s="217" t="s">
        <v>53</v>
      </c>
      <c r="B20" s="218">
        <v>6896</v>
      </c>
      <c r="C20" s="218">
        <v>10115</v>
      </c>
      <c r="D20" s="219">
        <v>0.466792343387471</v>
      </c>
      <c r="E20" s="218">
        <v>20381</v>
      </c>
      <c r="F20" s="218">
        <v>31681</v>
      </c>
      <c r="G20" s="219">
        <v>0.55443795692066145</v>
      </c>
    </row>
    <row r="21" spans="1:7" ht="15">
      <c r="A21" s="212" t="s">
        <v>272</v>
      </c>
      <c r="B21" s="213">
        <v>2953</v>
      </c>
      <c r="C21" s="213">
        <v>4644</v>
      </c>
      <c r="D21" s="214">
        <v>0.57263799525905856</v>
      </c>
      <c r="E21" s="213">
        <v>8489</v>
      </c>
      <c r="F21" s="213">
        <v>13733</v>
      </c>
      <c r="G21" s="214">
        <v>0.61774060548945697</v>
      </c>
    </row>
    <row r="22" spans="1:7" ht="15">
      <c r="A22" s="212" t="s">
        <v>273</v>
      </c>
      <c r="B22" s="213">
        <v>939</v>
      </c>
      <c r="C22" s="213">
        <v>1267</v>
      </c>
      <c r="D22" s="214">
        <v>0.34930777422790205</v>
      </c>
      <c r="E22" s="213">
        <v>2755</v>
      </c>
      <c r="F22" s="213">
        <v>4067</v>
      </c>
      <c r="G22" s="214">
        <v>0.4762250453720509</v>
      </c>
    </row>
    <row r="23" spans="1:7" ht="15">
      <c r="A23" s="212" t="s">
        <v>274</v>
      </c>
      <c r="B23" s="213">
        <v>716</v>
      </c>
      <c r="C23" s="213">
        <v>930</v>
      </c>
      <c r="D23" s="214">
        <v>0.2988826815642458</v>
      </c>
      <c r="E23" s="213">
        <v>2085</v>
      </c>
      <c r="F23" s="213">
        <v>3087</v>
      </c>
      <c r="G23" s="214">
        <v>0.48057553956834531</v>
      </c>
    </row>
    <row r="24" spans="1:7" ht="15">
      <c r="A24" s="212" t="s">
        <v>275</v>
      </c>
      <c r="B24" s="213">
        <v>965</v>
      </c>
      <c r="C24" s="213">
        <v>1159</v>
      </c>
      <c r="D24" s="214">
        <v>0.20103626943005182</v>
      </c>
      <c r="E24" s="213">
        <v>2819</v>
      </c>
      <c r="F24" s="213">
        <v>3746</v>
      </c>
      <c r="G24" s="214">
        <v>0.32884001418942899</v>
      </c>
    </row>
    <row r="25" spans="1:7" ht="15">
      <c r="A25" s="212" t="s">
        <v>276</v>
      </c>
      <c r="B25" s="213">
        <v>405</v>
      </c>
      <c r="C25" s="213">
        <v>565</v>
      </c>
      <c r="D25" s="214">
        <v>0.39506172839506171</v>
      </c>
      <c r="E25" s="213">
        <v>1241</v>
      </c>
      <c r="F25" s="213">
        <v>2068</v>
      </c>
      <c r="G25" s="214">
        <v>0.66639806607574537</v>
      </c>
    </row>
    <row r="26" spans="1:7" ht="15">
      <c r="A26" s="212" t="s">
        <v>277</v>
      </c>
      <c r="B26" s="213">
        <v>681</v>
      </c>
      <c r="C26" s="213">
        <v>934</v>
      </c>
      <c r="D26" s="214">
        <v>0.37151248164464024</v>
      </c>
      <c r="E26" s="213">
        <v>2332</v>
      </c>
      <c r="F26" s="213">
        <v>3517</v>
      </c>
      <c r="G26" s="214">
        <v>0.50814751286449389</v>
      </c>
    </row>
    <row r="27" spans="1:7" ht="15">
      <c r="A27" s="212" t="s">
        <v>278</v>
      </c>
      <c r="B27" s="213">
        <v>237</v>
      </c>
      <c r="C27" s="213">
        <v>616</v>
      </c>
      <c r="D27" s="214">
        <v>1.5991561181434597</v>
      </c>
      <c r="E27" s="213">
        <v>660</v>
      </c>
      <c r="F27" s="213">
        <v>1463</v>
      </c>
      <c r="G27" s="214">
        <v>1.2166666666666668</v>
      </c>
    </row>
    <row r="28" spans="1:7" ht="15">
      <c r="A28" s="193"/>
      <c r="B28" s="193"/>
      <c r="C28" s="193"/>
      <c r="D28" s="193"/>
      <c r="E28" s="193"/>
      <c r="F28" s="193"/>
      <c r="G28" s="193"/>
    </row>
    <row r="29" spans="1:7" ht="15">
      <c r="A29" s="197" t="s">
        <v>315</v>
      </c>
      <c r="B29" s="213">
        <v>10385</v>
      </c>
      <c r="C29" s="213">
        <v>13210</v>
      </c>
      <c r="D29" s="214">
        <v>0.27202696196437159</v>
      </c>
      <c r="E29" s="213">
        <v>21161</v>
      </c>
      <c r="F29" s="213">
        <v>26447</v>
      </c>
      <c r="G29" s="214">
        <v>0.24979915882992287</v>
      </c>
    </row>
    <row r="31" spans="1:7" ht="18">
      <c r="A31" s="190" t="s">
        <v>370</v>
      </c>
      <c r="B31" s="102"/>
      <c r="C31" s="102"/>
      <c r="D31" s="102"/>
      <c r="E31" s="102"/>
      <c r="F31" s="102"/>
      <c r="G31" s="102"/>
    </row>
    <row r="32" spans="1:7" ht="15.75">
      <c r="A32" s="103" t="s">
        <v>371</v>
      </c>
      <c r="B32" s="103"/>
      <c r="C32" s="103"/>
      <c r="D32" s="103"/>
      <c r="E32" s="103"/>
      <c r="F32" s="103"/>
      <c r="G32" s="103"/>
    </row>
    <row r="33" spans="1:7" ht="15.75">
      <c r="A33" s="192"/>
      <c r="B33" s="117"/>
      <c r="C33" s="117"/>
      <c r="D33" s="117"/>
      <c r="E33" s="117"/>
      <c r="F33" s="117"/>
      <c r="G33" s="117"/>
    </row>
    <row r="34" spans="1:7" ht="15.75">
      <c r="A34" s="328" t="s">
        <v>27</v>
      </c>
      <c r="B34" s="325" t="s">
        <v>25</v>
      </c>
      <c r="C34" s="340"/>
      <c r="D34" s="341"/>
      <c r="E34" s="325" t="s">
        <v>0</v>
      </c>
      <c r="F34" s="340"/>
      <c r="G34" s="341"/>
    </row>
    <row r="35" spans="1:7" ht="15.75">
      <c r="A35" s="339"/>
      <c r="B35" s="162" t="s">
        <v>364</v>
      </c>
      <c r="C35" s="163" t="s">
        <v>366</v>
      </c>
      <c r="D35" s="163" t="s">
        <v>28</v>
      </c>
      <c r="E35" s="162" t="s">
        <v>364</v>
      </c>
      <c r="F35" s="163" t="s">
        <v>366</v>
      </c>
      <c r="G35" s="164" t="s">
        <v>28</v>
      </c>
    </row>
    <row r="37" spans="1:7" ht="15.75">
      <c r="A37" s="220" t="s">
        <v>29</v>
      </c>
      <c r="B37" s="221">
        <v>266345</v>
      </c>
      <c r="C37" s="221">
        <v>274607</v>
      </c>
      <c r="D37" s="222">
        <v>3.101991777581703E-2</v>
      </c>
      <c r="E37" s="221">
        <v>708198</v>
      </c>
      <c r="F37" s="221">
        <v>718379</v>
      </c>
      <c r="G37" s="222">
        <v>1.4375923117546208E-2</v>
      </c>
    </row>
    <row r="38" spans="1:7" ht="15" customHeight="1">
      <c r="A38" s="193"/>
      <c r="B38" s="193"/>
      <c r="C38" s="193"/>
      <c r="D38" s="211"/>
      <c r="E38" s="193"/>
      <c r="F38" s="193"/>
      <c r="G38" s="193"/>
    </row>
    <row r="39" spans="1:7" ht="15.75">
      <c r="A39" s="217" t="s">
        <v>281</v>
      </c>
      <c r="B39" s="218">
        <v>214466</v>
      </c>
      <c r="C39" s="218">
        <v>218696</v>
      </c>
      <c r="D39" s="219">
        <v>1.9723406041050717E-2</v>
      </c>
      <c r="E39" s="218">
        <v>589005</v>
      </c>
      <c r="F39" s="218">
        <v>590279</v>
      </c>
      <c r="G39" s="219">
        <v>2.1629697540768156E-3</v>
      </c>
    </row>
    <row r="40" spans="1:7" ht="15">
      <c r="A40" s="215" t="s">
        <v>29</v>
      </c>
      <c r="B40" s="213">
        <v>19110</v>
      </c>
      <c r="C40" s="213">
        <v>19325</v>
      </c>
      <c r="D40" s="214">
        <v>1.125065410779702E-2</v>
      </c>
      <c r="E40" s="213">
        <v>56127</v>
      </c>
      <c r="F40" s="213">
        <v>56234</v>
      </c>
      <c r="G40" s="214">
        <v>1.9063908635772453E-3</v>
      </c>
    </row>
    <row r="41" spans="1:7" ht="15">
      <c r="A41" s="215" t="s">
        <v>196</v>
      </c>
      <c r="B41" s="213">
        <v>10146</v>
      </c>
      <c r="C41" s="213">
        <v>10542</v>
      </c>
      <c r="D41" s="214">
        <v>3.9030159668834941E-2</v>
      </c>
      <c r="E41" s="213">
        <v>28479</v>
      </c>
      <c r="F41" s="213">
        <v>28321</v>
      </c>
      <c r="G41" s="214">
        <v>-5.5479476105200209E-3</v>
      </c>
    </row>
    <row r="42" spans="1:7" ht="15">
      <c r="A42" s="215" t="s">
        <v>225</v>
      </c>
      <c r="B42" s="213">
        <v>63582</v>
      </c>
      <c r="C42" s="213">
        <v>65932</v>
      </c>
      <c r="D42" s="214">
        <v>3.696014595325714E-2</v>
      </c>
      <c r="E42" s="213">
        <v>170995</v>
      </c>
      <c r="F42" s="213">
        <v>174402</v>
      </c>
      <c r="G42" s="214">
        <v>1.9924559197637359E-2</v>
      </c>
    </row>
    <row r="43" spans="1:7" ht="15">
      <c r="A43" s="215" t="s">
        <v>226</v>
      </c>
      <c r="B43" s="213">
        <v>19948</v>
      </c>
      <c r="C43" s="213">
        <v>20179</v>
      </c>
      <c r="D43" s="214">
        <v>1.1580108281531887E-2</v>
      </c>
      <c r="E43" s="213">
        <v>54946</v>
      </c>
      <c r="F43" s="213">
        <v>54161</v>
      </c>
      <c r="G43" s="214">
        <v>-1.4286754267826551E-2</v>
      </c>
    </row>
    <row r="44" spans="1:7" ht="15">
      <c r="A44" s="215" t="s">
        <v>227</v>
      </c>
      <c r="B44" s="213">
        <v>4894</v>
      </c>
      <c r="C44" s="213">
        <v>5090</v>
      </c>
      <c r="D44" s="214">
        <v>4.0049039640375872E-2</v>
      </c>
      <c r="E44" s="213">
        <v>13473</v>
      </c>
      <c r="F44" s="213">
        <v>13527</v>
      </c>
      <c r="G44" s="214">
        <v>4.0080160320641323E-3</v>
      </c>
    </row>
    <row r="45" spans="1:7" ht="15">
      <c r="A45" s="215" t="s">
        <v>228</v>
      </c>
      <c r="B45" s="213">
        <v>36451</v>
      </c>
      <c r="C45" s="213">
        <v>36630</v>
      </c>
      <c r="D45" s="214">
        <v>4.9107020383527544E-3</v>
      </c>
      <c r="E45" s="213">
        <v>93169</v>
      </c>
      <c r="F45" s="213">
        <v>92867</v>
      </c>
      <c r="G45" s="214">
        <v>-3.2414215028604421E-3</v>
      </c>
    </row>
    <row r="46" spans="1:7" ht="15">
      <c r="A46" s="215" t="s">
        <v>197</v>
      </c>
      <c r="B46" s="213">
        <v>3066</v>
      </c>
      <c r="C46" s="213">
        <v>3231</v>
      </c>
      <c r="D46" s="214">
        <v>5.3816046966731923E-2</v>
      </c>
      <c r="E46" s="213">
        <v>9920</v>
      </c>
      <c r="F46" s="213">
        <v>11546</v>
      </c>
      <c r="G46" s="214">
        <v>0.16391129032258056</v>
      </c>
    </row>
    <row r="47" spans="1:7" ht="15">
      <c r="A47" s="215" t="s">
        <v>229</v>
      </c>
      <c r="B47" s="213">
        <v>1043</v>
      </c>
      <c r="C47" s="213">
        <v>1050</v>
      </c>
      <c r="D47" s="214">
        <v>6.7114093959732557E-3</v>
      </c>
      <c r="E47" s="213">
        <v>3267</v>
      </c>
      <c r="F47" s="213">
        <v>4327</v>
      </c>
      <c r="G47" s="214">
        <v>0.32445668809305173</v>
      </c>
    </row>
    <row r="48" spans="1:7" ht="15">
      <c r="A48" s="212" t="s">
        <v>52</v>
      </c>
      <c r="B48" s="213">
        <v>56226</v>
      </c>
      <c r="C48" s="213">
        <v>56717</v>
      </c>
      <c r="D48" s="214">
        <v>8.7326148045387963E-3</v>
      </c>
      <c r="E48" s="213">
        <v>158629</v>
      </c>
      <c r="F48" s="213">
        <v>154894</v>
      </c>
      <c r="G48" s="214">
        <v>-2.3545505550687462E-2</v>
      </c>
    </row>
    <row r="49" spans="1:7" ht="15">
      <c r="A49" s="193"/>
      <c r="B49" s="193"/>
      <c r="C49" s="193"/>
      <c r="D49" s="193"/>
      <c r="E49" s="193"/>
      <c r="F49" s="193"/>
      <c r="G49" s="193"/>
    </row>
    <row r="50" spans="1:7" ht="15.75">
      <c r="A50" s="217" t="s">
        <v>53</v>
      </c>
      <c r="B50" s="218">
        <v>17155</v>
      </c>
      <c r="C50" s="218">
        <v>19438</v>
      </c>
      <c r="D50" s="219">
        <v>0.13308073447974356</v>
      </c>
      <c r="E50" s="218">
        <v>51623</v>
      </c>
      <c r="F50" s="218">
        <v>60326</v>
      </c>
      <c r="G50" s="219">
        <v>0.16858764504193857</v>
      </c>
    </row>
    <row r="51" spans="1:7" ht="15">
      <c r="A51" s="212" t="s">
        <v>272</v>
      </c>
      <c r="B51" s="213">
        <v>6521</v>
      </c>
      <c r="C51" s="213">
        <v>7543</v>
      </c>
      <c r="D51" s="214">
        <v>0.15672442876859383</v>
      </c>
      <c r="E51" s="213">
        <v>18440</v>
      </c>
      <c r="F51" s="213">
        <v>21570</v>
      </c>
      <c r="G51" s="214">
        <v>0.16973969631236452</v>
      </c>
    </row>
    <row r="52" spans="1:7" ht="15">
      <c r="A52" s="212" t="s">
        <v>273</v>
      </c>
      <c r="B52" s="213">
        <v>2573</v>
      </c>
      <c r="C52" s="213">
        <v>2770</v>
      </c>
      <c r="D52" s="214">
        <v>7.6564321803342494E-2</v>
      </c>
      <c r="E52" s="213">
        <v>7848</v>
      </c>
      <c r="F52" s="213">
        <v>8534</v>
      </c>
      <c r="G52" s="214">
        <v>8.7410805300713657E-2</v>
      </c>
    </row>
    <row r="53" spans="1:7" ht="15">
      <c r="A53" s="212" t="s">
        <v>274</v>
      </c>
      <c r="B53" s="213">
        <v>2005</v>
      </c>
      <c r="C53" s="213">
        <v>2167</v>
      </c>
      <c r="D53" s="214">
        <v>8.0798004987531202E-2</v>
      </c>
      <c r="E53" s="213">
        <v>6082</v>
      </c>
      <c r="F53" s="213">
        <v>6998</v>
      </c>
      <c r="G53" s="214">
        <v>0.15060835251561988</v>
      </c>
    </row>
    <row r="54" spans="1:7" ht="15">
      <c r="A54" s="212" t="s">
        <v>275</v>
      </c>
      <c r="B54" s="213">
        <v>2308</v>
      </c>
      <c r="C54" s="213">
        <v>2514</v>
      </c>
      <c r="D54" s="214">
        <v>8.9254766031195754E-2</v>
      </c>
      <c r="E54" s="213">
        <v>6767</v>
      </c>
      <c r="F54" s="213">
        <v>8175</v>
      </c>
      <c r="G54" s="214">
        <v>0.20806856805083496</v>
      </c>
    </row>
    <row r="55" spans="1:7" ht="15">
      <c r="A55" s="212" t="s">
        <v>276</v>
      </c>
      <c r="B55" s="213">
        <v>1140</v>
      </c>
      <c r="C55" s="213">
        <v>1402</v>
      </c>
      <c r="D55" s="214">
        <v>0.22982456140350882</v>
      </c>
      <c r="E55" s="213">
        <v>3891</v>
      </c>
      <c r="F55" s="213">
        <v>4916</v>
      </c>
      <c r="G55" s="214">
        <v>0.26342842456951931</v>
      </c>
    </row>
    <row r="56" spans="1:7" ht="15">
      <c r="A56" s="212" t="s">
        <v>277</v>
      </c>
      <c r="B56" s="213">
        <v>1857</v>
      </c>
      <c r="C56" s="213">
        <v>2088</v>
      </c>
      <c r="D56" s="214">
        <v>0.12439418416801296</v>
      </c>
      <c r="E56" s="213">
        <v>6425</v>
      </c>
      <c r="F56" s="213">
        <v>7913</v>
      </c>
      <c r="G56" s="214">
        <v>0.23159533073929972</v>
      </c>
    </row>
    <row r="57" spans="1:7" ht="15">
      <c r="A57" s="212" t="s">
        <v>278</v>
      </c>
      <c r="B57" s="213">
        <v>751</v>
      </c>
      <c r="C57" s="213">
        <v>954</v>
      </c>
      <c r="D57" s="214">
        <v>0.27030625832223709</v>
      </c>
      <c r="E57" s="213">
        <v>2170</v>
      </c>
      <c r="F57" s="213">
        <v>2220</v>
      </c>
      <c r="G57" s="214">
        <v>2.3041474654377891E-2</v>
      </c>
    </row>
    <row r="58" spans="1:7" ht="15">
      <c r="A58" s="193"/>
      <c r="B58" s="193"/>
      <c r="C58" s="193"/>
      <c r="D58" s="193"/>
      <c r="E58" s="193"/>
      <c r="F58" s="193"/>
      <c r="G58" s="193"/>
    </row>
    <row r="59" spans="1:7" ht="15">
      <c r="A59" s="197" t="s">
        <v>315</v>
      </c>
      <c r="B59" s="213">
        <v>34724</v>
      </c>
      <c r="C59" s="213">
        <v>36473</v>
      </c>
      <c r="D59" s="214">
        <v>5.0368621126598345E-2</v>
      </c>
      <c r="E59" s="213">
        <v>67570</v>
      </c>
      <c r="F59" s="213">
        <v>67774</v>
      </c>
      <c r="G59" s="214">
        <v>3.0190913127128294E-3</v>
      </c>
    </row>
    <row r="61" spans="1:7" ht="18">
      <c r="A61" s="101" t="s">
        <v>372</v>
      </c>
      <c r="B61" s="102"/>
      <c r="C61" s="102"/>
      <c r="D61" s="102"/>
      <c r="E61" s="102"/>
      <c r="F61" s="102"/>
      <c r="G61" s="102"/>
    </row>
    <row r="62" spans="1:7" ht="15.75">
      <c r="A62" s="103" t="s">
        <v>373</v>
      </c>
      <c r="B62" s="103"/>
      <c r="C62" s="103"/>
      <c r="D62" s="103"/>
      <c r="E62" s="103"/>
      <c r="F62" s="103"/>
      <c r="G62" s="103"/>
    </row>
    <row r="63" spans="1:7" ht="15.75">
      <c r="A63" s="192"/>
      <c r="B63" s="117"/>
      <c r="C63" s="117"/>
      <c r="D63" s="117"/>
      <c r="E63" s="117"/>
      <c r="F63" s="117"/>
      <c r="G63" s="117"/>
    </row>
    <row r="64" spans="1:7" ht="15.75">
      <c r="A64" s="328" t="s">
        <v>27</v>
      </c>
      <c r="B64" s="325" t="s">
        <v>25</v>
      </c>
      <c r="C64" s="340"/>
      <c r="D64" s="341"/>
      <c r="E64" s="325" t="s">
        <v>0</v>
      </c>
      <c r="F64" s="340"/>
      <c r="G64" s="341"/>
    </row>
    <row r="65" spans="1:7" ht="15.75">
      <c r="A65" s="339"/>
      <c r="B65" s="162">
        <v>2024</v>
      </c>
      <c r="C65" s="163">
        <v>2025</v>
      </c>
      <c r="D65" s="163" t="s">
        <v>28</v>
      </c>
      <c r="E65" s="162">
        <v>2024</v>
      </c>
      <c r="F65" s="163">
        <v>2025</v>
      </c>
      <c r="G65" s="164" t="s">
        <v>28</v>
      </c>
    </row>
    <row r="67" spans="1:7" ht="15.75">
      <c r="A67" s="220" t="s">
        <v>29</v>
      </c>
      <c r="B67" s="221">
        <v>399671</v>
      </c>
      <c r="C67" s="221">
        <v>419308</v>
      </c>
      <c r="D67" s="222">
        <v>4.9132911819971925E-2</v>
      </c>
      <c r="E67" s="221">
        <v>1041731</v>
      </c>
      <c r="F67" s="221">
        <v>1076774</v>
      </c>
      <c r="G67" s="222">
        <v>3.3639202442857119E-2</v>
      </c>
    </row>
    <row r="68" spans="1:7" ht="13.9" customHeight="1">
      <c r="A68" s="193"/>
      <c r="B68" s="193"/>
      <c r="C68" s="193"/>
      <c r="D68" s="211"/>
      <c r="E68" s="193"/>
      <c r="F68" s="193"/>
      <c r="G68" s="193"/>
    </row>
    <row r="69" spans="1:7" ht="15.75">
      <c r="A69" s="217" t="s">
        <v>281</v>
      </c>
      <c r="B69" s="218">
        <v>322126</v>
      </c>
      <c r="C69" s="218">
        <v>335961</v>
      </c>
      <c r="D69" s="219">
        <v>4.2949032366216944E-2</v>
      </c>
      <c r="E69" s="218">
        <v>873571</v>
      </c>
      <c r="F69" s="218">
        <v>894281</v>
      </c>
      <c r="G69" s="219">
        <v>2.3707288817966798E-2</v>
      </c>
    </row>
    <row r="70" spans="1:7" ht="15">
      <c r="A70" s="215" t="s">
        <v>29</v>
      </c>
      <c r="B70" s="213">
        <v>28604</v>
      </c>
      <c r="C70" s="213">
        <v>30105</v>
      </c>
      <c r="D70" s="214">
        <v>5.2475178296741642E-2</v>
      </c>
      <c r="E70" s="213">
        <v>81994</v>
      </c>
      <c r="F70" s="213">
        <v>84308</v>
      </c>
      <c r="G70" s="214">
        <v>2.8221577188574765E-2</v>
      </c>
    </row>
    <row r="71" spans="1:7" ht="15">
      <c r="A71" s="215" t="s">
        <v>196</v>
      </c>
      <c r="B71" s="213">
        <v>15882</v>
      </c>
      <c r="C71" s="213">
        <v>16046</v>
      </c>
      <c r="D71" s="214">
        <v>1.0326155396045866E-2</v>
      </c>
      <c r="E71" s="213">
        <v>43921</v>
      </c>
      <c r="F71" s="213">
        <v>43291</v>
      </c>
      <c r="G71" s="214">
        <v>-1.4343935702739063E-2</v>
      </c>
    </row>
    <row r="72" spans="1:7" ht="15">
      <c r="A72" s="215" t="s">
        <v>225</v>
      </c>
      <c r="B72" s="213">
        <v>95403</v>
      </c>
      <c r="C72" s="213">
        <v>101145</v>
      </c>
      <c r="D72" s="214">
        <v>6.018678657903842E-2</v>
      </c>
      <c r="E72" s="213">
        <v>253746</v>
      </c>
      <c r="F72" s="213">
        <v>264753</v>
      </c>
      <c r="G72" s="214">
        <v>4.337802369298438E-2</v>
      </c>
    </row>
    <row r="73" spans="1:7" ht="15">
      <c r="A73" s="215" t="s">
        <v>226</v>
      </c>
      <c r="B73" s="213">
        <v>30476</v>
      </c>
      <c r="C73" s="213">
        <v>31813</v>
      </c>
      <c r="D73" s="214">
        <v>4.3870586691166835E-2</v>
      </c>
      <c r="E73" s="213">
        <v>80514</v>
      </c>
      <c r="F73" s="213">
        <v>82297</v>
      </c>
      <c r="G73" s="214">
        <v>2.2145216980897775E-2</v>
      </c>
    </row>
    <row r="74" spans="1:7" ht="15">
      <c r="A74" s="215" t="s">
        <v>227</v>
      </c>
      <c r="B74" s="213">
        <v>7593</v>
      </c>
      <c r="C74" s="213">
        <v>7751</v>
      </c>
      <c r="D74" s="214">
        <v>2.0808639536415097E-2</v>
      </c>
      <c r="E74" s="213">
        <v>20452</v>
      </c>
      <c r="F74" s="213">
        <v>20080</v>
      </c>
      <c r="G74" s="214">
        <v>-1.8188930177977736E-2</v>
      </c>
    </row>
    <row r="75" spans="1:7" ht="15">
      <c r="A75" s="215" t="s">
        <v>228</v>
      </c>
      <c r="B75" s="213">
        <v>54379</v>
      </c>
      <c r="C75" s="213">
        <v>55445</v>
      </c>
      <c r="D75" s="214">
        <v>1.9603155629930757E-2</v>
      </c>
      <c r="E75" s="213">
        <v>137831</v>
      </c>
      <c r="F75" s="213">
        <v>140602</v>
      </c>
      <c r="G75" s="214">
        <v>2.0104330665815295E-2</v>
      </c>
    </row>
    <row r="76" spans="1:7" ht="15" customHeight="1">
      <c r="A76" s="215" t="s">
        <v>197</v>
      </c>
      <c r="B76" s="213">
        <v>4540</v>
      </c>
      <c r="C76" s="213">
        <v>4679</v>
      </c>
      <c r="D76" s="214">
        <v>3.0616740088105665E-2</v>
      </c>
      <c r="E76" s="213">
        <v>14568</v>
      </c>
      <c r="F76" s="213">
        <v>16594</v>
      </c>
      <c r="G76" s="214">
        <v>0.13907193849533228</v>
      </c>
    </row>
    <row r="77" spans="1:7" ht="15">
      <c r="A77" s="215" t="s">
        <v>229</v>
      </c>
      <c r="B77" s="213">
        <v>1641</v>
      </c>
      <c r="C77" s="213">
        <v>1713</v>
      </c>
      <c r="D77" s="214">
        <v>4.3875685557586808E-2</v>
      </c>
      <c r="E77" s="213">
        <v>5209</v>
      </c>
      <c r="F77" s="213">
        <v>7092</v>
      </c>
      <c r="G77" s="214">
        <v>0.36148972931464773</v>
      </c>
    </row>
    <row r="78" spans="1:7" ht="15">
      <c r="A78" s="212" t="s">
        <v>52</v>
      </c>
      <c r="B78" s="213">
        <v>83608</v>
      </c>
      <c r="C78" s="213">
        <v>87264</v>
      </c>
      <c r="D78" s="214">
        <v>4.3727872930819922E-2</v>
      </c>
      <c r="E78" s="213">
        <v>235336</v>
      </c>
      <c r="F78" s="213">
        <v>235264</v>
      </c>
      <c r="G78" s="214">
        <v>-3.0594554169360855E-4</v>
      </c>
    </row>
    <row r="79" spans="1:7" ht="15">
      <c r="A79" s="193"/>
      <c r="B79" s="193"/>
      <c r="C79" s="193"/>
      <c r="D79" s="193"/>
      <c r="E79" s="193"/>
      <c r="F79" s="193"/>
      <c r="G79" s="193"/>
    </row>
    <row r="80" spans="1:7" ht="15.75">
      <c r="A80" s="217" t="s">
        <v>53</v>
      </c>
      <c r="B80" s="218">
        <v>22807</v>
      </c>
      <c r="C80" s="218">
        <v>26018</v>
      </c>
      <c r="D80" s="219">
        <v>0.14079010830008332</v>
      </c>
      <c r="E80" s="218">
        <v>65396</v>
      </c>
      <c r="F80" s="218">
        <v>76723</v>
      </c>
      <c r="G80" s="219">
        <v>0.17320631231267969</v>
      </c>
    </row>
    <row r="81" spans="1:7" ht="15">
      <c r="A81" s="212" t="s">
        <v>272</v>
      </c>
      <c r="B81" s="213">
        <v>8897</v>
      </c>
      <c r="C81" s="213">
        <v>10222</v>
      </c>
      <c r="D81" s="214">
        <v>0.1489266044734181</v>
      </c>
      <c r="E81" s="213">
        <v>23923</v>
      </c>
      <c r="F81" s="213">
        <v>27615</v>
      </c>
      <c r="G81" s="214">
        <v>0.15432847050955156</v>
      </c>
    </row>
    <row r="82" spans="1:7" ht="15">
      <c r="A82" s="212" t="s">
        <v>273</v>
      </c>
      <c r="B82" s="213">
        <v>3398</v>
      </c>
      <c r="C82" s="213">
        <v>3626</v>
      </c>
      <c r="D82" s="214">
        <v>6.7098293113596164E-2</v>
      </c>
      <c r="E82" s="213">
        <v>9769</v>
      </c>
      <c r="F82" s="213">
        <v>10490</v>
      </c>
      <c r="G82" s="214">
        <v>7.3804893028969198E-2</v>
      </c>
    </row>
    <row r="83" spans="1:7" ht="15">
      <c r="A83" s="212" t="s">
        <v>274</v>
      </c>
      <c r="B83" s="213">
        <v>2685</v>
      </c>
      <c r="C83" s="213">
        <v>2881</v>
      </c>
      <c r="D83" s="214">
        <v>7.2998137802606999E-2</v>
      </c>
      <c r="E83" s="213">
        <v>7761</v>
      </c>
      <c r="F83" s="213">
        <v>8686</v>
      </c>
      <c r="G83" s="214">
        <v>0.11918567194949103</v>
      </c>
    </row>
    <row r="84" spans="1:7" ht="15">
      <c r="A84" s="212" t="s">
        <v>275</v>
      </c>
      <c r="B84" s="213">
        <v>2927</v>
      </c>
      <c r="C84" s="213">
        <v>3389</v>
      </c>
      <c r="D84" s="214">
        <v>0.15784079262043038</v>
      </c>
      <c r="E84" s="213">
        <v>8251</v>
      </c>
      <c r="F84" s="213">
        <v>10297</v>
      </c>
      <c r="G84" s="214">
        <v>0.24796994303720754</v>
      </c>
    </row>
    <row r="85" spans="1:7" ht="15">
      <c r="A85" s="212" t="s">
        <v>276</v>
      </c>
      <c r="B85" s="213">
        <v>1507</v>
      </c>
      <c r="C85" s="213">
        <v>1811</v>
      </c>
      <c r="D85" s="214">
        <v>0.20172528201725282</v>
      </c>
      <c r="E85" s="213">
        <v>4907</v>
      </c>
      <c r="F85" s="213">
        <v>6260</v>
      </c>
      <c r="G85" s="214">
        <v>0.2757285510495211</v>
      </c>
    </row>
    <row r="86" spans="1:7" ht="15">
      <c r="A86" s="212" t="s">
        <v>277</v>
      </c>
      <c r="B86" s="213">
        <v>2351</v>
      </c>
      <c r="C86" s="213">
        <v>2674</v>
      </c>
      <c r="D86" s="214">
        <v>0.13738834538494249</v>
      </c>
      <c r="E86" s="213">
        <v>7897</v>
      </c>
      <c r="F86" s="213">
        <v>9903</v>
      </c>
      <c r="G86" s="214">
        <v>0.25402051411928572</v>
      </c>
    </row>
    <row r="87" spans="1:7" ht="15">
      <c r="A87" s="212" t="s">
        <v>278</v>
      </c>
      <c r="B87" s="213">
        <v>1042</v>
      </c>
      <c r="C87" s="213">
        <v>1415</v>
      </c>
      <c r="D87" s="214">
        <v>0.35796545105566224</v>
      </c>
      <c r="E87" s="213">
        <v>2888</v>
      </c>
      <c r="F87" s="213">
        <v>3472</v>
      </c>
      <c r="G87" s="214">
        <v>0.20221606648199453</v>
      </c>
    </row>
    <row r="88" spans="1:7" ht="16.149999999999999" customHeight="1">
      <c r="A88" s="193"/>
      <c r="B88" s="193"/>
      <c r="C88" s="193"/>
      <c r="D88" s="193"/>
      <c r="E88" s="193"/>
      <c r="F88" s="193"/>
      <c r="G88" s="193"/>
    </row>
    <row r="89" spans="1:7" ht="15">
      <c r="A89" s="197" t="s">
        <v>315</v>
      </c>
      <c r="B89" s="213">
        <v>54738</v>
      </c>
      <c r="C89" s="213">
        <v>57329</v>
      </c>
      <c r="D89" s="214">
        <v>4.7334575614746521E-2</v>
      </c>
      <c r="E89" s="213">
        <v>102764</v>
      </c>
      <c r="F89" s="213">
        <v>105770</v>
      </c>
      <c r="G89" s="214">
        <v>2.9251488848234697E-2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:I88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67" t="s">
        <v>308</v>
      </c>
    </row>
    <row r="87" spans="9:9">
      <c r="I87" s="176"/>
    </row>
    <row r="88" spans="9:9">
      <c r="I88" s="176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S231"/>
  <sheetViews>
    <sheetView zoomScale="80" zoomScaleNormal="8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B45" sqref="B45:F49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8" width="15.28515625" style="1" customWidth="1"/>
    <col min="9" max="9" width="12.140625" style="1" bestFit="1" customWidth="1"/>
    <col min="10" max="10" width="13.140625" style="1" customWidth="1"/>
    <col min="11" max="11" width="14.5703125" style="1" customWidth="1"/>
    <col min="12" max="12" width="14.42578125" style="1" customWidth="1"/>
    <col min="13" max="13" width="14.5703125" style="1" customWidth="1"/>
    <col min="14" max="14" width="14.42578125" style="1" customWidth="1"/>
    <col min="15" max="16384" width="11.7109375" style="1"/>
  </cols>
  <sheetData>
    <row r="1" spans="1:9" ht="17.45" customHeight="1">
      <c r="A1" s="111" t="s">
        <v>311</v>
      </c>
      <c r="B1" s="106"/>
      <c r="C1" s="106"/>
      <c r="D1" s="106"/>
      <c r="E1" s="106"/>
      <c r="F1" s="106"/>
      <c r="G1" s="112"/>
    </row>
    <row r="2" spans="1:9" ht="15" customHeight="1">
      <c r="A2" s="113"/>
      <c r="B2" s="106"/>
      <c r="C2" s="106"/>
      <c r="D2" s="106"/>
      <c r="E2" s="106"/>
      <c r="F2" s="106"/>
      <c r="G2" s="112"/>
    </row>
    <row r="3" spans="1:9" ht="15" customHeight="1">
      <c r="A3" s="292" t="s">
        <v>1</v>
      </c>
      <c r="B3" s="290" t="s">
        <v>0</v>
      </c>
      <c r="C3" s="290"/>
      <c r="D3" s="291"/>
      <c r="E3" s="290" t="s">
        <v>263</v>
      </c>
      <c r="F3" s="290"/>
      <c r="G3" s="290" t="s">
        <v>264</v>
      </c>
    </row>
    <row r="4" spans="1:9" ht="15" customHeight="1">
      <c r="A4" s="293"/>
      <c r="B4" s="291"/>
      <c r="C4" s="291"/>
      <c r="D4" s="291"/>
      <c r="E4" s="290"/>
      <c r="F4" s="290"/>
      <c r="G4" s="290"/>
      <c r="I4"/>
    </row>
    <row r="5" spans="1:9" ht="19.899999999999999" customHeight="1">
      <c r="A5" s="294"/>
      <c r="B5" s="114" t="s">
        <v>224</v>
      </c>
      <c r="C5" s="114" t="s">
        <v>2</v>
      </c>
      <c r="D5" s="114" t="s">
        <v>3</v>
      </c>
      <c r="E5" s="114" t="s">
        <v>4</v>
      </c>
      <c r="F5" s="114" t="s">
        <v>5</v>
      </c>
      <c r="G5" s="290"/>
      <c r="I5"/>
    </row>
    <row r="6" spans="1:9" ht="15" customHeight="1"/>
    <row r="7" spans="1:9" ht="15" customHeight="1">
      <c r="A7" s="17" t="s">
        <v>314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9" ht="15" customHeight="1">
      <c r="A8" s="17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9" ht="15" customHeight="1"/>
    <row r="10" spans="1:9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9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9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9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9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9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9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9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9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9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9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9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9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9" ht="15" customHeight="1">
      <c r="A23" s="87">
        <v>2004</v>
      </c>
      <c r="B23" s="73">
        <v>2392419</v>
      </c>
      <c r="C23" s="184">
        <v>1789806</v>
      </c>
      <c r="D23" s="73">
        <v>602613</v>
      </c>
      <c r="E23" s="73">
        <v>-81938</v>
      </c>
      <c r="F23" s="88">
        <v>-3.3114865801499138E-2</v>
      </c>
      <c r="G23" s="78">
        <v>22904</v>
      </c>
    </row>
    <row r="24" spans="1:19" ht="15" customHeight="1">
      <c r="A24" s="89">
        <v>2005</v>
      </c>
      <c r="B24" s="80">
        <v>2543269</v>
      </c>
      <c r="C24" s="185">
        <v>1941954</v>
      </c>
      <c r="D24" s="80">
        <v>601315</v>
      </c>
      <c r="E24" s="80">
        <v>150850</v>
      </c>
      <c r="F24" s="90">
        <v>6.3053336392998149E-2</v>
      </c>
      <c r="G24" s="80">
        <v>23292</v>
      </c>
    </row>
    <row r="25" spans="1:19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9">
        <v>1.3232182675131821E-2</v>
      </c>
      <c r="G25" s="80">
        <v>23219</v>
      </c>
    </row>
    <row r="26" spans="1:19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9">
        <v>4.7678199029695056E-2</v>
      </c>
      <c r="G26" s="80">
        <v>22879</v>
      </c>
    </row>
    <row r="27" spans="1:19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9">
        <v>4.1880001555679502E-2</v>
      </c>
      <c r="G27" s="3">
        <v>23452</v>
      </c>
    </row>
    <row r="28" spans="1:19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9">
        <v>1.9244524774143734E-2</v>
      </c>
      <c r="G28" s="3">
        <v>23791</v>
      </c>
      <c r="I28" s="7"/>
    </row>
    <row r="29" spans="1:19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9">
        <v>1.5364578246687133E-2</v>
      </c>
      <c r="G29" s="3">
        <v>24115</v>
      </c>
      <c r="I29" s="125"/>
    </row>
    <row r="30" spans="1:19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9">
        <v>7.6684092319085906E-3</v>
      </c>
      <c r="G30" s="3">
        <v>23994</v>
      </c>
      <c r="L30"/>
      <c r="M30"/>
      <c r="N30"/>
      <c r="O30"/>
      <c r="P30"/>
      <c r="Q30"/>
      <c r="R30"/>
      <c r="S30"/>
    </row>
    <row r="31" spans="1:19" ht="15" customHeight="1">
      <c r="A31" s="87">
        <v>2012</v>
      </c>
      <c r="B31" s="73">
        <v>2938655</v>
      </c>
      <c r="C31" s="184">
        <v>2276761</v>
      </c>
      <c r="D31" s="73">
        <v>661894</v>
      </c>
      <c r="E31" s="73">
        <v>5298</v>
      </c>
      <c r="F31" s="180">
        <v>1.80612179151729E-3</v>
      </c>
      <c r="G31" s="73">
        <v>23593</v>
      </c>
      <c r="L31"/>
      <c r="M31"/>
      <c r="N31"/>
      <c r="O31"/>
      <c r="P31"/>
      <c r="Q31"/>
      <c r="R31"/>
      <c r="S31"/>
    </row>
    <row r="32" spans="1:19" ht="15" customHeight="1">
      <c r="A32" s="89">
        <v>2013</v>
      </c>
      <c r="B32" s="80">
        <v>2853243</v>
      </c>
      <c r="C32" s="185">
        <v>2229784</v>
      </c>
      <c r="D32" s="80">
        <v>623459</v>
      </c>
      <c r="E32" s="80">
        <v>-85412</v>
      </c>
      <c r="F32" s="181">
        <v>-2.9064997422290184E-2</v>
      </c>
      <c r="G32" s="80">
        <v>24322</v>
      </c>
      <c r="H32"/>
      <c r="I32"/>
      <c r="J32" s="7"/>
      <c r="L32"/>
      <c r="M32"/>
      <c r="N32"/>
      <c r="O32"/>
      <c r="P32"/>
      <c r="Q32"/>
      <c r="R32"/>
      <c r="S32"/>
    </row>
    <row r="33" spans="1:19" ht="15" customHeight="1">
      <c r="A33" s="89">
        <v>2014</v>
      </c>
      <c r="B33" s="80">
        <v>2912637</v>
      </c>
      <c r="C33" s="185">
        <v>2286897</v>
      </c>
      <c r="D33" s="80">
        <v>625740</v>
      </c>
      <c r="E33" s="80">
        <v>59394</v>
      </c>
      <c r="F33" s="181">
        <v>2.0816313226738936E-2</v>
      </c>
      <c r="G33" s="80">
        <v>23867</v>
      </c>
      <c r="H33"/>
      <c r="I33"/>
      <c r="J33"/>
      <c r="L33"/>
      <c r="M33"/>
      <c r="N33"/>
      <c r="O33"/>
      <c r="P33"/>
      <c r="Q33"/>
      <c r="R33"/>
      <c r="S33"/>
    </row>
    <row r="34" spans="1:19" ht="15" customHeight="1">
      <c r="A34" s="89">
        <v>2015</v>
      </c>
      <c r="B34" s="80">
        <v>2914691</v>
      </c>
      <c r="C34" s="185">
        <v>2285111</v>
      </c>
      <c r="D34" s="80">
        <v>629580</v>
      </c>
      <c r="E34" s="80">
        <v>2054</v>
      </c>
      <c r="F34" s="181">
        <v>7.0520287972719586E-4</v>
      </c>
      <c r="G34" s="80">
        <v>23724</v>
      </c>
      <c r="H34"/>
      <c r="I34"/>
      <c r="J34" s="124"/>
      <c r="L34"/>
      <c r="M34"/>
      <c r="N34"/>
      <c r="O34"/>
      <c r="P34"/>
      <c r="Q34"/>
      <c r="R34"/>
      <c r="S34"/>
    </row>
    <row r="35" spans="1:19" ht="15" customHeight="1">
      <c r="A35" s="89">
        <v>2016</v>
      </c>
      <c r="B35" s="80">
        <v>3084025</v>
      </c>
      <c r="C35" s="185">
        <v>2446289</v>
      </c>
      <c r="D35" s="80">
        <v>637736</v>
      </c>
      <c r="E35" s="80">
        <v>169334</v>
      </c>
      <c r="F35" s="181">
        <v>5.8092264325789511E-2</v>
      </c>
      <c r="G35" s="80">
        <v>23622</v>
      </c>
      <c r="H35"/>
      <c r="I35"/>
      <c r="L35"/>
      <c r="M35"/>
      <c r="N35"/>
      <c r="O35"/>
      <c r="P35"/>
      <c r="Q35"/>
      <c r="R35"/>
      <c r="S35"/>
    </row>
    <row r="36" spans="1:19" ht="15" customHeight="1">
      <c r="A36" s="89">
        <v>2017</v>
      </c>
      <c r="B36" s="80">
        <v>3092657</v>
      </c>
      <c r="C36" s="185">
        <v>2437462</v>
      </c>
      <c r="D36" s="80">
        <v>655195</v>
      </c>
      <c r="E36" s="80">
        <v>8632</v>
      </c>
      <c r="F36" s="181">
        <v>2.7989396973111536E-3</v>
      </c>
      <c r="G36" s="80">
        <v>23453</v>
      </c>
      <c r="L36"/>
      <c r="M36"/>
      <c r="N36"/>
      <c r="O36"/>
      <c r="P36"/>
      <c r="Q36"/>
      <c r="R36"/>
      <c r="S36"/>
    </row>
    <row r="37" spans="1:19" ht="15" customHeight="1">
      <c r="A37" s="89">
        <v>2018</v>
      </c>
      <c r="B37" s="80">
        <v>3050564</v>
      </c>
      <c r="C37" s="185">
        <v>2386044</v>
      </c>
      <c r="D37" s="80">
        <v>664520</v>
      </c>
      <c r="E37" s="80">
        <v>-42093</v>
      </c>
      <c r="F37" s="181">
        <v>-1.3611920106238795E-2</v>
      </c>
      <c r="G37" s="80">
        <v>23110</v>
      </c>
      <c r="L37"/>
      <c r="M37"/>
      <c r="N37"/>
      <c r="O37"/>
      <c r="P37"/>
      <c r="Q37"/>
      <c r="R37"/>
      <c r="S37"/>
    </row>
    <row r="38" spans="1:19" ht="15" customHeight="1">
      <c r="A38" s="89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1">
        <v>3.070514173772465E-2</v>
      </c>
      <c r="G38" s="80">
        <v>23398</v>
      </c>
      <c r="L38"/>
      <c r="M38"/>
      <c r="N38"/>
      <c r="O38"/>
      <c r="P38"/>
      <c r="Q38"/>
      <c r="R38"/>
      <c r="S38"/>
    </row>
    <row r="39" spans="1:19" ht="15" customHeight="1">
      <c r="A39" s="240">
        <v>2020</v>
      </c>
      <c r="B39" s="241">
        <v>2287961</v>
      </c>
      <c r="C39" s="241">
        <v>1922957</v>
      </c>
      <c r="D39" s="241">
        <v>365004</v>
      </c>
      <c r="E39" s="241">
        <v>-856271</v>
      </c>
      <c r="F39" s="242">
        <v>-0.27233073132008068</v>
      </c>
      <c r="G39" s="241">
        <v>23899</v>
      </c>
      <c r="L39"/>
      <c r="M39"/>
      <c r="N39"/>
      <c r="O39"/>
      <c r="P39"/>
      <c r="Q39"/>
      <c r="R39"/>
      <c r="S39"/>
    </row>
    <row r="40" spans="1:19" ht="15" customHeight="1">
      <c r="A40" s="240">
        <v>2021</v>
      </c>
      <c r="B40" s="241">
        <v>2510061</v>
      </c>
      <c r="C40" s="241">
        <v>2043853</v>
      </c>
      <c r="D40" s="241">
        <v>466208</v>
      </c>
      <c r="E40" s="241">
        <v>222100</v>
      </c>
      <c r="F40" s="242">
        <v>9.707333298076315E-2</v>
      </c>
      <c r="G40" s="241">
        <v>23960</v>
      </c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40">
        <v>2022</v>
      </c>
      <c r="B41" s="241">
        <v>2935453</v>
      </c>
      <c r="C41" s="241">
        <v>2302098</v>
      </c>
      <c r="D41" s="241">
        <v>633355</v>
      </c>
      <c r="E41" s="241">
        <v>425392</v>
      </c>
      <c r="F41" s="242">
        <v>0.16947476575270493</v>
      </c>
      <c r="G41" s="241">
        <v>24292</v>
      </c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40">
        <v>2023</v>
      </c>
      <c r="B42" s="241">
        <v>3146244</v>
      </c>
      <c r="C42" s="241">
        <v>2411913</v>
      </c>
      <c r="D42" s="241">
        <v>734331</v>
      </c>
      <c r="E42" s="241">
        <v>210791</v>
      </c>
      <c r="F42" s="242">
        <v>7.1808678251704228E-2</v>
      </c>
      <c r="G42" s="241">
        <v>24342</v>
      </c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40">
        <v>2024</v>
      </c>
      <c r="B43" s="241">
        <v>3288073</v>
      </c>
      <c r="C43" s="241">
        <v>2525581</v>
      </c>
      <c r="D43" s="241">
        <v>762492</v>
      </c>
      <c r="E43" s="241">
        <v>141829</v>
      </c>
      <c r="F43" s="242">
        <v>4.5078830503927803E-2</v>
      </c>
      <c r="G43" s="241">
        <v>25134</v>
      </c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122">
        <v>2025</v>
      </c>
      <c r="B45" s="84">
        <v>718379</v>
      </c>
      <c r="C45" s="84">
        <v>590279</v>
      </c>
      <c r="D45" s="84">
        <v>128100</v>
      </c>
      <c r="E45" s="84">
        <v>10181</v>
      </c>
      <c r="F45" s="123">
        <v>1.4375923117546208E-2</v>
      </c>
      <c r="G45" s="84"/>
      <c r="H45" s="62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" t="s">
        <v>16</v>
      </c>
      <c r="B46" s="3">
        <v>154380</v>
      </c>
      <c r="C46" s="3">
        <v>128432</v>
      </c>
      <c r="D46" s="3">
        <v>25948</v>
      </c>
      <c r="E46" s="3">
        <v>4876</v>
      </c>
      <c r="F46" s="9">
        <v>3.2614511986301276E-2</v>
      </c>
      <c r="G46" s="93"/>
      <c r="H46" s="62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" t="s">
        <v>17</v>
      </c>
      <c r="B47" s="3">
        <v>156791</v>
      </c>
      <c r="C47" s="3">
        <v>136221</v>
      </c>
      <c r="D47" s="3">
        <v>20570</v>
      </c>
      <c r="E47" s="3">
        <v>-1729</v>
      </c>
      <c r="F47" s="9">
        <v>-1.0907141054756542E-2</v>
      </c>
      <c r="G47" s="93"/>
      <c r="H47" s="62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" t="s">
        <v>18</v>
      </c>
      <c r="B48" s="3">
        <v>159267</v>
      </c>
      <c r="C48" s="3">
        <v>135813</v>
      </c>
      <c r="D48" s="265">
        <v>23454</v>
      </c>
      <c r="E48" s="3">
        <v>-31785</v>
      </c>
      <c r="F48" s="9">
        <v>-0.16636831857295398</v>
      </c>
      <c r="G48" s="93"/>
      <c r="H48" s="62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" t="s">
        <v>19</v>
      </c>
      <c r="B49" s="3">
        <v>247941</v>
      </c>
      <c r="C49" s="8">
        <v>189813</v>
      </c>
      <c r="D49" s="8">
        <v>58128</v>
      </c>
      <c r="E49" s="3">
        <v>38819</v>
      </c>
      <c r="F49" s="9">
        <v>0.18562848480791128</v>
      </c>
      <c r="G49" s="93"/>
      <c r="H49" s="62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/>
      <c r="B50"/>
      <c r="C50"/>
      <c r="D50"/>
      <c r="E50"/>
      <c r="F50"/>
      <c r="G50"/>
      <c r="H50" s="62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/>
      <c r="B51"/>
      <c r="C51"/>
      <c r="D51"/>
      <c r="E51"/>
      <c r="F51"/>
      <c r="G51"/>
      <c r="H51" s="62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/>
      <c r="B52"/>
      <c r="C52"/>
      <c r="D52"/>
      <c r="E52"/>
      <c r="F52"/>
      <c r="G52"/>
      <c r="H52" s="6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/>
      <c r="B53"/>
      <c r="C53"/>
      <c r="D53"/>
      <c r="E53"/>
      <c r="F53"/>
      <c r="G53"/>
      <c r="H53" s="62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/>
      <c r="B54"/>
      <c r="C54"/>
      <c r="D54"/>
      <c r="E54"/>
      <c r="F54"/>
      <c r="G54"/>
      <c r="H54" s="62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/>
      <c r="B55"/>
      <c r="C55"/>
      <c r="D55"/>
      <c r="E55"/>
      <c r="F55"/>
      <c r="G55"/>
      <c r="H55" s="62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/>
      <c r="B56"/>
      <c r="C56"/>
      <c r="D56"/>
      <c r="E56"/>
      <c r="F56"/>
      <c r="G56"/>
      <c r="H56" s="62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ht="13.15" customHeight="1">
      <c r="A58"/>
      <c r="B58"/>
      <c r="C58"/>
      <c r="D58"/>
      <c r="E58"/>
      <c r="F58"/>
      <c r="G58"/>
      <c r="I58"/>
      <c r="J58"/>
      <c r="K58"/>
      <c r="L58"/>
      <c r="M58"/>
      <c r="N58"/>
      <c r="O58"/>
      <c r="P58"/>
    </row>
    <row r="59" spans="1:19" ht="13.15" customHeight="1">
      <c r="E59" s="77"/>
      <c r="F59"/>
      <c r="G59" s="8"/>
      <c r="I59"/>
      <c r="J59"/>
      <c r="K59"/>
      <c r="L59"/>
      <c r="M59"/>
      <c r="N59"/>
      <c r="O59"/>
      <c r="P59"/>
    </row>
    <row r="60" spans="1:19" ht="13.15" customHeight="1">
      <c r="E60" s="77"/>
      <c r="F60"/>
      <c r="G60" s="8"/>
    </row>
    <row r="61" spans="1:19" ht="13.15" customHeight="1">
      <c r="E61" s="77"/>
      <c r="F61"/>
      <c r="G61" s="8"/>
    </row>
    <row r="62" spans="1:19" ht="13.15" customHeight="1">
      <c r="E62" s="8"/>
      <c r="G62" s="8"/>
    </row>
    <row r="63" spans="1:19" ht="13.15" customHeight="1">
      <c r="E63" s="8"/>
      <c r="G63" s="8"/>
    </row>
    <row r="64" spans="1:19" ht="13.15" customHeight="1">
      <c r="E64" s="8"/>
      <c r="G64" s="8"/>
    </row>
    <row r="65" spans="5:7" ht="13.15" customHeight="1">
      <c r="E65" s="8"/>
      <c r="G65" s="8"/>
    </row>
    <row r="66" spans="5:7" ht="13.15" customHeight="1">
      <c r="E66" s="8"/>
      <c r="G66" s="8"/>
    </row>
    <row r="67" spans="5:7" ht="13.15" customHeight="1">
      <c r="E67" s="8"/>
      <c r="G67" s="8"/>
    </row>
    <row r="68" spans="5:7" ht="13.15" customHeight="1">
      <c r="E68" s="8"/>
      <c r="G68" s="8"/>
    </row>
    <row r="69" spans="5:7" ht="13.15" customHeight="1">
      <c r="G69" s="8"/>
    </row>
    <row r="70" spans="5:7" ht="13.15" customHeight="1">
      <c r="G70" s="8"/>
    </row>
    <row r="71" spans="5:7" ht="13.15" customHeight="1">
      <c r="G71" s="8"/>
    </row>
    <row r="72" spans="5:7" ht="13.15" customHeight="1">
      <c r="G72" s="8"/>
    </row>
    <row r="73" spans="5:7" ht="13.15" customHeight="1">
      <c r="G73" s="8"/>
    </row>
    <row r="74" spans="5:7" ht="13.15" customHeight="1">
      <c r="G74" s="8"/>
    </row>
    <row r="75" spans="5:7" ht="13.15" customHeight="1">
      <c r="G75" s="8"/>
    </row>
    <row r="76" spans="5:7" ht="13.15" customHeight="1">
      <c r="G76" s="8"/>
    </row>
    <row r="77" spans="5:7" ht="13.15" customHeight="1">
      <c r="G77" s="8"/>
    </row>
    <row r="78" spans="5:7" ht="13.15" customHeight="1">
      <c r="G78" s="8"/>
    </row>
    <row r="79" spans="5:7" ht="13.15" customHeight="1">
      <c r="G79" s="8"/>
    </row>
    <row r="80" spans="5:7" ht="13.15" customHeight="1">
      <c r="G80" s="8"/>
    </row>
    <row r="81" spans="7:7" ht="13.15" customHeight="1">
      <c r="G81" s="8"/>
    </row>
    <row r="82" spans="7:7" ht="13.15" customHeight="1">
      <c r="G82" s="8"/>
    </row>
    <row r="83" spans="7:7" ht="13.15" customHeight="1">
      <c r="G83" s="8"/>
    </row>
    <row r="84" spans="7:7" ht="13.15" customHeight="1">
      <c r="G84" s="8"/>
    </row>
    <row r="85" spans="7:7" ht="13.15" customHeight="1">
      <c r="G85" s="8"/>
    </row>
    <row r="86" spans="7:7" ht="13.15" customHeight="1">
      <c r="G86" s="8"/>
    </row>
    <row r="87" spans="7:7" ht="13.15" customHeight="1">
      <c r="G87" s="8"/>
    </row>
    <row r="88" spans="7:7" ht="13.15" customHeight="1">
      <c r="G88" s="8"/>
    </row>
    <row r="89" spans="7:7" ht="13.15" customHeight="1">
      <c r="G89" s="8"/>
    </row>
    <row r="90" spans="7:7" ht="13.15" customHeight="1">
      <c r="G90" s="8"/>
    </row>
    <row r="91" spans="7:7" ht="13.15" customHeight="1">
      <c r="G91" s="8"/>
    </row>
    <row r="92" spans="7:7" ht="13.15" customHeight="1">
      <c r="G92" s="8"/>
    </row>
    <row r="93" spans="7:7" ht="13.15" customHeight="1">
      <c r="G93" s="8"/>
    </row>
    <row r="94" spans="7:7" ht="13.15" customHeight="1">
      <c r="G94" s="8"/>
    </row>
    <row r="95" spans="7:7" ht="13.15" customHeight="1">
      <c r="G95" s="8"/>
    </row>
    <row r="96" spans="7:7" ht="13.15" customHeight="1">
      <c r="G96" s="8"/>
    </row>
    <row r="97" spans="7:7" ht="13.15" customHeight="1">
      <c r="G97" s="8"/>
    </row>
    <row r="98" spans="7:7" ht="13.15" customHeight="1">
      <c r="G98" s="8"/>
    </row>
    <row r="99" spans="7:7" ht="13.15" customHeight="1">
      <c r="G99" s="8"/>
    </row>
    <row r="100" spans="7:7" ht="13.15" customHeight="1">
      <c r="G100" s="8"/>
    </row>
    <row r="101" spans="7:7" ht="13.15" customHeight="1">
      <c r="G101" s="8"/>
    </row>
    <row r="102" spans="7:7" ht="13.15" customHeight="1">
      <c r="G102" s="8"/>
    </row>
    <row r="103" spans="7:7" ht="13.15" customHeight="1">
      <c r="G103" s="8"/>
    </row>
    <row r="104" spans="7:7" ht="13.15" customHeight="1">
      <c r="G104" s="8"/>
    </row>
    <row r="105" spans="7:7" ht="13.15" customHeight="1">
      <c r="G105" s="8"/>
    </row>
    <row r="106" spans="7:7" ht="13.15" customHeight="1">
      <c r="G106" s="8"/>
    </row>
    <row r="107" spans="7:7" ht="13.15" customHeight="1">
      <c r="G107" s="8"/>
    </row>
    <row r="108" spans="7:7" ht="13.15" customHeight="1">
      <c r="G108" s="8"/>
    </row>
    <row r="109" spans="7:7" ht="13.15" customHeight="1">
      <c r="G109" s="8"/>
    </row>
    <row r="110" spans="7:7" ht="13.15" customHeight="1">
      <c r="G110" s="8"/>
    </row>
    <row r="111" spans="7:7" ht="13.15" customHeight="1">
      <c r="G111" s="8"/>
    </row>
    <row r="112" spans="7:7" ht="13.15" customHeight="1">
      <c r="G112" s="8"/>
    </row>
    <row r="113" spans="7:7" ht="13.15" customHeight="1">
      <c r="G113" s="8"/>
    </row>
    <row r="114" spans="7:7" ht="13.15" customHeight="1">
      <c r="G114" s="8"/>
    </row>
    <row r="115" spans="7:7" ht="13.15" customHeight="1">
      <c r="G115" s="8"/>
    </row>
    <row r="116" spans="7:7" ht="13.15" customHeight="1">
      <c r="G116" s="8"/>
    </row>
    <row r="117" spans="7:7" ht="13.15" customHeight="1">
      <c r="G117" s="8"/>
    </row>
    <row r="118" spans="7:7" ht="13.15" customHeight="1">
      <c r="G118" s="8"/>
    </row>
    <row r="119" spans="7:7" ht="13.15" customHeight="1">
      <c r="G119" s="8"/>
    </row>
    <row r="120" spans="7:7" ht="13.15" customHeight="1">
      <c r="G120" s="8"/>
    </row>
    <row r="121" spans="7:7" ht="13.15" customHeight="1">
      <c r="G121" s="8"/>
    </row>
    <row r="122" spans="7:7" ht="13.15" customHeight="1">
      <c r="G122" s="8"/>
    </row>
    <row r="123" spans="7:7" ht="13.15" customHeight="1">
      <c r="G123" s="8"/>
    </row>
    <row r="124" spans="7:7" ht="13.15" customHeight="1">
      <c r="G124" s="8"/>
    </row>
    <row r="125" spans="7:7" ht="13.15" customHeight="1">
      <c r="G125" s="8"/>
    </row>
    <row r="126" spans="7:7" ht="13.15" customHeight="1">
      <c r="G126" s="8"/>
    </row>
    <row r="127" spans="7:7" ht="13.15" customHeight="1">
      <c r="G127" s="8"/>
    </row>
    <row r="128" spans="7:7" ht="13.15" customHeight="1">
      <c r="G128" s="8"/>
    </row>
    <row r="129" spans="7:7" ht="13.15" customHeight="1">
      <c r="G129" s="8"/>
    </row>
    <row r="130" spans="7:7" ht="13.15" customHeight="1">
      <c r="G130" s="8"/>
    </row>
    <row r="131" spans="7:7" ht="13.15" customHeight="1">
      <c r="G131" s="8"/>
    </row>
    <row r="132" spans="7:7" ht="13.15" customHeight="1">
      <c r="G132" s="8"/>
    </row>
    <row r="133" spans="7:7" ht="13.15" customHeight="1">
      <c r="G133" s="8"/>
    </row>
    <row r="134" spans="7:7" ht="13.15" customHeight="1">
      <c r="G134" s="8"/>
    </row>
    <row r="135" spans="7:7" ht="13.15" customHeight="1">
      <c r="G135" s="8"/>
    </row>
    <row r="136" spans="7:7" ht="13.15" customHeight="1">
      <c r="G136" s="8"/>
    </row>
    <row r="137" spans="7:7" ht="13.15" customHeight="1">
      <c r="G137" s="8"/>
    </row>
    <row r="138" spans="7:7" ht="13.15" customHeight="1">
      <c r="G138" s="8"/>
    </row>
    <row r="139" spans="7:7" ht="13.15" customHeight="1">
      <c r="G139" s="8"/>
    </row>
    <row r="140" spans="7:7" ht="13.15" customHeight="1">
      <c r="G140" s="8"/>
    </row>
    <row r="141" spans="7:7" ht="13.15" customHeight="1">
      <c r="G141" s="8"/>
    </row>
    <row r="142" spans="7:7" ht="13.15" customHeight="1">
      <c r="G142" s="8"/>
    </row>
    <row r="143" spans="7:7" ht="13.15" customHeight="1">
      <c r="G143" s="8"/>
    </row>
    <row r="144" spans="7:7" ht="13.15" customHeight="1">
      <c r="G144" s="8"/>
    </row>
    <row r="145" spans="7:7" ht="13.15" customHeight="1">
      <c r="G145" s="8"/>
    </row>
    <row r="146" spans="7:7" ht="13.15" customHeight="1">
      <c r="G146" s="8"/>
    </row>
    <row r="147" spans="7:7" ht="13.15" customHeight="1">
      <c r="G147" s="8"/>
    </row>
    <row r="148" spans="7:7" ht="13.15" customHeight="1">
      <c r="G148" s="8"/>
    </row>
    <row r="149" spans="7:7" ht="13.15" customHeight="1">
      <c r="G149" s="8"/>
    </row>
    <row r="150" spans="7:7" ht="13.15" customHeight="1">
      <c r="G150" s="8"/>
    </row>
    <row r="151" spans="7:7" ht="13.15" customHeight="1">
      <c r="G151" s="8"/>
    </row>
    <row r="152" spans="7:7" ht="13.15" customHeight="1">
      <c r="G152" s="8"/>
    </row>
    <row r="153" spans="7:7" ht="13.15" customHeight="1">
      <c r="G153" s="8"/>
    </row>
    <row r="154" spans="7:7" ht="13.15" customHeight="1">
      <c r="G154" s="8"/>
    </row>
    <row r="155" spans="7:7" ht="13.15" customHeight="1">
      <c r="G155" s="8"/>
    </row>
    <row r="156" spans="7:7" ht="13.15" customHeight="1">
      <c r="G156" s="8"/>
    </row>
    <row r="157" spans="7:7" ht="13.15" customHeight="1">
      <c r="G157" s="8"/>
    </row>
    <row r="158" spans="7:7" ht="13.15" customHeight="1">
      <c r="G158" s="8"/>
    </row>
    <row r="159" spans="7:7" ht="13.15" customHeight="1">
      <c r="G159" s="8"/>
    </row>
    <row r="160" spans="7:7" ht="13.15" customHeight="1">
      <c r="G160" s="8"/>
    </row>
    <row r="161" spans="7:7" ht="13.15" customHeight="1">
      <c r="G161" s="8"/>
    </row>
    <row r="162" spans="7:7" ht="13.15" customHeight="1">
      <c r="G162" s="8"/>
    </row>
    <row r="163" spans="7:7" ht="13.15" customHeight="1">
      <c r="G163" s="8"/>
    </row>
    <row r="164" spans="7:7" ht="13.15" customHeight="1">
      <c r="G164" s="8"/>
    </row>
    <row r="165" spans="7:7" ht="13.15" customHeight="1">
      <c r="G165" s="8"/>
    </row>
    <row r="166" spans="7:7" ht="13.15" customHeight="1">
      <c r="G166" s="8"/>
    </row>
    <row r="167" spans="7:7" ht="13.15" customHeight="1">
      <c r="G167" s="8"/>
    </row>
    <row r="168" spans="7:7" ht="13.15" customHeight="1">
      <c r="G168" s="8"/>
    </row>
    <row r="169" spans="7:7" ht="13.15" customHeight="1">
      <c r="G169" s="8"/>
    </row>
    <row r="170" spans="7:7" ht="13.15" customHeight="1">
      <c r="G170" s="8"/>
    </row>
    <row r="171" spans="7:7" ht="13.15" customHeight="1">
      <c r="G171" s="8"/>
    </row>
    <row r="172" spans="7:7" ht="13.15" customHeight="1">
      <c r="G172" s="8"/>
    </row>
    <row r="173" spans="7:7" ht="13.15" customHeight="1">
      <c r="G173" s="8"/>
    </row>
    <row r="174" spans="7:7" ht="13.15" customHeight="1">
      <c r="G174" s="8"/>
    </row>
    <row r="175" spans="7:7" ht="13.15" customHeight="1">
      <c r="G175" s="8"/>
    </row>
    <row r="176" spans="7:7" ht="13.15" customHeight="1">
      <c r="G176" s="8"/>
    </row>
    <row r="177" spans="7:7" ht="13.15" customHeight="1">
      <c r="G177" s="8"/>
    </row>
    <row r="178" spans="7:7" ht="13.15" customHeight="1">
      <c r="G178" s="8"/>
    </row>
    <row r="179" spans="7:7" ht="13.15" customHeight="1">
      <c r="G179" s="8"/>
    </row>
    <row r="180" spans="7:7" ht="13.15" customHeight="1">
      <c r="G180" s="8"/>
    </row>
    <row r="181" spans="7:7" ht="13.15" customHeight="1">
      <c r="G181" s="8"/>
    </row>
    <row r="182" spans="7:7" ht="13.15" customHeight="1">
      <c r="G182" s="8"/>
    </row>
    <row r="183" spans="7:7" ht="13.15" customHeight="1">
      <c r="G183" s="8"/>
    </row>
    <row r="184" spans="7:7" ht="13.15" customHeight="1">
      <c r="G184" s="8"/>
    </row>
    <row r="185" spans="7:7" ht="13.15" customHeight="1">
      <c r="G185" s="8"/>
    </row>
    <row r="186" spans="7:7" ht="13.15" customHeight="1">
      <c r="G186" s="8"/>
    </row>
    <row r="187" spans="7:7" ht="13.15" customHeight="1">
      <c r="G187" s="8"/>
    </row>
    <row r="188" spans="7:7" ht="13.15" customHeight="1">
      <c r="G188" s="8"/>
    </row>
    <row r="189" spans="7:7" ht="13.15" customHeight="1">
      <c r="G189" s="8"/>
    </row>
    <row r="190" spans="7:7" ht="13.15" customHeight="1">
      <c r="G190" s="8"/>
    </row>
    <row r="191" spans="7:7" ht="13.15" customHeight="1">
      <c r="G191" s="8"/>
    </row>
    <row r="192" spans="7:7" ht="13.15" customHeight="1">
      <c r="G192" s="8"/>
    </row>
    <row r="193" spans="7:7" ht="13.15" customHeight="1">
      <c r="G193" s="8"/>
    </row>
    <row r="194" spans="7:7" ht="13.15" customHeight="1">
      <c r="G194" s="8"/>
    </row>
    <row r="195" spans="7:7" ht="13.15" customHeight="1">
      <c r="G195" s="8"/>
    </row>
    <row r="196" spans="7:7" ht="13.15" customHeight="1">
      <c r="G196" s="8"/>
    </row>
    <row r="197" spans="7:7" ht="13.15" customHeight="1">
      <c r="G197" s="8"/>
    </row>
    <row r="198" spans="7:7" ht="13.15" customHeight="1">
      <c r="G198" s="8"/>
    </row>
    <row r="199" spans="7:7" ht="13.15" customHeight="1">
      <c r="G199" s="8"/>
    </row>
    <row r="200" spans="7:7" ht="13.15" customHeight="1">
      <c r="G200" s="8"/>
    </row>
    <row r="201" spans="7:7" ht="13.15" customHeight="1">
      <c r="G201" s="8"/>
    </row>
    <row r="202" spans="7:7" ht="13.15" customHeight="1">
      <c r="G202" s="8"/>
    </row>
    <row r="203" spans="7:7" ht="13.15" customHeight="1">
      <c r="G203" s="8"/>
    </row>
    <row r="204" spans="7:7" ht="13.15" customHeight="1">
      <c r="G204" s="8"/>
    </row>
    <row r="205" spans="7:7" ht="13.15" customHeight="1">
      <c r="G205" s="8"/>
    </row>
    <row r="206" spans="7:7" ht="13.15" customHeight="1">
      <c r="G206" s="8"/>
    </row>
    <row r="207" spans="7:7" ht="13.15" customHeight="1">
      <c r="G207" s="8"/>
    </row>
    <row r="208" spans="7:7" ht="13.15" customHeight="1">
      <c r="G208" s="8"/>
    </row>
    <row r="209" spans="7:7" ht="13.15" customHeight="1">
      <c r="G209" s="8"/>
    </row>
    <row r="210" spans="7:7" ht="13.15" customHeight="1">
      <c r="G210" s="8"/>
    </row>
    <row r="211" spans="7:7" ht="13.15" customHeight="1">
      <c r="G211" s="8"/>
    </row>
    <row r="212" spans="7:7" ht="13.15" customHeight="1">
      <c r="G212" s="8"/>
    </row>
    <row r="213" spans="7:7" ht="13.15" customHeight="1">
      <c r="G213" s="8"/>
    </row>
    <row r="214" spans="7:7" ht="13.15" customHeight="1">
      <c r="G214" s="8"/>
    </row>
    <row r="215" spans="7:7" ht="13.15" customHeight="1">
      <c r="G215" s="8"/>
    </row>
    <row r="216" spans="7:7" ht="13.15" customHeight="1">
      <c r="G216" s="8"/>
    </row>
    <row r="217" spans="7:7" ht="13.15" customHeight="1">
      <c r="G217" s="8"/>
    </row>
    <row r="218" spans="7:7" ht="13.15" customHeight="1">
      <c r="G218" s="8"/>
    </row>
    <row r="219" spans="7:7" ht="13.15" customHeight="1">
      <c r="G219" s="8"/>
    </row>
    <row r="220" spans="7:7" ht="13.15" customHeight="1">
      <c r="G220" s="8"/>
    </row>
    <row r="221" spans="7:7" ht="13.15" customHeight="1">
      <c r="G221" s="8"/>
    </row>
    <row r="222" spans="7:7" ht="13.15" customHeight="1">
      <c r="G222" s="8"/>
    </row>
    <row r="223" spans="7:7" ht="13.15" customHeight="1">
      <c r="G223" s="8"/>
    </row>
    <row r="224" spans="7:7" ht="13.15" customHeight="1">
      <c r="G224" s="8"/>
    </row>
    <row r="225" spans="7:7" ht="13.15" customHeight="1">
      <c r="G225" s="8"/>
    </row>
    <row r="226" spans="7:7" ht="13.15" customHeight="1">
      <c r="G226" s="8"/>
    </row>
    <row r="227" spans="7:7" ht="13.15" customHeight="1">
      <c r="G227" s="8"/>
    </row>
    <row r="228" spans="7:7" ht="13.15" customHeight="1">
      <c r="G228" s="8"/>
    </row>
    <row r="229" spans="7:7" ht="13.15" customHeight="1">
      <c r="G229" s="8"/>
    </row>
    <row r="230" spans="7:7" ht="13.15" customHeight="1">
      <c r="G230" s="8"/>
    </row>
    <row r="231" spans="7:7" ht="13.15" customHeight="1">
      <c r="G231" s="8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AF169"/>
  <sheetViews>
    <sheetView zoomScale="80" zoomScaleNormal="80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3" customWidth="1"/>
    <col min="5" max="6" width="12.140625" style="1" customWidth="1"/>
    <col min="7" max="7" width="11.7109375" style="1" customWidth="1"/>
    <col min="8" max="8" width="11.7109375" style="1"/>
    <col min="9" max="9" width="26.28515625" customWidth="1"/>
    <col min="14" max="14" width="14.7109375" customWidth="1"/>
    <col min="15" max="15" width="14.85546875" customWidth="1"/>
    <col min="19" max="16384" width="11.7109375" style="1"/>
  </cols>
  <sheetData>
    <row r="1" spans="1:32" ht="18" customHeight="1">
      <c r="A1" s="101" t="s">
        <v>382</v>
      </c>
      <c r="B1" s="102"/>
      <c r="C1" s="102"/>
      <c r="D1" s="140"/>
      <c r="E1" s="102"/>
      <c r="F1" s="102"/>
      <c r="G1" s="105"/>
    </row>
    <row r="2" spans="1:32" ht="15" customHeight="1">
      <c r="A2" s="103" t="s">
        <v>371</v>
      </c>
      <c r="B2" s="103"/>
      <c r="C2" s="103"/>
      <c r="D2" s="141"/>
      <c r="E2" s="103"/>
      <c r="F2" s="103"/>
      <c r="G2" s="103"/>
    </row>
    <row r="3" spans="1:32" ht="8.4499999999999993" customHeight="1">
      <c r="A3" s="103"/>
      <c r="B3" s="103"/>
      <c r="C3" s="103"/>
      <c r="D3" s="141"/>
      <c r="E3" s="103"/>
      <c r="F3" s="103"/>
      <c r="G3" s="103"/>
    </row>
    <row r="4" spans="1:32" ht="15" customHeight="1">
      <c r="A4" s="142" t="s">
        <v>24</v>
      </c>
      <c r="B4" s="295" t="s">
        <v>25</v>
      </c>
      <c r="C4" s="296"/>
      <c r="D4" s="297"/>
      <c r="E4" s="295" t="s">
        <v>0</v>
      </c>
      <c r="F4" s="296"/>
      <c r="G4" s="301"/>
    </row>
    <row r="5" spans="1:32" ht="15" customHeight="1">
      <c r="A5" s="143" t="s">
        <v>26</v>
      </c>
      <c r="B5" s="298"/>
      <c r="C5" s="299"/>
      <c r="D5" s="300"/>
      <c r="E5" s="298" t="s">
        <v>0</v>
      </c>
      <c r="F5" s="299"/>
      <c r="G5" s="302"/>
    </row>
    <row r="6" spans="1:32" ht="15" customHeight="1">
      <c r="A6" s="144" t="s">
        <v>27</v>
      </c>
      <c r="B6" s="107" t="s">
        <v>364</v>
      </c>
      <c r="C6" s="107" t="s">
        <v>366</v>
      </c>
      <c r="D6" s="107" t="s">
        <v>28</v>
      </c>
      <c r="E6" s="107" t="s">
        <v>364</v>
      </c>
      <c r="F6" s="107" t="s">
        <v>366</v>
      </c>
      <c r="G6" s="145" t="s">
        <v>28</v>
      </c>
    </row>
    <row r="7" spans="1:32" ht="15" customHeight="1"/>
    <row r="8" spans="1:32" ht="15" customHeight="1">
      <c r="A8" s="14" t="s">
        <v>29</v>
      </c>
      <c r="B8" s="84">
        <v>266345</v>
      </c>
      <c r="C8" s="84">
        <v>274607</v>
      </c>
      <c r="D8" s="127">
        <v>3.101991777581703E-2</v>
      </c>
      <c r="E8" s="84">
        <v>708198</v>
      </c>
      <c r="F8" s="84">
        <v>718379</v>
      </c>
      <c r="G8" s="128">
        <v>1.4375923117546208E-2</v>
      </c>
      <c r="H8" s="8"/>
    </row>
    <row r="9" spans="1:32" ht="15" customHeight="1">
      <c r="A9" s="85" t="s">
        <v>2</v>
      </c>
      <c r="B9" s="80">
        <v>214466</v>
      </c>
      <c r="C9" s="80">
        <v>218696</v>
      </c>
      <c r="D9" s="129">
        <v>1.9723406041050717E-2</v>
      </c>
      <c r="E9" s="80">
        <v>589005</v>
      </c>
      <c r="F9" s="80">
        <v>590279</v>
      </c>
      <c r="G9" s="90">
        <v>2.1629697540768156E-3</v>
      </c>
    </row>
    <row r="10" spans="1:32" ht="15" customHeight="1">
      <c r="A10" s="31" t="s">
        <v>3</v>
      </c>
      <c r="B10" s="75">
        <v>51879</v>
      </c>
      <c r="C10" s="75">
        <v>55911</v>
      </c>
      <c r="D10" s="126">
        <v>7.7719308390678199E-2</v>
      </c>
      <c r="E10" s="75">
        <v>119193</v>
      </c>
      <c r="F10" s="75">
        <v>128100</v>
      </c>
      <c r="G10" s="61">
        <v>7.4727542724824403E-2</v>
      </c>
    </row>
    <row r="11" spans="1:32" ht="15" customHeight="1">
      <c r="A11" s="15"/>
      <c r="B11" s="70"/>
      <c r="C11" s="70"/>
      <c r="D11" s="16"/>
      <c r="E11" s="70"/>
      <c r="F11" s="70"/>
      <c r="G11" s="15"/>
    </row>
    <row r="12" spans="1:32" ht="15" customHeight="1">
      <c r="A12" s="19" t="s">
        <v>24</v>
      </c>
      <c r="B12" s="71"/>
      <c r="C12" s="71"/>
      <c r="D12" s="21"/>
      <c r="E12" s="71"/>
      <c r="F12" s="71"/>
      <c r="G12" s="20"/>
      <c r="H12" s="22"/>
      <c r="T12"/>
      <c r="U12"/>
      <c r="Y12"/>
      <c r="Z12"/>
      <c r="AA12"/>
      <c r="AB12"/>
      <c r="AC12"/>
      <c r="AD12"/>
      <c r="AE12"/>
      <c r="AF12"/>
    </row>
    <row r="13" spans="1:32" ht="15" customHeight="1">
      <c r="A13" s="17" t="s">
        <v>30</v>
      </c>
      <c r="B13" s="3">
        <v>121959</v>
      </c>
      <c r="C13" s="3">
        <v>128516</v>
      </c>
      <c r="D13" s="18">
        <v>5.3763969858723115E-2</v>
      </c>
      <c r="E13" s="3">
        <v>274926</v>
      </c>
      <c r="F13" s="3">
        <v>290841</v>
      </c>
      <c r="G13" s="4">
        <v>5.7888304489208009E-2</v>
      </c>
      <c r="T13"/>
      <c r="U13"/>
      <c r="Y13"/>
      <c r="Z13"/>
      <c r="AA13"/>
      <c r="AB13"/>
      <c r="AC13"/>
      <c r="AD13"/>
      <c r="AE13"/>
      <c r="AF13"/>
    </row>
    <row r="14" spans="1:32" ht="15" customHeight="1">
      <c r="A14" s="17" t="s">
        <v>31</v>
      </c>
      <c r="B14" s="3">
        <v>6401</v>
      </c>
      <c r="C14" s="3">
        <v>6644</v>
      </c>
      <c r="D14" s="18">
        <v>3.7962818309639212E-2</v>
      </c>
      <c r="E14" s="3">
        <v>49101</v>
      </c>
      <c r="F14" s="3">
        <v>45367</v>
      </c>
      <c r="G14" s="4">
        <v>-7.6047331011588337E-2</v>
      </c>
      <c r="T14"/>
      <c r="U14"/>
      <c r="Y14"/>
      <c r="Z14"/>
      <c r="AA14"/>
      <c r="AB14"/>
      <c r="AC14"/>
      <c r="AD14"/>
      <c r="AE14"/>
      <c r="AF14"/>
    </row>
    <row r="15" spans="1:32" ht="15" customHeight="1">
      <c r="A15" s="17" t="s">
        <v>32</v>
      </c>
      <c r="B15" s="3">
        <v>44803</v>
      </c>
      <c r="C15" s="3">
        <v>43712</v>
      </c>
      <c r="D15" s="18">
        <v>-2.435104792089815E-2</v>
      </c>
      <c r="E15" s="3">
        <v>95816</v>
      </c>
      <c r="F15" s="3">
        <v>95129</v>
      </c>
      <c r="G15" s="4">
        <v>-7.169992485597354E-3</v>
      </c>
      <c r="T15"/>
      <c r="U15"/>
      <c r="Y15"/>
      <c r="Z15"/>
      <c r="AA15"/>
      <c r="AB15"/>
      <c r="AC15"/>
      <c r="AD15"/>
      <c r="AE15"/>
      <c r="AF15"/>
    </row>
    <row r="16" spans="1:32" ht="15" customHeight="1">
      <c r="A16" s="17" t="s">
        <v>33</v>
      </c>
      <c r="B16" s="3">
        <v>45852</v>
      </c>
      <c r="C16" s="3">
        <v>46277</v>
      </c>
      <c r="D16" s="18">
        <v>9.2689522812527958E-3</v>
      </c>
      <c r="E16" s="3">
        <v>179959</v>
      </c>
      <c r="F16" s="3">
        <v>173742</v>
      </c>
      <c r="G16" s="4">
        <v>-3.454675787262651E-2</v>
      </c>
      <c r="T16"/>
      <c r="U16"/>
      <c r="Y16"/>
      <c r="Z16"/>
      <c r="AA16"/>
      <c r="AB16"/>
      <c r="AC16"/>
      <c r="AD16"/>
      <c r="AE16"/>
      <c r="AF16"/>
    </row>
    <row r="17" spans="1:32" ht="15" customHeight="1">
      <c r="A17" s="17" t="s">
        <v>34</v>
      </c>
      <c r="B17" s="3">
        <v>33905</v>
      </c>
      <c r="C17" s="3">
        <v>36603</v>
      </c>
      <c r="D17" s="18">
        <v>7.9575283881433423E-2</v>
      </c>
      <c r="E17" s="3">
        <v>81222</v>
      </c>
      <c r="F17" s="3">
        <v>86862</v>
      </c>
      <c r="G17" s="4">
        <v>6.9439314471448688E-2</v>
      </c>
      <c r="T17"/>
      <c r="U17"/>
      <c r="Y17"/>
      <c r="Z17"/>
      <c r="AA17"/>
      <c r="AB17"/>
      <c r="AC17"/>
      <c r="AD17"/>
      <c r="AE17"/>
      <c r="AF17"/>
    </row>
    <row r="18" spans="1:32" ht="15" customHeight="1">
      <c r="A18" s="17" t="s">
        <v>35</v>
      </c>
      <c r="B18" s="3">
        <v>13425</v>
      </c>
      <c r="C18" s="3">
        <v>12855</v>
      </c>
      <c r="D18" s="18">
        <v>-4.2458100558659173E-2</v>
      </c>
      <c r="E18" s="3">
        <v>27174</v>
      </c>
      <c r="F18" s="3">
        <v>26438</v>
      </c>
      <c r="G18" s="4">
        <v>-2.7084713328917376E-2</v>
      </c>
      <c r="T18"/>
      <c r="U18"/>
      <c r="W18"/>
      <c r="X18"/>
      <c r="Y18"/>
      <c r="Z18"/>
      <c r="AA18"/>
      <c r="AB18"/>
      <c r="AC18"/>
      <c r="AD18"/>
      <c r="AE18"/>
      <c r="AF18"/>
    </row>
    <row r="19" spans="1:32" ht="15" customHeight="1">
      <c r="A19" s="15"/>
      <c r="B19" s="70"/>
      <c r="C19" s="70"/>
      <c r="D19" s="16"/>
      <c r="E19" s="70"/>
      <c r="F19" s="70"/>
      <c r="G19" s="15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15" customHeight="1">
      <c r="A20" s="19" t="s">
        <v>26</v>
      </c>
      <c r="B20" s="72"/>
      <c r="C20" s="72"/>
      <c r="D20" s="24"/>
      <c r="E20" s="72"/>
      <c r="F20" s="72"/>
      <c r="G20" s="23"/>
      <c r="H20" s="22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ht="15" customHeight="1">
      <c r="A21" s="17" t="s">
        <v>36</v>
      </c>
      <c r="B21" s="3">
        <v>223241</v>
      </c>
      <c r="C21" s="3">
        <v>228264</v>
      </c>
      <c r="D21" s="18">
        <v>2.2500347158452172E-2</v>
      </c>
      <c r="E21" s="3">
        <v>476420</v>
      </c>
      <c r="F21" s="3">
        <v>485318</v>
      </c>
      <c r="G21" s="4">
        <v>1.8676797783468313E-2</v>
      </c>
      <c r="H21" s="13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ht="15" customHeight="1">
      <c r="A22" s="25" t="s">
        <v>37</v>
      </c>
      <c r="B22" s="73">
        <v>172965</v>
      </c>
      <c r="C22" s="73">
        <v>175991</v>
      </c>
      <c r="D22" s="26">
        <v>1.7494868904113448E-2</v>
      </c>
      <c r="E22" s="73">
        <v>381265</v>
      </c>
      <c r="F22" s="73">
        <v>388219</v>
      </c>
      <c r="G22" s="27">
        <v>1.8239282388889722E-2</v>
      </c>
      <c r="H22" s="131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ht="15" customHeight="1">
      <c r="A23" s="28" t="s">
        <v>39</v>
      </c>
      <c r="B23" s="74">
        <v>38217</v>
      </c>
      <c r="C23" s="74">
        <v>38976</v>
      </c>
      <c r="D23" s="29">
        <v>1.9860271606876534E-2</v>
      </c>
      <c r="E23" s="74">
        <v>75960</v>
      </c>
      <c r="F23" s="74">
        <v>75743</v>
      </c>
      <c r="G23" s="30">
        <v>-2.8567667193259982E-3</v>
      </c>
      <c r="H23" s="131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ht="15" customHeight="1">
      <c r="A24" s="31" t="s">
        <v>41</v>
      </c>
      <c r="B24" s="75">
        <v>12059</v>
      </c>
      <c r="C24" s="75">
        <v>13297</v>
      </c>
      <c r="D24" s="32">
        <v>0.10266191226469856</v>
      </c>
      <c r="E24" s="75">
        <v>19195</v>
      </c>
      <c r="F24" s="75">
        <v>21356</v>
      </c>
      <c r="G24" s="33">
        <v>0.11258140140661621</v>
      </c>
      <c r="H24" s="131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" customHeight="1">
      <c r="A25" s="17" t="s">
        <v>43</v>
      </c>
      <c r="B25" s="3">
        <v>5950</v>
      </c>
      <c r="C25" s="3">
        <v>5618</v>
      </c>
      <c r="D25" s="18">
        <v>-5.579831932773105E-2</v>
      </c>
      <c r="E25" s="3">
        <v>13728</v>
      </c>
      <c r="F25" s="3">
        <v>12673</v>
      </c>
      <c r="G25" s="4">
        <v>-7.685023310023309E-2</v>
      </c>
      <c r="H25" s="131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5" customHeight="1">
      <c r="A26" s="17" t="s">
        <v>44</v>
      </c>
      <c r="B26" s="3">
        <v>1948</v>
      </c>
      <c r="C26" s="3">
        <v>1793</v>
      </c>
      <c r="D26" s="18">
        <v>-7.9568788501026666E-2</v>
      </c>
      <c r="E26" s="3">
        <v>4111</v>
      </c>
      <c r="F26" s="3">
        <v>3789</v>
      </c>
      <c r="G26" s="4">
        <v>-7.8326441255169077E-2</v>
      </c>
      <c r="H26" s="131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5" customHeight="1">
      <c r="A27" s="17" t="s">
        <v>45</v>
      </c>
      <c r="B27" s="3">
        <v>14223</v>
      </c>
      <c r="C27" s="3">
        <v>16712</v>
      </c>
      <c r="D27" s="18">
        <v>0.17499824228362515</v>
      </c>
      <c r="E27" s="3">
        <v>34301</v>
      </c>
      <c r="F27" s="3">
        <v>43777</v>
      </c>
      <c r="G27" s="4">
        <v>0.27626016734205994</v>
      </c>
      <c r="H27" s="131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5" customHeight="1">
      <c r="A28" s="17" t="s">
        <v>46</v>
      </c>
      <c r="B28" s="3">
        <v>2255</v>
      </c>
      <c r="C28" s="3">
        <v>1901</v>
      </c>
      <c r="D28" s="18">
        <v>-0.15698447893569845</v>
      </c>
      <c r="E28" s="3">
        <v>45491</v>
      </c>
      <c r="F28" s="3">
        <v>38170</v>
      </c>
      <c r="G28" s="4">
        <v>-0.16093293178870549</v>
      </c>
      <c r="H28" s="131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ht="15" customHeight="1">
      <c r="A29" s="17" t="s">
        <v>47</v>
      </c>
      <c r="B29" s="3">
        <v>6206</v>
      </c>
      <c r="C29" s="3">
        <v>6236</v>
      </c>
      <c r="D29" s="18">
        <v>4.8340315823396374E-3</v>
      </c>
      <c r="E29" s="3">
        <v>101909</v>
      </c>
      <c r="F29" s="3">
        <v>98072</v>
      </c>
      <c r="G29" s="4">
        <v>-3.7651237869079313E-2</v>
      </c>
      <c r="H29" s="131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ht="15" customHeight="1">
      <c r="A30" s="17" t="s">
        <v>48</v>
      </c>
      <c r="B30" s="3">
        <v>662</v>
      </c>
      <c r="C30" s="3">
        <v>784</v>
      </c>
      <c r="D30" s="18">
        <v>0.18429003021148027</v>
      </c>
      <c r="E30" s="3">
        <v>1174</v>
      </c>
      <c r="F30" s="3">
        <v>1343</v>
      </c>
      <c r="G30" s="4">
        <v>0.14395229982964231</v>
      </c>
      <c r="H30" s="131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ht="15" customHeight="1">
      <c r="A31" s="17" t="s">
        <v>49</v>
      </c>
      <c r="B31" s="3">
        <v>11100</v>
      </c>
      <c r="C31" s="3">
        <v>12384</v>
      </c>
      <c r="D31" s="18">
        <v>0.1156756756756756</v>
      </c>
      <c r="E31" s="3">
        <v>29043</v>
      </c>
      <c r="F31" s="3">
        <v>32788</v>
      </c>
      <c r="G31" s="4">
        <v>0.12894673415280788</v>
      </c>
      <c r="H31" s="131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ht="15" customHeight="1">
      <c r="A32" s="17" t="s">
        <v>50</v>
      </c>
      <c r="B32" s="3">
        <v>760</v>
      </c>
      <c r="C32" s="3">
        <v>915</v>
      </c>
      <c r="D32" s="18">
        <v>0.20394736842105265</v>
      </c>
      <c r="E32" s="3">
        <v>2021</v>
      </c>
      <c r="F32" s="3">
        <v>2449</v>
      </c>
      <c r="G32" s="4">
        <v>0.21177634834240466</v>
      </c>
      <c r="H32" s="131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ht="15" customHeight="1">
      <c r="A33" s="15"/>
      <c r="B33" s="70"/>
      <c r="C33" s="70"/>
      <c r="D33" s="16"/>
      <c r="E33" s="70"/>
      <c r="F33" s="70"/>
      <c r="G33" s="15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ht="15" customHeight="1">
      <c r="A34" s="34" t="s">
        <v>51</v>
      </c>
      <c r="B34" s="76"/>
      <c r="C34" s="76"/>
      <c r="D34" s="35"/>
      <c r="E34" s="76"/>
      <c r="F34" s="76"/>
      <c r="G34" s="81"/>
      <c r="H34" s="22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5" customHeight="1">
      <c r="A35" s="170" t="s">
        <v>286</v>
      </c>
      <c r="B35" s="171">
        <v>158240</v>
      </c>
      <c r="C35" s="171">
        <v>161979</v>
      </c>
      <c r="D35" s="18">
        <v>2.3628665318503606E-2</v>
      </c>
      <c r="E35" s="3">
        <v>430376</v>
      </c>
      <c r="F35" s="3">
        <v>435385</v>
      </c>
      <c r="G35" s="18">
        <v>1.1638660148335367E-2</v>
      </c>
      <c r="H35" s="8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ht="15" customHeight="1">
      <c r="A36" s="170" t="s">
        <v>52</v>
      </c>
      <c r="B36" s="171">
        <v>56226</v>
      </c>
      <c r="C36" s="171">
        <v>56717</v>
      </c>
      <c r="D36" s="18">
        <v>8.7326148045387963E-3</v>
      </c>
      <c r="E36" s="3">
        <v>158629</v>
      </c>
      <c r="F36" s="3">
        <v>154894</v>
      </c>
      <c r="G36" s="18">
        <v>-2.3545505550687462E-2</v>
      </c>
      <c r="H36" s="8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ht="15" customHeight="1">
      <c r="A37" s="228" t="s">
        <v>53</v>
      </c>
      <c r="B37" s="171">
        <v>17155</v>
      </c>
      <c r="C37" s="171">
        <v>19438</v>
      </c>
      <c r="D37" s="18">
        <v>0.13308073447974356</v>
      </c>
      <c r="E37" s="3">
        <v>51623</v>
      </c>
      <c r="F37" s="3">
        <v>60326</v>
      </c>
      <c r="G37" s="18">
        <v>0.16858764504193857</v>
      </c>
      <c r="H37" s="8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ht="15" customHeight="1">
      <c r="A38" s="236" t="s">
        <v>59</v>
      </c>
      <c r="B38" s="172">
        <v>4942</v>
      </c>
      <c r="C38" s="171">
        <v>4905</v>
      </c>
      <c r="D38" s="237">
        <v>-7.4868474301902355E-3</v>
      </c>
      <c r="E38" s="171">
        <v>9922</v>
      </c>
      <c r="F38" s="171">
        <v>10114</v>
      </c>
      <c r="G38" s="18">
        <v>1.9350937311026106E-2</v>
      </c>
      <c r="H38" s="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ht="15" customHeight="1">
      <c r="A39" s="236" t="s">
        <v>63</v>
      </c>
      <c r="B39" s="172">
        <v>2398</v>
      </c>
      <c r="C39" s="171">
        <v>2481</v>
      </c>
      <c r="D39" s="237">
        <v>3.4612176814011741E-2</v>
      </c>
      <c r="E39" s="171">
        <v>5366</v>
      </c>
      <c r="F39" s="171">
        <v>5520</v>
      </c>
      <c r="G39" s="18">
        <v>2.8699217294073875E-2</v>
      </c>
      <c r="H39" s="8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5" customHeight="1">
      <c r="A40" s="236" t="s">
        <v>58</v>
      </c>
      <c r="B40" s="172">
        <v>1262</v>
      </c>
      <c r="C40" s="171">
        <v>1683</v>
      </c>
      <c r="D40" s="237">
        <v>0.33359746434231385</v>
      </c>
      <c r="E40" s="171">
        <v>3248</v>
      </c>
      <c r="F40" s="171">
        <v>4520</v>
      </c>
      <c r="G40" s="18">
        <v>0.39162561576354671</v>
      </c>
      <c r="H40" s="8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ht="15" customHeight="1">
      <c r="A41" s="236" t="s">
        <v>203</v>
      </c>
      <c r="B41" s="226">
        <v>2014</v>
      </c>
      <c r="C41" s="171">
        <v>2248</v>
      </c>
      <c r="D41" s="237">
        <v>0.11618669314796426</v>
      </c>
      <c r="E41" s="171">
        <v>4187</v>
      </c>
      <c r="F41" s="171">
        <v>5073</v>
      </c>
      <c r="G41" s="18">
        <v>0.21160735610222114</v>
      </c>
      <c r="H41" s="8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ht="15" customHeight="1">
      <c r="A42" s="236" t="s">
        <v>62</v>
      </c>
      <c r="B42" s="238">
        <v>7830</v>
      </c>
      <c r="C42" s="172">
        <v>8721</v>
      </c>
      <c r="D42" s="237">
        <v>0.11379310344827576</v>
      </c>
      <c r="E42" s="172">
        <v>11194</v>
      </c>
      <c r="F42" s="172">
        <v>11864</v>
      </c>
      <c r="G42" s="18">
        <v>5.9853492942647746E-2</v>
      </c>
      <c r="H42" s="8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ht="15" customHeight="1">
      <c r="A43" s="236" t="s">
        <v>56</v>
      </c>
      <c r="B43" s="238">
        <v>2477</v>
      </c>
      <c r="C43" s="172">
        <v>2136</v>
      </c>
      <c r="D43" s="237">
        <v>-0.13766653209527657</v>
      </c>
      <c r="E43" s="172">
        <v>5056</v>
      </c>
      <c r="F43" s="172">
        <v>4303</v>
      </c>
      <c r="G43" s="18">
        <v>-0.14893196202531644</v>
      </c>
      <c r="H43" s="8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ht="15" customHeight="1">
      <c r="A44" s="236" t="s">
        <v>54</v>
      </c>
      <c r="B44" s="238">
        <v>935</v>
      </c>
      <c r="C44" s="172">
        <v>929</v>
      </c>
      <c r="D44" s="237">
        <v>-6.4171122994652885E-3</v>
      </c>
      <c r="E44" s="172">
        <v>2764</v>
      </c>
      <c r="F44" s="172">
        <v>2258</v>
      </c>
      <c r="G44" s="18">
        <v>-0.18306801736613598</v>
      </c>
      <c r="H44" s="8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5" customHeight="1">
      <c r="A45" s="236" t="s">
        <v>55</v>
      </c>
      <c r="B45" s="238">
        <v>488</v>
      </c>
      <c r="C45" s="172">
        <v>684</v>
      </c>
      <c r="D45" s="237">
        <v>0.40163934426229497</v>
      </c>
      <c r="E45" s="172">
        <v>1006</v>
      </c>
      <c r="F45" s="172">
        <v>1104</v>
      </c>
      <c r="G45" s="18">
        <v>9.741550695825052E-2</v>
      </c>
      <c r="H45" s="8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5" customHeight="1">
      <c r="A46" s="236" t="s">
        <v>279</v>
      </c>
      <c r="B46" s="238">
        <v>325</v>
      </c>
      <c r="C46" s="226">
        <v>240</v>
      </c>
      <c r="D46" s="237">
        <v>-0.2615384615384615</v>
      </c>
      <c r="E46" s="226">
        <v>467</v>
      </c>
      <c r="F46" s="226">
        <v>398</v>
      </c>
      <c r="G46" s="18">
        <v>-0.14775160599571735</v>
      </c>
      <c r="H46" s="8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5" customHeight="1">
      <c r="A47" s="236" t="s">
        <v>204</v>
      </c>
      <c r="B47" s="238">
        <v>95</v>
      </c>
      <c r="C47" s="238">
        <v>82</v>
      </c>
      <c r="D47" s="237">
        <v>-0.13684210526315788</v>
      </c>
      <c r="E47" s="238">
        <v>178</v>
      </c>
      <c r="F47" s="238">
        <v>168</v>
      </c>
      <c r="G47" s="18">
        <v>-5.6179775280898903E-2</v>
      </c>
      <c r="H47" s="8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5" customHeight="1">
      <c r="A48" s="236" t="s">
        <v>57</v>
      </c>
      <c r="B48" s="238">
        <v>495</v>
      </c>
      <c r="C48" s="238">
        <v>483</v>
      </c>
      <c r="D48" s="237">
        <v>-2.4242424242424288E-2</v>
      </c>
      <c r="E48" s="238">
        <v>1103</v>
      </c>
      <c r="F48" s="238">
        <v>953</v>
      </c>
      <c r="G48" s="18">
        <v>-0.13599274705349051</v>
      </c>
      <c r="H48" s="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5" customHeight="1">
      <c r="A49" s="236" t="s">
        <v>271</v>
      </c>
      <c r="B49" s="238">
        <v>606</v>
      </c>
      <c r="C49" s="227">
        <v>630</v>
      </c>
      <c r="D49" s="237">
        <v>3.9603960396039639E-2</v>
      </c>
      <c r="E49" s="227">
        <v>1354</v>
      </c>
      <c r="F49" s="227">
        <v>1317</v>
      </c>
      <c r="G49" s="18">
        <v>-2.7326440177252609E-2</v>
      </c>
      <c r="H49" s="8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5" customHeight="1">
      <c r="A50" s="236" t="s">
        <v>60</v>
      </c>
      <c r="B50" s="238">
        <v>268</v>
      </c>
      <c r="C50" s="172">
        <v>307</v>
      </c>
      <c r="D50" s="237">
        <v>0.14552238805970141</v>
      </c>
      <c r="E50" s="172">
        <v>741</v>
      </c>
      <c r="F50" s="172">
        <v>679</v>
      </c>
      <c r="G50" s="18">
        <v>-8.3670715249662631E-2</v>
      </c>
      <c r="H50" s="8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5" customHeight="1">
      <c r="A51" s="236" t="s">
        <v>280</v>
      </c>
      <c r="B51" s="238">
        <v>1947</v>
      </c>
      <c r="C51" s="172">
        <v>2123</v>
      </c>
      <c r="D51" s="237">
        <v>9.0395480225988756E-2</v>
      </c>
      <c r="E51" s="172">
        <v>2975</v>
      </c>
      <c r="F51" s="172">
        <v>2832</v>
      </c>
      <c r="G51" s="18">
        <v>-4.8067226890756265E-2</v>
      </c>
      <c r="H51" s="8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5" customHeight="1">
      <c r="A52" s="236" t="s">
        <v>321</v>
      </c>
      <c r="B52" s="238">
        <v>473</v>
      </c>
      <c r="C52" s="226">
        <v>566</v>
      </c>
      <c r="D52" s="237">
        <v>0.19661733615221988</v>
      </c>
      <c r="E52" s="226">
        <v>1119</v>
      </c>
      <c r="F52" s="226">
        <v>1334</v>
      </c>
      <c r="G52" s="18">
        <v>0.19213583556747094</v>
      </c>
      <c r="H52" s="8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5" customHeight="1">
      <c r="A53" s="236" t="s">
        <v>270</v>
      </c>
      <c r="B53" s="238">
        <v>905</v>
      </c>
      <c r="C53" s="172">
        <v>915</v>
      </c>
      <c r="D53" s="237">
        <v>1.1049723756906049E-2</v>
      </c>
      <c r="E53" s="172">
        <v>2188</v>
      </c>
      <c r="F53" s="172">
        <v>2036</v>
      </c>
      <c r="G53" s="18">
        <v>-6.9469835466179131E-2</v>
      </c>
      <c r="H53" s="8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5" customHeight="1">
      <c r="A54" s="229" t="s">
        <v>61</v>
      </c>
      <c r="B54" s="227">
        <v>7264</v>
      </c>
      <c r="C54" s="172">
        <v>7340</v>
      </c>
      <c r="D54" s="237">
        <v>1.0462555066079293E-2</v>
      </c>
      <c r="E54" s="172">
        <v>14702</v>
      </c>
      <c r="F54" s="172">
        <v>13301</v>
      </c>
      <c r="G54" s="18">
        <v>-9.529315739355193E-2</v>
      </c>
      <c r="H54" s="8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5" customHeight="1">
      <c r="A55" s="110"/>
      <c r="B55" s="110"/>
      <c r="C55" s="110"/>
      <c r="D55" s="186"/>
      <c r="E55" s="110"/>
      <c r="F55" s="110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5" customHeight="1">
      <c r="A56" s="223"/>
      <c r="B56" s="223"/>
      <c r="C56" s="223"/>
      <c r="D56" s="182"/>
      <c r="E56" s="224"/>
      <c r="F56" s="224"/>
      <c r="G56" s="52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5" customHeight="1">
      <c r="B57"/>
      <c r="C57"/>
      <c r="D57"/>
      <c r="E57"/>
      <c r="F57"/>
      <c r="G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ht="15" customHeight="1">
      <c r="B58"/>
      <c r="C58"/>
      <c r="D58"/>
      <c r="E58"/>
      <c r="F58"/>
      <c r="G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15" customHeight="1">
      <c r="B59"/>
      <c r="C59"/>
      <c r="D59"/>
      <c r="E59"/>
      <c r="F59"/>
      <c r="G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5" customHeight="1">
      <c r="B60"/>
      <c r="C60"/>
      <c r="D60"/>
      <c r="E60"/>
      <c r="F60"/>
      <c r="G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5" customHeight="1">
      <c r="B61"/>
      <c r="C61"/>
      <c r="D61"/>
      <c r="E61"/>
      <c r="F61"/>
      <c r="G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ht="15" customHeight="1">
      <c r="B62"/>
      <c r="C62"/>
      <c r="D62"/>
      <c r="E62"/>
      <c r="F62"/>
      <c r="G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ht="15" customHeight="1">
      <c r="B63" s="8"/>
      <c r="C63" s="8"/>
      <c r="E63" s="8"/>
      <c r="F63" s="82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ht="15" customHeight="1">
      <c r="A64"/>
      <c r="B64"/>
      <c r="C64"/>
      <c r="E64" s="8"/>
      <c r="F64" s="8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2:32" ht="15" customHeight="1">
      <c r="B65" s="8"/>
      <c r="C65" s="8"/>
      <c r="E65" s="8"/>
      <c r="F65" s="8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2:32" ht="15" customHeight="1">
      <c r="B66" s="8"/>
      <c r="C66" s="8"/>
      <c r="E66" s="8"/>
      <c r="F66" s="8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2:32" ht="15" customHeight="1"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2:32" ht="15" customHeight="1"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2:32" ht="15" customHeight="1"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2:32" ht="15" customHeight="1"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2:32" ht="15" customHeight="1"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2:32" ht="15" customHeight="1">
      <c r="E72" s="38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2:32" ht="15" customHeight="1"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2:32" ht="15" customHeight="1"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2:32" ht="15" customHeight="1"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2:32" ht="15" customHeight="1"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2:32" ht="15" customHeight="1"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2:32" ht="15" customHeight="1"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2:32" ht="15" customHeight="1"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2:32" ht="15" customHeight="1">
      <c r="D80" s="1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4:32" ht="15" customHeight="1">
      <c r="D81" s="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4:32" ht="15" customHeight="1">
      <c r="D82" s="1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4:32" ht="15" customHeight="1">
      <c r="D83" s="1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4:32" ht="15" customHeight="1">
      <c r="D84" s="1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4:32" ht="15" customHeight="1">
      <c r="D85" s="1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4:32" ht="15" customHeight="1">
      <c r="D86" s="1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4:32" ht="15" customHeight="1">
      <c r="D87" s="1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4:32" ht="15" customHeight="1">
      <c r="D88" s="1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4:32" ht="15" customHeight="1">
      <c r="D89" s="1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4:32" ht="15" customHeight="1">
      <c r="D90" s="1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4:32" ht="15" customHeight="1">
      <c r="D91" s="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4:32" ht="15" customHeight="1">
      <c r="D92" s="1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4:32" ht="15" customHeight="1">
      <c r="D93" s="1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4:32" ht="15" customHeight="1">
      <c r="D94" s="1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4:32" ht="15" customHeight="1">
      <c r="D95" s="1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4:32" ht="15" customHeight="1">
      <c r="D96" s="1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4:32" ht="15" customHeight="1">
      <c r="D97" s="1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4:32" ht="15" customHeight="1">
      <c r="D98" s="1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4:32" ht="15" customHeight="1">
      <c r="D99" s="1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4:32" ht="15" customHeight="1">
      <c r="D100" s="1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4:32" ht="15" customHeight="1">
      <c r="D101" s="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4:32" ht="15" customHeight="1">
      <c r="D102" s="1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4:32" ht="15" customHeight="1">
      <c r="D103" s="1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4:32" ht="15" customHeight="1">
      <c r="D104" s="1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4:32" ht="15" customHeight="1">
      <c r="D105" s="1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4:32" ht="15" customHeight="1">
      <c r="D106" s="1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4:32" ht="15" customHeight="1">
      <c r="D107" s="1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4:32" ht="15" customHeight="1">
      <c r="D108" s="1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4:32" ht="15" customHeight="1">
      <c r="D109" s="1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4:32" ht="15" customHeight="1">
      <c r="D110" s="1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4:32" ht="15" customHeight="1">
      <c r="D111" s="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4:32" ht="15" customHeight="1">
      <c r="D112" s="1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4:32" ht="15" customHeight="1">
      <c r="D113" s="1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4:32" ht="15" customHeight="1">
      <c r="D114" s="1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4:32" ht="15" customHeight="1">
      <c r="D115" s="1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4:32" ht="15" customHeight="1">
      <c r="D116" s="1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4:32" ht="15" customHeight="1">
      <c r="D117" s="1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4:32" ht="15" customHeight="1">
      <c r="D118" s="1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4:32" ht="15" customHeight="1">
      <c r="D119" s="1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4:32" ht="15" customHeight="1">
      <c r="D120" s="1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4:32" ht="15" customHeight="1">
      <c r="D121" s="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4:32" ht="15" customHeight="1">
      <c r="D122" s="1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4:32" ht="15" customHeight="1">
      <c r="D123" s="1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4:32" ht="15" customHeight="1">
      <c r="D124" s="1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4:32" ht="15" customHeight="1">
      <c r="D125" s="1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4:32" ht="15" customHeight="1">
      <c r="D126" s="1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4:32" ht="15" customHeight="1">
      <c r="D127" s="1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4:32" ht="15" customHeight="1">
      <c r="D128" s="1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4:32" ht="15" customHeight="1">
      <c r="D129" s="1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4:32" ht="15" customHeight="1">
      <c r="D130" s="1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4:32" ht="15" customHeight="1">
      <c r="D131" s="1"/>
    </row>
    <row r="132" spans="4:32" ht="15" customHeight="1">
      <c r="D132" s="1"/>
    </row>
    <row r="133" spans="4:32" ht="15" customHeight="1">
      <c r="D133" s="1"/>
    </row>
    <row r="134" spans="4:32" ht="15" customHeight="1">
      <c r="D134" s="1"/>
    </row>
    <row r="135" spans="4:32" ht="15" customHeight="1">
      <c r="D135" s="1"/>
    </row>
    <row r="136" spans="4:32" ht="15" customHeight="1">
      <c r="D136" s="1"/>
    </row>
    <row r="137" spans="4:32" ht="15" customHeight="1">
      <c r="D137" s="1"/>
    </row>
    <row r="138" spans="4:32" ht="15" customHeight="1">
      <c r="D138" s="1"/>
    </row>
    <row r="139" spans="4:32" ht="15" customHeight="1">
      <c r="D139" s="1"/>
    </row>
    <row r="140" spans="4:32">
      <c r="D140" s="1"/>
    </row>
    <row r="141" spans="4:32">
      <c r="D141" s="1"/>
    </row>
    <row r="142" spans="4:32">
      <c r="D142" s="1"/>
    </row>
    <row r="143" spans="4:32">
      <c r="D143" s="1"/>
    </row>
    <row r="144" spans="4:32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 ht="15.75" customHeight="1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</sheetData>
  <sortState xmlns:xlrd2="http://schemas.microsoft.com/office/spreadsheetml/2017/richdata2" ref="V9:X25">
    <sortCondition ref="V9:V25"/>
  </sortState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/>
  <dimension ref="A1:U155"/>
  <sheetViews>
    <sheetView zoomScale="80" zoomScaleNormal="80" workbookViewId="0">
      <selection activeCell="I37" sqref="I37"/>
    </sheetView>
  </sheetViews>
  <sheetFormatPr baseColWidth="10" defaultColWidth="11.7109375" defaultRowHeight="15"/>
  <cols>
    <col min="1" max="1" width="9.28515625" style="203" customWidth="1"/>
    <col min="2" max="2" width="34.5703125" style="193" customWidth="1"/>
    <col min="3" max="5" width="11.85546875" style="1" customWidth="1"/>
    <col min="6" max="7" width="12.140625" style="110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2" max="16384" width="11.7109375" style="1"/>
  </cols>
  <sheetData>
    <row r="1" spans="1:21" s="106" customFormat="1" ht="17.45" customHeight="1">
      <c r="A1" s="202"/>
      <c r="B1" s="190" t="s">
        <v>90</v>
      </c>
      <c r="C1" s="102"/>
      <c r="D1" s="102"/>
      <c r="E1" s="102"/>
      <c r="F1" s="102"/>
      <c r="G1" s="102"/>
      <c r="H1" s="173"/>
      <c r="I1"/>
      <c r="J1"/>
      <c r="K1"/>
      <c r="L1"/>
      <c r="M1"/>
      <c r="N1"/>
      <c r="O1"/>
      <c r="P1"/>
      <c r="Q1"/>
      <c r="R1"/>
      <c r="S1"/>
      <c r="T1"/>
      <c r="U1"/>
    </row>
    <row r="2" spans="1:21" s="106" customFormat="1" ht="15" customHeight="1">
      <c r="A2" s="202"/>
      <c r="B2" s="103" t="s">
        <v>371</v>
      </c>
      <c r="C2" s="103"/>
      <c r="D2" s="103"/>
      <c r="E2" s="103"/>
      <c r="F2" s="103"/>
      <c r="G2" s="103"/>
      <c r="H2" s="103"/>
      <c r="I2"/>
      <c r="J2"/>
      <c r="K2"/>
      <c r="L2"/>
      <c r="M2"/>
      <c r="N2"/>
      <c r="O2"/>
      <c r="P2"/>
      <c r="Q2"/>
      <c r="R2"/>
      <c r="S2"/>
      <c r="T2"/>
      <c r="U2"/>
    </row>
    <row r="3" spans="1:21" s="106" customFormat="1" ht="6.75" customHeight="1">
      <c r="A3" s="202"/>
      <c r="B3" s="192"/>
      <c r="C3" s="103"/>
      <c r="D3" s="103"/>
      <c r="E3" s="103"/>
      <c r="F3" s="103"/>
      <c r="G3" s="103"/>
      <c r="H3" s="103"/>
      <c r="I3"/>
      <c r="J3"/>
      <c r="K3"/>
      <c r="L3"/>
      <c r="M3"/>
      <c r="N3"/>
      <c r="O3"/>
      <c r="P3"/>
      <c r="Q3"/>
      <c r="R3"/>
      <c r="S3"/>
      <c r="T3"/>
      <c r="U3"/>
    </row>
    <row r="4" spans="1:21" ht="22.15" customHeight="1">
      <c r="B4" s="306" t="s">
        <v>191</v>
      </c>
      <c r="C4" s="303" t="s">
        <v>25</v>
      </c>
      <c r="D4" s="304"/>
      <c r="E4" s="305"/>
      <c r="F4" s="303" t="s">
        <v>0</v>
      </c>
      <c r="G4" s="304"/>
      <c r="H4" s="305"/>
    </row>
    <row r="5" spans="1:21" ht="22.15" customHeight="1">
      <c r="A5" s="203" t="s">
        <v>132</v>
      </c>
      <c r="B5" s="307"/>
      <c r="C5" s="162" t="s">
        <v>364</v>
      </c>
      <c r="D5" s="163" t="s">
        <v>366</v>
      </c>
      <c r="E5" s="163" t="s">
        <v>28</v>
      </c>
      <c r="F5" s="163" t="s">
        <v>364</v>
      </c>
      <c r="G5" s="163" t="s">
        <v>366</v>
      </c>
      <c r="H5" s="164" t="s">
        <v>28</v>
      </c>
    </row>
    <row r="6" spans="1:21" ht="15" customHeight="1">
      <c r="D6"/>
      <c r="E6"/>
      <c r="F6" s="176"/>
      <c r="G6" s="176"/>
      <c r="H6"/>
    </row>
    <row r="7" spans="1:21" ht="15" customHeight="1">
      <c r="B7" s="194" t="s">
        <v>29</v>
      </c>
      <c r="C7" s="84">
        <v>266345</v>
      </c>
      <c r="D7" s="84">
        <v>274607</v>
      </c>
      <c r="E7" s="128">
        <v>3.101991777581703E-2</v>
      </c>
      <c r="F7" s="177">
        <v>708198</v>
      </c>
      <c r="G7" s="177">
        <v>718379</v>
      </c>
      <c r="H7" s="128">
        <v>1.4375923117546208E-2</v>
      </c>
    </row>
    <row r="8" spans="1:21" ht="15" customHeight="1">
      <c r="C8" s="8"/>
      <c r="D8" s="8"/>
      <c r="F8" s="178"/>
      <c r="G8" s="178"/>
      <c r="H8" s="128"/>
    </row>
    <row r="9" spans="1:21" ht="15" customHeight="1">
      <c r="B9" s="194" t="s">
        <v>30</v>
      </c>
      <c r="C9" s="84">
        <v>121959</v>
      </c>
      <c r="D9" s="84">
        <v>128516</v>
      </c>
      <c r="E9" s="128">
        <v>5.3763969858723115E-2</v>
      </c>
      <c r="F9" s="84">
        <v>274926</v>
      </c>
      <c r="G9" s="84">
        <v>290841</v>
      </c>
      <c r="H9" s="128">
        <v>5.7888304489208009E-2</v>
      </c>
    </row>
    <row r="10" spans="1:21" ht="15" customHeight="1">
      <c r="A10" s="204" t="s">
        <v>189</v>
      </c>
      <c r="B10" s="273" t="s">
        <v>186</v>
      </c>
      <c r="C10" s="80">
        <v>11236</v>
      </c>
      <c r="D10" s="80">
        <v>12603</v>
      </c>
      <c r="E10" s="90">
        <v>0.12166251334994671</v>
      </c>
      <c r="F10" s="241">
        <v>16878</v>
      </c>
      <c r="G10" s="241">
        <v>17932</v>
      </c>
      <c r="H10" s="90">
        <v>6.244815736461673E-2</v>
      </c>
    </row>
    <row r="11" spans="1:21" ht="15" customHeight="1">
      <c r="A11" s="204" t="s">
        <v>155</v>
      </c>
      <c r="B11" s="273" t="s">
        <v>92</v>
      </c>
      <c r="C11" s="80">
        <v>529</v>
      </c>
      <c r="D11" s="80">
        <v>449</v>
      </c>
      <c r="E11" s="90">
        <v>-0.15122873345935728</v>
      </c>
      <c r="F11" s="241">
        <v>1317</v>
      </c>
      <c r="G11" s="241">
        <v>982</v>
      </c>
      <c r="H11" s="90">
        <v>-0.2543659832953683</v>
      </c>
    </row>
    <row r="12" spans="1:21" ht="15" customHeight="1">
      <c r="A12" s="204" t="s">
        <v>135</v>
      </c>
      <c r="B12" s="273" t="s">
        <v>306</v>
      </c>
      <c r="C12" s="80">
        <v>315</v>
      </c>
      <c r="D12" s="80">
        <v>700</v>
      </c>
      <c r="E12" s="90">
        <v>1.2222222222222223</v>
      </c>
      <c r="F12" s="241">
        <v>612</v>
      </c>
      <c r="G12" s="241">
        <v>1743</v>
      </c>
      <c r="H12" s="90">
        <v>1.8480392156862746</v>
      </c>
    </row>
    <row r="13" spans="1:21" ht="15" customHeight="1">
      <c r="A13" s="204" t="s">
        <v>156</v>
      </c>
      <c r="B13" s="273" t="s">
        <v>93</v>
      </c>
      <c r="C13" s="80">
        <v>732</v>
      </c>
      <c r="D13" s="80">
        <v>733</v>
      </c>
      <c r="E13" s="90">
        <v>1.366120218579292E-3</v>
      </c>
      <c r="F13" s="241">
        <v>1241</v>
      </c>
      <c r="G13" s="241">
        <v>1747</v>
      </c>
      <c r="H13" s="90">
        <v>0.40773569701853352</v>
      </c>
    </row>
    <row r="14" spans="1:21" ht="15" customHeight="1">
      <c r="A14" s="204" t="s">
        <v>136</v>
      </c>
      <c r="B14" s="273" t="s">
        <v>94</v>
      </c>
      <c r="C14" s="80">
        <v>371</v>
      </c>
      <c r="D14" s="80">
        <v>432</v>
      </c>
      <c r="E14" s="90">
        <v>0.16442048517520225</v>
      </c>
      <c r="F14" s="241">
        <v>1639</v>
      </c>
      <c r="G14" s="241">
        <v>1659</v>
      </c>
      <c r="H14" s="90">
        <v>1.2202562538133011E-2</v>
      </c>
    </row>
    <row r="15" spans="1:21" ht="15" customHeight="1">
      <c r="A15" s="204" t="s">
        <v>133</v>
      </c>
      <c r="B15" s="273" t="s">
        <v>95</v>
      </c>
      <c r="C15" s="80">
        <v>8219</v>
      </c>
      <c r="D15" s="80">
        <v>9406</v>
      </c>
      <c r="E15" s="90">
        <v>0.14442146246501997</v>
      </c>
      <c r="F15" s="241">
        <v>13521</v>
      </c>
      <c r="G15" s="241">
        <v>15409</v>
      </c>
      <c r="H15" s="90">
        <v>0.13963464240810586</v>
      </c>
    </row>
    <row r="16" spans="1:21" ht="15" customHeight="1">
      <c r="A16" s="204" t="s">
        <v>157</v>
      </c>
      <c r="B16" s="273" t="s">
        <v>96</v>
      </c>
      <c r="C16" s="80">
        <v>20594</v>
      </c>
      <c r="D16" s="80">
        <v>19169</v>
      </c>
      <c r="E16" s="90">
        <v>-6.9194911139166759E-2</v>
      </c>
      <c r="F16" s="241">
        <v>36617</v>
      </c>
      <c r="G16" s="241">
        <v>34215</v>
      </c>
      <c r="H16" s="90">
        <v>-6.5597946309091437E-2</v>
      </c>
    </row>
    <row r="17" spans="1:8" ht="15" customHeight="1">
      <c r="A17" s="204" t="s">
        <v>158</v>
      </c>
      <c r="B17" s="273" t="s">
        <v>97</v>
      </c>
      <c r="C17" s="80">
        <v>2281</v>
      </c>
      <c r="D17" s="80">
        <v>2473</v>
      </c>
      <c r="E17" s="90">
        <v>8.417360806663754E-2</v>
      </c>
      <c r="F17" s="241">
        <v>4045</v>
      </c>
      <c r="G17" s="241">
        <v>4662</v>
      </c>
      <c r="H17" s="90">
        <v>0.15253399258343636</v>
      </c>
    </row>
    <row r="18" spans="1:8" ht="15" customHeight="1">
      <c r="A18" s="188">
        <v>10708</v>
      </c>
      <c r="B18" s="273" t="s">
        <v>282</v>
      </c>
      <c r="C18" s="80">
        <v>757</v>
      </c>
      <c r="D18" s="80">
        <v>795</v>
      </c>
      <c r="E18" s="90">
        <v>5.0198150594451763E-2</v>
      </c>
      <c r="F18" s="241">
        <v>1613</v>
      </c>
      <c r="G18" s="241">
        <v>1602</v>
      </c>
      <c r="H18" s="90">
        <v>-6.8195908245505255E-3</v>
      </c>
    </row>
    <row r="19" spans="1:8" ht="15" customHeight="1">
      <c r="A19" s="204" t="s">
        <v>159</v>
      </c>
      <c r="B19" s="273" t="s">
        <v>98</v>
      </c>
      <c r="C19" s="80">
        <v>5137</v>
      </c>
      <c r="D19" s="80">
        <v>4967</v>
      </c>
      <c r="E19" s="90">
        <v>-3.3093245084679812E-2</v>
      </c>
      <c r="F19" s="80">
        <v>11822</v>
      </c>
      <c r="G19" s="80">
        <v>11621</v>
      </c>
      <c r="H19" s="90">
        <v>-1.700219928946034E-2</v>
      </c>
    </row>
    <row r="20" spans="1:8" ht="15" customHeight="1">
      <c r="A20" s="204" t="s">
        <v>160</v>
      </c>
      <c r="B20" s="273" t="s">
        <v>99</v>
      </c>
      <c r="C20" s="80">
        <v>2065</v>
      </c>
      <c r="D20" s="80">
        <v>1990</v>
      </c>
      <c r="E20" s="90">
        <v>-3.6319612590799077E-2</v>
      </c>
      <c r="F20" s="80">
        <v>4066</v>
      </c>
      <c r="G20" s="80">
        <v>3929</v>
      </c>
      <c r="H20" s="90">
        <v>-3.3694048204623739E-2</v>
      </c>
    </row>
    <row r="21" spans="1:8" ht="15" customHeight="1">
      <c r="A21" s="205" t="s">
        <v>218</v>
      </c>
      <c r="B21" s="273" t="s">
        <v>219</v>
      </c>
      <c r="C21" s="97">
        <v>820</v>
      </c>
      <c r="D21" s="97">
        <v>795</v>
      </c>
      <c r="E21" s="98">
        <v>-3.0487804878048808E-2</v>
      </c>
      <c r="F21" s="97">
        <v>12806</v>
      </c>
      <c r="G21" s="97">
        <v>12244</v>
      </c>
      <c r="H21" s="98">
        <v>-4.3885678588161836E-2</v>
      </c>
    </row>
    <row r="22" spans="1:8" ht="15" customHeight="1">
      <c r="A22" s="188">
        <v>10305</v>
      </c>
      <c r="B22" s="273" t="s">
        <v>312</v>
      </c>
      <c r="C22" s="80">
        <v>537</v>
      </c>
      <c r="D22" s="80">
        <v>646</v>
      </c>
      <c r="E22" s="98">
        <v>0.20297951582867779</v>
      </c>
      <c r="F22" s="80">
        <v>872</v>
      </c>
      <c r="G22" s="80">
        <v>1288</v>
      </c>
      <c r="H22" s="98">
        <v>0.47706422018348627</v>
      </c>
    </row>
    <row r="23" spans="1:8" ht="15" customHeight="1">
      <c r="A23" s="204" t="s">
        <v>161</v>
      </c>
      <c r="B23" s="274" t="s">
        <v>100</v>
      </c>
      <c r="C23" s="80">
        <v>853</v>
      </c>
      <c r="D23" s="80">
        <v>890</v>
      </c>
      <c r="E23" s="98">
        <v>4.3376318874560393E-2</v>
      </c>
      <c r="F23" s="80">
        <v>4766</v>
      </c>
      <c r="G23" s="80">
        <v>4808</v>
      </c>
      <c r="H23" s="98">
        <v>8.8124213176667965E-3</v>
      </c>
    </row>
    <row r="24" spans="1:8" ht="15" customHeight="1">
      <c r="A24" s="204" t="s">
        <v>137</v>
      </c>
      <c r="B24" s="273" t="s">
        <v>287</v>
      </c>
      <c r="C24" s="80">
        <v>2100</v>
      </c>
      <c r="D24" s="80">
        <v>1939</v>
      </c>
      <c r="E24" s="98">
        <v>-7.6666666666666661E-2</v>
      </c>
      <c r="F24" s="80">
        <v>5046</v>
      </c>
      <c r="G24" s="80">
        <v>4813</v>
      </c>
      <c r="H24" s="98">
        <v>-4.6175188267934986E-2</v>
      </c>
    </row>
    <row r="25" spans="1:8" ht="15" customHeight="1">
      <c r="A25" s="204" t="s">
        <v>162</v>
      </c>
      <c r="B25" s="273" t="s">
        <v>288</v>
      </c>
      <c r="C25" s="80">
        <v>4693</v>
      </c>
      <c r="D25" s="80">
        <v>4924</v>
      </c>
      <c r="E25" s="98">
        <v>4.9222245898146166E-2</v>
      </c>
      <c r="F25" s="80">
        <v>9294</v>
      </c>
      <c r="G25" s="80">
        <v>9995</v>
      </c>
      <c r="H25" s="98">
        <v>7.5425005379814891E-2</v>
      </c>
    </row>
    <row r="26" spans="1:8" ht="15" customHeight="1">
      <c r="A26" s="204" t="s">
        <v>163</v>
      </c>
      <c r="B26" s="273" t="s">
        <v>103</v>
      </c>
      <c r="C26" s="80">
        <v>924</v>
      </c>
      <c r="D26" s="80">
        <v>737</v>
      </c>
      <c r="E26" s="98">
        <v>-0.20238095238095233</v>
      </c>
      <c r="F26" s="80">
        <v>1115</v>
      </c>
      <c r="G26" s="80">
        <v>898</v>
      </c>
      <c r="H26" s="98">
        <v>-0.19461883408071745</v>
      </c>
    </row>
    <row r="27" spans="1:8" ht="15" customHeight="1">
      <c r="A27" s="204" t="s">
        <v>139</v>
      </c>
      <c r="B27" s="273" t="s">
        <v>289</v>
      </c>
      <c r="C27" s="80">
        <v>449</v>
      </c>
      <c r="D27" s="80">
        <v>603</v>
      </c>
      <c r="E27" s="98">
        <v>0.34298440979955447</v>
      </c>
      <c r="F27" s="80">
        <v>1139</v>
      </c>
      <c r="G27" s="80">
        <v>1678</v>
      </c>
      <c r="H27" s="98">
        <v>0.47322212467076374</v>
      </c>
    </row>
    <row r="28" spans="1:8" ht="15" customHeight="1">
      <c r="A28" s="188">
        <v>10311</v>
      </c>
      <c r="B28" s="273" t="s">
        <v>351</v>
      </c>
      <c r="C28" s="80">
        <v>290</v>
      </c>
      <c r="D28" s="80">
        <v>233</v>
      </c>
      <c r="E28" s="98">
        <v>-0.19655172413793098</v>
      </c>
      <c r="F28" s="80">
        <v>594</v>
      </c>
      <c r="G28" s="80">
        <v>443</v>
      </c>
      <c r="H28" s="98">
        <v>-0.25420875420875422</v>
      </c>
    </row>
    <row r="29" spans="1:8" ht="15" customHeight="1">
      <c r="A29" s="204" t="s">
        <v>164</v>
      </c>
      <c r="B29" s="273" t="s">
        <v>104</v>
      </c>
      <c r="C29" s="80">
        <v>5024</v>
      </c>
      <c r="D29" s="80">
        <v>6039</v>
      </c>
      <c r="E29" s="98">
        <v>0.20203025477707004</v>
      </c>
      <c r="F29" s="80">
        <v>20623</v>
      </c>
      <c r="G29" s="80">
        <v>24365</v>
      </c>
      <c r="H29" s="98">
        <v>0.18144789797798566</v>
      </c>
    </row>
    <row r="30" spans="1:8" ht="15" customHeight="1">
      <c r="A30" s="206">
        <v>10717</v>
      </c>
      <c r="B30" s="275" t="s">
        <v>217</v>
      </c>
      <c r="C30" s="80">
        <v>23548</v>
      </c>
      <c r="D30" s="80">
        <v>25019</v>
      </c>
      <c r="E30" s="98">
        <v>6.2468150161372415E-2</v>
      </c>
      <c r="F30" s="80">
        <v>34032</v>
      </c>
      <c r="G30" s="80">
        <v>36677</v>
      </c>
      <c r="H30" s="98">
        <v>7.7720968500235132E-2</v>
      </c>
    </row>
    <row r="31" spans="1:8" ht="15" customHeight="1">
      <c r="A31" s="204" t="s">
        <v>165</v>
      </c>
      <c r="B31" s="273" t="s">
        <v>290</v>
      </c>
      <c r="C31" s="80">
        <v>16175</v>
      </c>
      <c r="D31" s="80">
        <v>17407</v>
      </c>
      <c r="E31" s="98">
        <v>7.6166924265842262E-2</v>
      </c>
      <c r="F31" s="80">
        <v>36328</v>
      </c>
      <c r="G31" s="80">
        <v>41639</v>
      </c>
      <c r="H31" s="98">
        <v>0.1461957718564193</v>
      </c>
    </row>
    <row r="32" spans="1:8" ht="15" customHeight="1">
      <c r="A32" s="204" t="s">
        <v>140</v>
      </c>
      <c r="B32" s="273" t="s">
        <v>291</v>
      </c>
      <c r="C32" s="80">
        <v>942</v>
      </c>
      <c r="D32" s="80">
        <v>1044</v>
      </c>
      <c r="E32" s="98">
        <v>0.10828025477707004</v>
      </c>
      <c r="F32" s="80">
        <v>1764</v>
      </c>
      <c r="G32" s="80">
        <v>2274</v>
      </c>
      <c r="H32" s="98">
        <v>0.28911564625850339</v>
      </c>
    </row>
    <row r="33" spans="1:21" ht="15" customHeight="1">
      <c r="A33" s="204" t="s">
        <v>134</v>
      </c>
      <c r="B33" s="273" t="s">
        <v>106</v>
      </c>
      <c r="C33" s="80">
        <v>7621</v>
      </c>
      <c r="D33" s="80">
        <v>6995</v>
      </c>
      <c r="E33" s="98">
        <v>-8.2141451253116338E-2</v>
      </c>
      <c r="F33" s="80">
        <v>25662</v>
      </c>
      <c r="G33" s="80">
        <v>24092</v>
      </c>
      <c r="H33" s="98">
        <v>-6.1179954796976022E-2</v>
      </c>
    </row>
    <row r="34" spans="1:21" ht="15" customHeight="1">
      <c r="A34" s="204" t="s">
        <v>166</v>
      </c>
      <c r="B34" s="274" t="s">
        <v>292</v>
      </c>
      <c r="C34" s="241">
        <v>1555</v>
      </c>
      <c r="D34" s="241">
        <v>1725</v>
      </c>
      <c r="E34" s="187">
        <v>0.10932475884244375</v>
      </c>
      <c r="F34" s="241">
        <v>19156</v>
      </c>
      <c r="G34" s="241">
        <v>19218</v>
      </c>
      <c r="H34" s="187">
        <v>3.2365838379619927E-3</v>
      </c>
    </row>
    <row r="35" spans="1:21" s="110" customFormat="1" ht="15" customHeight="1">
      <c r="A35" s="204" t="s">
        <v>141</v>
      </c>
      <c r="B35" s="273" t="s">
        <v>307</v>
      </c>
      <c r="C35" s="80">
        <v>70</v>
      </c>
      <c r="D35" s="80">
        <v>302</v>
      </c>
      <c r="E35" s="98" t="s">
        <v>378</v>
      </c>
      <c r="F35" s="80">
        <v>127</v>
      </c>
      <c r="G35" s="80">
        <v>640</v>
      </c>
      <c r="H35" s="98" t="s">
        <v>378</v>
      </c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s="110" customFormat="1" ht="15" customHeight="1">
      <c r="A36" s="188">
        <v>10314</v>
      </c>
      <c r="B36" s="273" t="s">
        <v>352</v>
      </c>
      <c r="C36" s="80">
        <v>59</v>
      </c>
      <c r="D36" s="80">
        <v>77</v>
      </c>
      <c r="E36" s="98">
        <v>0.30508474576271194</v>
      </c>
      <c r="F36" s="80">
        <v>143</v>
      </c>
      <c r="G36" s="80">
        <v>236</v>
      </c>
      <c r="H36" s="98">
        <v>0.65034965034965042</v>
      </c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s="110" customFormat="1" ht="15" customHeight="1">
      <c r="A37" s="188">
        <v>10720</v>
      </c>
      <c r="B37" s="273" t="s">
        <v>353</v>
      </c>
      <c r="C37" s="80">
        <v>96</v>
      </c>
      <c r="D37" s="80">
        <v>121</v>
      </c>
      <c r="E37" s="98">
        <v>0.26</v>
      </c>
      <c r="F37" s="80">
        <v>164</v>
      </c>
      <c r="G37" s="80">
        <v>249</v>
      </c>
      <c r="H37" s="98">
        <v>0.51800000000000002</v>
      </c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customHeight="1">
      <c r="A38" s="204" t="s">
        <v>142</v>
      </c>
      <c r="B38" s="273" t="s">
        <v>293</v>
      </c>
      <c r="C38" s="80">
        <v>328</v>
      </c>
      <c r="D38" s="80">
        <v>322</v>
      </c>
      <c r="E38" s="98">
        <v>-1.8292682926829285E-2</v>
      </c>
      <c r="F38" s="80">
        <v>597</v>
      </c>
      <c r="G38" s="80">
        <v>611</v>
      </c>
      <c r="H38" s="98">
        <v>2.345058626465657E-2</v>
      </c>
    </row>
    <row r="39" spans="1:21" ht="15" customHeight="1">
      <c r="A39" s="204" t="s">
        <v>167</v>
      </c>
      <c r="B39" s="273" t="s">
        <v>294</v>
      </c>
      <c r="C39" s="93">
        <v>220</v>
      </c>
      <c r="D39" s="93">
        <v>401</v>
      </c>
      <c r="E39" s="98">
        <v>0.82272727272727275</v>
      </c>
      <c r="F39" s="93">
        <v>427</v>
      </c>
      <c r="G39" s="93">
        <v>789</v>
      </c>
      <c r="H39" s="98">
        <v>0.84777517564402816</v>
      </c>
    </row>
    <row r="40" spans="1:21" ht="15" customHeight="1">
      <c r="A40" s="204" t="s">
        <v>168</v>
      </c>
      <c r="B40" s="276" t="s">
        <v>295</v>
      </c>
      <c r="C40" s="80">
        <v>2626</v>
      </c>
      <c r="D40" s="80">
        <v>3746</v>
      </c>
      <c r="E40" s="98">
        <v>0.4265041888804264</v>
      </c>
      <c r="F40" s="80">
        <v>4820</v>
      </c>
      <c r="G40" s="80">
        <v>6190</v>
      </c>
      <c r="H40" s="98">
        <v>0.28423236514522832</v>
      </c>
    </row>
    <row r="41" spans="1:21" ht="15" customHeight="1">
      <c r="A41" s="204" t="s">
        <v>206</v>
      </c>
      <c r="B41" s="277" t="s">
        <v>296</v>
      </c>
      <c r="C41" s="80">
        <v>268</v>
      </c>
      <c r="D41" s="80">
        <v>308</v>
      </c>
      <c r="E41" s="98">
        <v>0.14925373134328357</v>
      </c>
      <c r="F41" s="80">
        <v>572</v>
      </c>
      <c r="G41" s="80">
        <v>742</v>
      </c>
      <c r="H41" s="98">
        <v>0.2972027972027973</v>
      </c>
    </row>
    <row r="42" spans="1:21" ht="15" customHeight="1">
      <c r="A42" s="204" t="s">
        <v>207</v>
      </c>
      <c r="B42" s="275" t="s">
        <v>205</v>
      </c>
      <c r="C42" s="80">
        <v>525</v>
      </c>
      <c r="D42" s="80">
        <v>526</v>
      </c>
      <c r="E42" s="98">
        <v>1.9047619047618536E-3</v>
      </c>
      <c r="F42" s="80">
        <v>1508</v>
      </c>
      <c r="G42" s="80">
        <v>1451</v>
      </c>
      <c r="H42" s="98">
        <v>-3.7798408488063706E-2</v>
      </c>
    </row>
    <row r="43" spans="1:21" ht="15" customHeight="1">
      <c r="F43" s="179"/>
    </row>
    <row r="44" spans="1:21" ht="15" customHeight="1">
      <c r="B44" s="194" t="s">
        <v>31</v>
      </c>
      <c r="C44" s="84">
        <v>6401</v>
      </c>
      <c r="D44" s="84">
        <v>6644</v>
      </c>
      <c r="E44" s="128">
        <v>3.7962818309639212E-2</v>
      </c>
      <c r="F44" s="84">
        <v>49101</v>
      </c>
      <c r="G44" s="84">
        <v>45367</v>
      </c>
      <c r="H44" s="128">
        <v>-7.6047331011588337E-2</v>
      </c>
    </row>
    <row r="45" spans="1:21" ht="15" customHeight="1">
      <c r="A45" s="204" t="s">
        <v>154</v>
      </c>
      <c r="B45" s="195" t="s">
        <v>109</v>
      </c>
      <c r="C45" s="80">
        <v>2958</v>
      </c>
      <c r="D45" s="80">
        <v>2913</v>
      </c>
      <c r="E45" s="96">
        <v>-1.5212981744421872E-2</v>
      </c>
      <c r="F45" s="80">
        <v>37969</v>
      </c>
      <c r="G45" s="80">
        <v>36706</v>
      </c>
      <c r="H45" s="4">
        <v>-3.3263978508783487E-2</v>
      </c>
    </row>
    <row r="46" spans="1:21" ht="15" customHeight="1">
      <c r="A46" s="207" t="s">
        <v>208</v>
      </c>
      <c r="B46" s="197" t="s">
        <v>209</v>
      </c>
      <c r="C46" s="80">
        <v>579</v>
      </c>
      <c r="D46" s="80">
        <v>973</v>
      </c>
      <c r="E46" s="96">
        <v>0.6804835924006909</v>
      </c>
      <c r="F46" s="80">
        <v>2513</v>
      </c>
      <c r="G46" s="80">
        <v>2090</v>
      </c>
      <c r="H46" s="4">
        <v>-0.16832471150019901</v>
      </c>
    </row>
    <row r="47" spans="1:21" ht="15" customHeight="1">
      <c r="A47" s="204" t="s">
        <v>152</v>
      </c>
      <c r="B47" s="199" t="s">
        <v>110</v>
      </c>
      <c r="C47" s="80">
        <v>0</v>
      </c>
      <c r="D47" s="80">
        <v>42</v>
      </c>
      <c r="E47" s="96" t="s">
        <v>378</v>
      </c>
      <c r="F47" s="80">
        <v>0</v>
      </c>
      <c r="G47" s="80">
        <v>408</v>
      </c>
      <c r="H47" s="4" t="s">
        <v>378</v>
      </c>
    </row>
    <row r="48" spans="1:21" ht="15" customHeight="1">
      <c r="A48" s="204" t="s">
        <v>153</v>
      </c>
      <c r="B48" s="195" t="s">
        <v>111</v>
      </c>
      <c r="C48" s="80">
        <v>983</v>
      </c>
      <c r="D48" s="80">
        <v>695</v>
      </c>
      <c r="E48" s="96">
        <v>-0.29298067141403861</v>
      </c>
      <c r="F48" s="80">
        <v>2732</v>
      </c>
      <c r="G48" s="80">
        <v>1845</v>
      </c>
      <c r="H48" s="4">
        <v>-0.32467057101024888</v>
      </c>
    </row>
    <row r="49" spans="1:8" ht="15" customHeight="1">
      <c r="A49" s="204" t="s">
        <v>138</v>
      </c>
      <c r="B49" s="195" t="s">
        <v>297</v>
      </c>
      <c r="C49" s="80">
        <v>665</v>
      </c>
      <c r="D49" s="80">
        <v>750</v>
      </c>
      <c r="E49" s="96">
        <v>0.1278195488721805</v>
      </c>
      <c r="F49" s="80">
        <v>1485</v>
      </c>
      <c r="G49" s="80">
        <v>1303</v>
      </c>
      <c r="H49" s="4">
        <v>-0.12255892255892253</v>
      </c>
    </row>
    <row r="50" spans="1:8" ht="15" customHeight="1">
      <c r="A50" s="208">
        <v>10609</v>
      </c>
      <c r="B50" s="195" t="s">
        <v>221</v>
      </c>
      <c r="C50" s="80">
        <v>177</v>
      </c>
      <c r="D50" s="80">
        <v>66</v>
      </c>
      <c r="E50" s="96">
        <v>-0.6271186440677966</v>
      </c>
      <c r="F50" s="80">
        <v>358</v>
      </c>
      <c r="G50" s="80">
        <v>111</v>
      </c>
      <c r="H50" s="4">
        <v>-0.68994413407821231</v>
      </c>
    </row>
    <row r="51" spans="1:8" ht="15" customHeight="1">
      <c r="A51" s="208">
        <v>10612</v>
      </c>
      <c r="B51" s="195" t="s">
        <v>222</v>
      </c>
      <c r="C51" s="80">
        <v>140</v>
      </c>
      <c r="D51" s="80">
        <v>155</v>
      </c>
      <c r="E51" s="96">
        <v>0.10714285714285721</v>
      </c>
      <c r="F51" s="80">
        <v>395</v>
      </c>
      <c r="G51" s="80">
        <v>391</v>
      </c>
      <c r="H51" s="4">
        <v>-1.0126582278481067E-2</v>
      </c>
    </row>
    <row r="52" spans="1:8" ht="15" customHeight="1">
      <c r="A52" s="208">
        <v>10316</v>
      </c>
      <c r="B52" s="195" t="s">
        <v>283</v>
      </c>
      <c r="C52" s="80">
        <v>676</v>
      </c>
      <c r="D52" s="80">
        <v>802</v>
      </c>
      <c r="E52" s="96">
        <v>0.18639053254437865</v>
      </c>
      <c r="F52" s="80">
        <v>3162</v>
      </c>
      <c r="G52" s="80">
        <v>1933</v>
      </c>
      <c r="H52" s="4">
        <v>-0.38867805186590765</v>
      </c>
    </row>
    <row r="53" spans="1:8" ht="15" customHeight="1">
      <c r="A53" s="208">
        <v>10615</v>
      </c>
      <c r="B53" s="195" t="s">
        <v>284</v>
      </c>
      <c r="C53" s="80">
        <v>112</v>
      </c>
      <c r="D53" s="80">
        <v>70</v>
      </c>
      <c r="E53" s="96">
        <v>-0.375</v>
      </c>
      <c r="F53" s="80">
        <v>332</v>
      </c>
      <c r="G53" s="80">
        <v>207</v>
      </c>
      <c r="H53" s="4">
        <v>-0.37650602409638556</v>
      </c>
    </row>
    <row r="54" spans="1:8" ht="15" customHeight="1">
      <c r="A54" s="208">
        <v>10319</v>
      </c>
      <c r="B54" s="277" t="s">
        <v>354</v>
      </c>
      <c r="C54" s="80">
        <v>111</v>
      </c>
      <c r="D54" s="80">
        <v>178</v>
      </c>
      <c r="E54" s="98">
        <v>1.9047619047618536E-3</v>
      </c>
      <c r="F54" s="80">
        <v>155</v>
      </c>
      <c r="G54" s="80">
        <v>373</v>
      </c>
      <c r="H54" s="4">
        <v>1.4064516129032256</v>
      </c>
    </row>
    <row r="55" spans="1:8" ht="15" customHeight="1"/>
    <row r="56" spans="1:8" ht="15" customHeight="1">
      <c r="A56" s="1"/>
      <c r="B56" s="1"/>
      <c r="F56" s="1"/>
      <c r="G56" s="1"/>
    </row>
    <row r="57" spans="1:8" ht="30" customHeight="1">
      <c r="B57" s="190" t="s">
        <v>90</v>
      </c>
      <c r="C57" s="103"/>
      <c r="D57" s="103"/>
      <c r="E57" s="103"/>
      <c r="F57" s="103"/>
      <c r="G57" s="103"/>
      <c r="H57" s="103"/>
    </row>
    <row r="58" spans="1:8" ht="15" customHeight="1">
      <c r="B58" s="103" t="s">
        <v>371</v>
      </c>
      <c r="C58" s="103"/>
      <c r="D58" s="103"/>
      <c r="E58" s="103"/>
      <c r="F58" s="103"/>
      <c r="G58" s="103"/>
      <c r="H58" s="103"/>
    </row>
    <row r="59" spans="1:8" ht="15" customHeight="1">
      <c r="B59" s="1"/>
      <c r="F59" s="1"/>
      <c r="G59" s="1"/>
    </row>
    <row r="60" spans="1:8" ht="17.45" customHeight="1">
      <c r="B60" s="306" t="s">
        <v>191</v>
      </c>
      <c r="C60" s="303" t="s">
        <v>25</v>
      </c>
      <c r="D60" s="304"/>
      <c r="E60" s="305"/>
      <c r="F60" s="303" t="s">
        <v>0</v>
      </c>
      <c r="G60" s="304"/>
      <c r="H60" s="305"/>
    </row>
    <row r="61" spans="1:8" ht="15" customHeight="1">
      <c r="B61" s="307"/>
      <c r="C61" s="162" t="s">
        <v>364</v>
      </c>
      <c r="D61" s="163" t="s">
        <v>366</v>
      </c>
      <c r="E61" s="163" t="s">
        <v>28</v>
      </c>
      <c r="F61" s="163" t="s">
        <v>364</v>
      </c>
      <c r="G61" s="163" t="s">
        <v>366</v>
      </c>
      <c r="H61" s="145" t="s">
        <v>28</v>
      </c>
    </row>
    <row r="62" spans="1:8" ht="15" customHeight="1">
      <c r="B62" s="1"/>
      <c r="F62" s="1"/>
      <c r="G62" s="1"/>
    </row>
    <row r="63" spans="1:8" ht="15" customHeight="1">
      <c r="B63" s="194" t="s">
        <v>32</v>
      </c>
      <c r="C63" s="84">
        <v>44803</v>
      </c>
      <c r="D63" s="84">
        <v>43712</v>
      </c>
      <c r="E63" s="128">
        <v>-2.435104792089815E-2</v>
      </c>
      <c r="F63" s="84">
        <v>95816</v>
      </c>
      <c r="G63" s="84">
        <v>95129</v>
      </c>
      <c r="H63" s="128">
        <v>-7.169992485597354E-3</v>
      </c>
    </row>
    <row r="64" spans="1:8" ht="15" customHeight="1">
      <c r="A64" s="247" t="s">
        <v>190</v>
      </c>
      <c r="B64" s="195" t="s">
        <v>184</v>
      </c>
      <c r="C64" s="3">
        <v>584</v>
      </c>
      <c r="D64" s="3">
        <v>514</v>
      </c>
      <c r="E64" s="4">
        <v>-0.11986301369863017</v>
      </c>
      <c r="F64" s="3">
        <v>974</v>
      </c>
      <c r="G64" s="3">
        <v>803</v>
      </c>
      <c r="H64" s="4">
        <v>-0.17556468172484596</v>
      </c>
    </row>
    <row r="65" spans="1:8" ht="15" customHeight="1">
      <c r="A65" s="247" t="s">
        <v>169</v>
      </c>
      <c r="B65" s="195" t="s">
        <v>112</v>
      </c>
      <c r="C65" s="3">
        <v>256</v>
      </c>
      <c r="D65" s="3">
        <v>279</v>
      </c>
      <c r="E65" s="4">
        <v>8.984375E-2</v>
      </c>
      <c r="F65" s="3">
        <v>678</v>
      </c>
      <c r="G65" s="3">
        <v>704</v>
      </c>
      <c r="H65" s="4">
        <v>3.8348082595870192E-2</v>
      </c>
    </row>
    <row r="66" spans="1:8" ht="15" customHeight="1">
      <c r="A66" s="188">
        <v>10808</v>
      </c>
      <c r="B66" s="195" t="s">
        <v>322</v>
      </c>
      <c r="C66" s="3">
        <v>466</v>
      </c>
      <c r="D66" s="3">
        <v>455</v>
      </c>
      <c r="E66" s="4">
        <v>-2.3605150214592308E-2</v>
      </c>
      <c r="F66" s="3">
        <v>755</v>
      </c>
      <c r="G66" s="3">
        <v>737</v>
      </c>
      <c r="H66" s="4">
        <v>-2.384105960264904E-2</v>
      </c>
    </row>
    <row r="67" spans="1:8" ht="15" customHeight="1">
      <c r="A67" s="247" t="s">
        <v>170</v>
      </c>
      <c r="B67" s="195" t="s">
        <v>113</v>
      </c>
      <c r="C67" s="3">
        <v>294</v>
      </c>
      <c r="D67" s="3">
        <v>432</v>
      </c>
      <c r="E67" s="4">
        <v>0.46938775510204089</v>
      </c>
      <c r="F67" s="3">
        <v>403</v>
      </c>
      <c r="G67" s="3">
        <v>770</v>
      </c>
      <c r="H67" s="4">
        <v>0.91066997518610426</v>
      </c>
    </row>
    <row r="68" spans="1:8" ht="15" customHeight="1">
      <c r="A68" s="247" t="s">
        <v>171</v>
      </c>
      <c r="B68" s="195" t="s">
        <v>114</v>
      </c>
      <c r="C68" s="3">
        <v>39597</v>
      </c>
      <c r="D68" s="3">
        <v>38223</v>
      </c>
      <c r="E68" s="4">
        <v>-3.4699598454428382E-2</v>
      </c>
      <c r="F68" s="3">
        <v>85021</v>
      </c>
      <c r="G68" s="3">
        <v>82989</v>
      </c>
      <c r="H68" s="4">
        <v>-2.3899977652579896E-2</v>
      </c>
    </row>
    <row r="69" spans="1:8" ht="15" customHeight="1">
      <c r="A69" s="247" t="s">
        <v>172</v>
      </c>
      <c r="B69" s="198" t="s">
        <v>119</v>
      </c>
      <c r="C69" s="3">
        <v>153</v>
      </c>
      <c r="D69" s="3">
        <v>185</v>
      </c>
      <c r="E69" s="4">
        <v>0.20915032679738554</v>
      </c>
      <c r="F69" s="3">
        <v>359</v>
      </c>
      <c r="G69" s="3">
        <v>532</v>
      </c>
      <c r="H69" s="4">
        <v>0.48189415041782735</v>
      </c>
    </row>
    <row r="70" spans="1:8" ht="15" customHeight="1">
      <c r="A70" s="209" t="s">
        <v>210</v>
      </c>
      <c r="B70" s="197" t="s">
        <v>211</v>
      </c>
      <c r="C70" s="3">
        <v>232</v>
      </c>
      <c r="D70" s="3">
        <v>290</v>
      </c>
      <c r="E70" s="4">
        <v>0.25</v>
      </c>
      <c r="F70" s="3">
        <v>377</v>
      </c>
      <c r="G70" s="3">
        <v>517</v>
      </c>
      <c r="H70" s="4">
        <v>0.37135278514588865</v>
      </c>
    </row>
    <row r="71" spans="1:8" ht="15" customHeight="1">
      <c r="A71" s="188">
        <v>10814</v>
      </c>
      <c r="B71" s="195" t="s">
        <v>285</v>
      </c>
      <c r="C71" s="73">
        <v>1631</v>
      </c>
      <c r="D71" s="73">
        <v>1693</v>
      </c>
      <c r="E71" s="4">
        <v>3.8013488657265393E-2</v>
      </c>
      <c r="F71" s="3">
        <v>2902</v>
      </c>
      <c r="G71" s="3">
        <v>3107</v>
      </c>
      <c r="H71" s="4">
        <v>7.0640937284631278E-2</v>
      </c>
    </row>
    <row r="72" spans="1:8" ht="15" customHeight="1">
      <c r="A72" s="247" t="s">
        <v>173</v>
      </c>
      <c r="B72" s="230" t="s">
        <v>115</v>
      </c>
      <c r="C72" s="73">
        <v>1292</v>
      </c>
      <c r="D72" s="73">
        <v>1423</v>
      </c>
      <c r="E72" s="4">
        <v>0.10139318885448922</v>
      </c>
      <c r="F72" s="3">
        <v>3512</v>
      </c>
      <c r="G72" s="3">
        <v>4193</v>
      </c>
      <c r="H72" s="4">
        <v>0.19390660592255116</v>
      </c>
    </row>
    <row r="73" spans="1:8" ht="15" customHeight="1">
      <c r="A73" s="188">
        <v>10823</v>
      </c>
      <c r="B73" s="230" t="s">
        <v>323</v>
      </c>
      <c r="C73" s="80">
        <v>298</v>
      </c>
      <c r="D73" s="80">
        <v>218</v>
      </c>
      <c r="E73" s="4">
        <v>-0.26845637583892612</v>
      </c>
      <c r="F73" s="3">
        <v>835</v>
      </c>
      <c r="G73" s="3">
        <v>777</v>
      </c>
      <c r="H73" s="4">
        <v>-6.9461077844311325E-2</v>
      </c>
    </row>
    <row r="74" spans="1:8" ht="15" customHeight="1"/>
    <row r="75" spans="1:8" ht="15" customHeight="1">
      <c r="B75" s="194" t="s">
        <v>33</v>
      </c>
      <c r="C75" s="84">
        <v>45852</v>
      </c>
      <c r="D75" s="84">
        <v>46277</v>
      </c>
      <c r="E75" s="128">
        <v>9.2689522812527958E-3</v>
      </c>
      <c r="F75" s="84">
        <v>179959</v>
      </c>
      <c r="G75" s="84">
        <v>173742</v>
      </c>
      <c r="H75" s="128">
        <v>-3.454675787262651E-2</v>
      </c>
    </row>
    <row r="76" spans="1:8" ht="15" customHeight="1">
      <c r="A76" s="247" t="s">
        <v>174</v>
      </c>
      <c r="B76" s="195" t="s">
        <v>116</v>
      </c>
      <c r="C76" s="3">
        <v>36999</v>
      </c>
      <c r="D76" s="3">
        <v>38085</v>
      </c>
      <c r="E76" s="4">
        <v>2.9352144652558199E-2</v>
      </c>
      <c r="F76" s="3">
        <v>163986</v>
      </c>
      <c r="G76" s="3">
        <v>159541</v>
      </c>
      <c r="H76" s="4">
        <v>-2.7105972461063721E-2</v>
      </c>
    </row>
    <row r="77" spans="1:8" ht="15" customHeight="1">
      <c r="A77" s="247" t="s">
        <v>175</v>
      </c>
      <c r="B77" s="195" t="s">
        <v>117</v>
      </c>
      <c r="C77" s="3">
        <v>99</v>
      </c>
      <c r="D77" s="3">
        <v>99</v>
      </c>
      <c r="E77" s="4">
        <v>0</v>
      </c>
      <c r="F77" s="3">
        <v>186</v>
      </c>
      <c r="G77" s="3">
        <v>146</v>
      </c>
      <c r="H77" s="4">
        <v>-0.21505376344086025</v>
      </c>
    </row>
    <row r="78" spans="1:8" ht="15" customHeight="1">
      <c r="A78" s="247" t="s">
        <v>176</v>
      </c>
      <c r="B78" s="195" t="s">
        <v>124</v>
      </c>
      <c r="C78" s="3">
        <v>554</v>
      </c>
      <c r="D78" s="3">
        <v>605</v>
      </c>
      <c r="E78" s="4">
        <v>9.2057761732851962E-2</v>
      </c>
      <c r="F78" s="3">
        <v>1368</v>
      </c>
      <c r="G78" s="3">
        <v>1184</v>
      </c>
      <c r="H78" s="4">
        <v>-0.13450292397660824</v>
      </c>
    </row>
    <row r="79" spans="1:8" ht="15" customHeight="1">
      <c r="A79" s="188">
        <v>10904</v>
      </c>
      <c r="B79" s="198" t="s">
        <v>355</v>
      </c>
      <c r="C79" s="3">
        <v>145</v>
      </c>
      <c r="D79" s="3">
        <v>106</v>
      </c>
      <c r="E79" s="4">
        <v>-0.26896551724137929</v>
      </c>
      <c r="F79" s="3">
        <v>296</v>
      </c>
      <c r="G79" s="3">
        <v>266</v>
      </c>
      <c r="H79" s="4">
        <v>-0.10135135135135132</v>
      </c>
    </row>
    <row r="80" spans="1:8" ht="15" customHeight="1">
      <c r="A80" s="188" t="s">
        <v>199</v>
      </c>
      <c r="B80" s="198" t="s">
        <v>198</v>
      </c>
      <c r="C80" s="3">
        <v>1479</v>
      </c>
      <c r="D80" s="3">
        <v>991</v>
      </c>
      <c r="E80" s="4">
        <v>-0.32995267072346179</v>
      </c>
      <c r="F80" s="3">
        <v>3067</v>
      </c>
      <c r="G80" s="3">
        <v>1805</v>
      </c>
      <c r="H80" s="4">
        <v>-0.41147701336811215</v>
      </c>
    </row>
    <row r="81" spans="1:8" ht="15" customHeight="1">
      <c r="A81" s="279" t="s">
        <v>177</v>
      </c>
      <c r="B81" s="197" t="s">
        <v>118</v>
      </c>
      <c r="C81" s="3">
        <v>722</v>
      </c>
      <c r="D81" s="3">
        <v>645</v>
      </c>
      <c r="E81" s="4">
        <v>-0.10664819944598336</v>
      </c>
      <c r="F81" s="3">
        <v>976</v>
      </c>
      <c r="G81" s="3">
        <v>832</v>
      </c>
      <c r="H81" s="4">
        <v>-0.14754098360655743</v>
      </c>
    </row>
    <row r="82" spans="1:8" ht="15" customHeight="1">
      <c r="A82" s="279" t="s">
        <v>220</v>
      </c>
      <c r="B82" s="197" t="s">
        <v>223</v>
      </c>
      <c r="C82" s="3">
        <v>38</v>
      </c>
      <c r="D82" s="3">
        <v>98</v>
      </c>
      <c r="E82" s="4">
        <v>1.5789473684210527</v>
      </c>
      <c r="F82" s="3">
        <v>89</v>
      </c>
      <c r="G82" s="3">
        <v>190</v>
      </c>
      <c r="H82" s="4">
        <v>1.1348314606741572</v>
      </c>
    </row>
    <row r="83" spans="1:8" ht="15" customHeight="1">
      <c r="A83" s="279" t="s">
        <v>213</v>
      </c>
      <c r="B83" s="197" t="s">
        <v>212</v>
      </c>
      <c r="C83" s="3">
        <v>49</v>
      </c>
      <c r="D83" s="3">
        <v>42</v>
      </c>
      <c r="E83" s="4">
        <v>-0.1428571428571429</v>
      </c>
      <c r="F83" s="3">
        <v>70</v>
      </c>
      <c r="G83" s="3">
        <v>44</v>
      </c>
      <c r="H83" s="4">
        <v>-0.37142857142857144</v>
      </c>
    </row>
    <row r="84" spans="1:8" ht="15" customHeight="1">
      <c r="A84" s="188" t="s">
        <v>183</v>
      </c>
      <c r="B84" s="199" t="s">
        <v>298</v>
      </c>
      <c r="C84" s="3">
        <v>382</v>
      </c>
      <c r="D84" s="3">
        <v>340</v>
      </c>
      <c r="E84" s="4">
        <v>-0.10994764397905754</v>
      </c>
      <c r="F84" s="3">
        <v>742</v>
      </c>
      <c r="G84" s="3">
        <v>647</v>
      </c>
      <c r="H84" s="4">
        <v>-0.12803234501347704</v>
      </c>
    </row>
    <row r="85" spans="1:8" ht="15" customHeight="1">
      <c r="A85" s="188" t="s">
        <v>178</v>
      </c>
      <c r="B85" s="195" t="s">
        <v>120</v>
      </c>
      <c r="C85" s="3">
        <v>159</v>
      </c>
      <c r="D85" s="3">
        <v>189</v>
      </c>
      <c r="E85" s="4">
        <v>0.18867924528301883</v>
      </c>
      <c r="F85" s="3">
        <v>296</v>
      </c>
      <c r="G85" s="3">
        <v>391</v>
      </c>
      <c r="H85" s="4">
        <v>0.32094594594594605</v>
      </c>
    </row>
    <row r="86" spans="1:8" ht="15" customHeight="1">
      <c r="A86" s="188" t="s">
        <v>179</v>
      </c>
      <c r="B86" s="195" t="s">
        <v>33</v>
      </c>
      <c r="C86" s="3">
        <v>1603</v>
      </c>
      <c r="D86" s="3">
        <v>1514</v>
      </c>
      <c r="E86" s="4">
        <v>-5.5520898315658096E-2</v>
      </c>
      <c r="F86" s="3">
        <v>2958</v>
      </c>
      <c r="G86" s="3">
        <v>2685</v>
      </c>
      <c r="H86" s="4">
        <v>-9.2292089249492948E-2</v>
      </c>
    </row>
    <row r="87" spans="1:8" ht="15" customHeight="1">
      <c r="A87" s="188" t="s">
        <v>180</v>
      </c>
      <c r="B87" s="195" t="s">
        <v>121</v>
      </c>
      <c r="C87" s="3">
        <v>1677</v>
      </c>
      <c r="D87" s="3">
        <v>1657</v>
      </c>
      <c r="E87" s="4">
        <v>-1.1926058437686349E-2</v>
      </c>
      <c r="F87" s="3">
        <v>2391</v>
      </c>
      <c r="G87" s="3">
        <v>2502</v>
      </c>
      <c r="H87" s="4">
        <v>4.6424090338770485E-2</v>
      </c>
    </row>
    <row r="88" spans="1:8" ht="15" customHeight="1">
      <c r="A88" s="188" t="s">
        <v>181</v>
      </c>
      <c r="B88" s="195" t="s">
        <v>122</v>
      </c>
      <c r="C88" s="3">
        <v>497</v>
      </c>
      <c r="D88" s="3">
        <v>473</v>
      </c>
      <c r="E88" s="4">
        <v>-4.8289738430583484E-2</v>
      </c>
      <c r="F88" s="3">
        <v>1188</v>
      </c>
      <c r="G88" s="3">
        <v>1131</v>
      </c>
      <c r="H88" s="4">
        <v>-4.7979797979798011E-2</v>
      </c>
    </row>
    <row r="89" spans="1:8" ht="15" customHeight="1">
      <c r="A89" s="188" t="s">
        <v>182</v>
      </c>
      <c r="B89" s="195" t="s">
        <v>123</v>
      </c>
      <c r="C89" s="3">
        <v>1449</v>
      </c>
      <c r="D89" s="3">
        <v>1433</v>
      </c>
      <c r="E89" s="4">
        <v>-1.1042097998619771E-2</v>
      </c>
      <c r="F89" s="3">
        <v>2346</v>
      </c>
      <c r="G89" s="3">
        <v>2378</v>
      </c>
      <c r="H89" s="4">
        <v>1.364023870417741E-2</v>
      </c>
    </row>
    <row r="90" spans="1:8" ht="15" customHeight="1">
      <c r="A90" s="281"/>
      <c r="B90"/>
      <c r="C90"/>
      <c r="D90"/>
      <c r="E90"/>
      <c r="F90"/>
      <c r="G90"/>
      <c r="H90"/>
    </row>
    <row r="91" spans="1:8" ht="15" customHeight="1">
      <c r="A91" s="206"/>
      <c r="B91" s="194" t="s">
        <v>34</v>
      </c>
      <c r="C91" s="84">
        <v>33905</v>
      </c>
      <c r="D91" s="84">
        <v>36603</v>
      </c>
      <c r="E91" s="128">
        <v>7.9575283881433423E-2</v>
      </c>
      <c r="F91" s="84">
        <v>81222</v>
      </c>
      <c r="G91" s="84">
        <v>86862</v>
      </c>
      <c r="H91" s="128">
        <v>6.9439314471448688E-2</v>
      </c>
    </row>
    <row r="92" spans="1:8" ht="15" customHeight="1">
      <c r="A92" s="188">
        <v>10426</v>
      </c>
      <c r="B92" s="195" t="s">
        <v>356</v>
      </c>
      <c r="C92" s="3">
        <v>7</v>
      </c>
      <c r="D92" s="3">
        <v>0</v>
      </c>
      <c r="E92" s="4" t="s">
        <v>378</v>
      </c>
      <c r="F92" s="3">
        <v>11</v>
      </c>
      <c r="G92" s="3">
        <v>0</v>
      </c>
      <c r="H92" s="4" t="s">
        <v>378</v>
      </c>
    </row>
    <row r="93" spans="1:8" ht="15" customHeight="1">
      <c r="A93" s="188" t="s">
        <v>194</v>
      </c>
      <c r="B93" s="195" t="s">
        <v>192</v>
      </c>
      <c r="C93" s="3">
        <v>348</v>
      </c>
      <c r="D93" s="3">
        <v>509</v>
      </c>
      <c r="E93" s="4">
        <v>0.46264367816091956</v>
      </c>
      <c r="F93" s="3">
        <v>756</v>
      </c>
      <c r="G93" s="3">
        <v>958</v>
      </c>
      <c r="H93" s="4">
        <v>0.26719576719576721</v>
      </c>
    </row>
    <row r="94" spans="1:8" ht="15" customHeight="1">
      <c r="A94" s="247" t="s">
        <v>143</v>
      </c>
      <c r="B94" s="200" t="s">
        <v>125</v>
      </c>
      <c r="C94" s="3">
        <v>140</v>
      </c>
      <c r="D94" s="3">
        <v>113</v>
      </c>
      <c r="E94" s="4">
        <v>-0.19285714285714284</v>
      </c>
      <c r="F94" s="3">
        <v>416</v>
      </c>
      <c r="G94" s="3">
        <v>309</v>
      </c>
      <c r="H94" s="4">
        <v>-0.25721153846153844</v>
      </c>
    </row>
    <row r="95" spans="1:8" ht="15" customHeight="1">
      <c r="A95" s="188">
        <v>10404</v>
      </c>
      <c r="B95" s="196" t="s">
        <v>313</v>
      </c>
      <c r="C95" s="3">
        <v>10</v>
      </c>
      <c r="D95" s="3">
        <v>6</v>
      </c>
      <c r="E95" s="4">
        <v>-0.4</v>
      </c>
      <c r="F95" s="3">
        <v>49</v>
      </c>
      <c r="G95" s="3">
        <v>16</v>
      </c>
      <c r="H95" s="4">
        <v>-0.67346938775510212</v>
      </c>
    </row>
    <row r="96" spans="1:8" ht="15" customHeight="1">
      <c r="A96" s="247" t="s">
        <v>144</v>
      </c>
      <c r="B96" s="200" t="s">
        <v>34</v>
      </c>
      <c r="C96" s="3">
        <v>1037</v>
      </c>
      <c r="D96" s="3">
        <v>1107</v>
      </c>
      <c r="E96" s="4">
        <v>6.7502410800385659E-2</v>
      </c>
      <c r="F96" s="3">
        <v>1580</v>
      </c>
      <c r="G96" s="3">
        <v>2325</v>
      </c>
      <c r="H96" s="4">
        <v>0.47151898734177222</v>
      </c>
    </row>
    <row r="97" spans="1:8" ht="15" customHeight="1">
      <c r="A97" s="247" t="s">
        <v>145</v>
      </c>
      <c r="B97" s="200" t="s">
        <v>126</v>
      </c>
      <c r="C97" s="3">
        <v>472</v>
      </c>
      <c r="D97" s="3">
        <v>378</v>
      </c>
      <c r="E97" s="4">
        <v>-0.19915254237288138</v>
      </c>
      <c r="F97" s="3">
        <v>1003</v>
      </c>
      <c r="G97" s="3">
        <v>734</v>
      </c>
      <c r="H97" s="4">
        <v>-0.2681954137587238</v>
      </c>
    </row>
    <row r="98" spans="1:8" ht="15" customHeight="1">
      <c r="A98" s="247" t="s">
        <v>195</v>
      </c>
      <c r="B98" s="198" t="s">
        <v>193</v>
      </c>
      <c r="C98" s="3">
        <v>126</v>
      </c>
      <c r="D98" s="3">
        <v>1597</v>
      </c>
      <c r="E98" s="4" t="s">
        <v>378</v>
      </c>
      <c r="F98" s="3">
        <v>366</v>
      </c>
      <c r="G98" s="3">
        <v>3638</v>
      </c>
      <c r="H98" s="4" t="s">
        <v>378</v>
      </c>
    </row>
    <row r="99" spans="1:8" ht="15" customHeight="1">
      <c r="A99" s="209" t="s">
        <v>214</v>
      </c>
      <c r="B99" s="197" t="s">
        <v>299</v>
      </c>
      <c r="C99" s="3">
        <v>513</v>
      </c>
      <c r="D99" s="3">
        <v>404</v>
      </c>
      <c r="E99" s="4">
        <v>-0.21247563352826515</v>
      </c>
      <c r="F99" s="3">
        <v>1250</v>
      </c>
      <c r="G99" s="3">
        <v>937</v>
      </c>
      <c r="H99" s="4">
        <v>-0.25039999999999996</v>
      </c>
    </row>
    <row r="100" spans="1:8" ht="15" customHeight="1">
      <c r="A100" s="247" t="s">
        <v>147</v>
      </c>
      <c r="B100" s="201" t="s">
        <v>127</v>
      </c>
      <c r="C100" s="3">
        <v>123</v>
      </c>
      <c r="D100" s="3">
        <v>183</v>
      </c>
      <c r="E100" s="4">
        <v>0.48780487804878048</v>
      </c>
      <c r="F100" s="3">
        <v>314</v>
      </c>
      <c r="G100" s="3">
        <v>561</v>
      </c>
      <c r="H100" s="4">
        <v>0.78662420382165599</v>
      </c>
    </row>
    <row r="101" spans="1:8" ht="15" customHeight="1">
      <c r="A101" s="247" t="s">
        <v>146</v>
      </c>
      <c r="B101" s="200" t="s">
        <v>128</v>
      </c>
      <c r="C101" s="3">
        <v>30934</v>
      </c>
      <c r="D101" s="3">
        <v>32078</v>
      </c>
      <c r="E101" s="4">
        <v>3.6981961595655255E-2</v>
      </c>
      <c r="F101" s="3">
        <v>74945</v>
      </c>
      <c r="G101" s="3">
        <v>76832</v>
      </c>
      <c r="H101" s="4">
        <v>2.5178464207085138E-2</v>
      </c>
    </row>
    <row r="102" spans="1:8" ht="15" customHeight="1">
      <c r="A102" s="188">
        <v>10416</v>
      </c>
      <c r="B102" s="200" t="s">
        <v>187</v>
      </c>
      <c r="C102" s="3">
        <v>95</v>
      </c>
      <c r="D102" s="3">
        <v>144</v>
      </c>
      <c r="E102" s="4">
        <v>0.51578947368421058</v>
      </c>
      <c r="F102" s="3">
        <v>228</v>
      </c>
      <c r="G102" s="3">
        <v>310</v>
      </c>
      <c r="H102" s="4">
        <v>0.35964912280701755</v>
      </c>
    </row>
    <row r="103" spans="1:8" ht="15" customHeight="1">
      <c r="A103" s="209" t="s">
        <v>326</v>
      </c>
      <c r="B103" s="197" t="s">
        <v>324</v>
      </c>
      <c r="C103" s="3">
        <v>100</v>
      </c>
      <c r="D103" s="3">
        <v>84</v>
      </c>
      <c r="E103" s="4">
        <v>-0.16000000000000003</v>
      </c>
      <c r="F103" s="3">
        <v>304</v>
      </c>
      <c r="G103" s="3">
        <v>242</v>
      </c>
      <c r="H103" s="4">
        <v>-0.20394736842105265</v>
      </c>
    </row>
    <row r="104" spans="1:8" ht="15" customHeight="1"/>
    <row r="105" spans="1:8" ht="15" customHeight="1">
      <c r="B105" s="194" t="s">
        <v>35</v>
      </c>
      <c r="C105" s="177">
        <v>13425</v>
      </c>
      <c r="D105" s="177">
        <v>12855</v>
      </c>
      <c r="E105" s="128">
        <v>-4.2458100558659173E-2</v>
      </c>
      <c r="F105" s="177">
        <v>27174</v>
      </c>
      <c r="G105" s="177">
        <v>26438</v>
      </c>
      <c r="H105" s="128">
        <v>-2.7084713328917376E-2</v>
      </c>
    </row>
    <row r="106" spans="1:8" ht="15" customHeight="1">
      <c r="A106" s="188">
        <v>10502</v>
      </c>
      <c r="B106" s="200" t="s">
        <v>309</v>
      </c>
      <c r="C106" s="3">
        <v>528</v>
      </c>
      <c r="D106" s="3">
        <v>520</v>
      </c>
      <c r="E106" s="4">
        <v>-1.5151515151515138E-2</v>
      </c>
      <c r="F106" s="3">
        <v>1187</v>
      </c>
      <c r="G106" s="3">
        <v>1339</v>
      </c>
      <c r="H106" s="4">
        <v>0.12805391743892169</v>
      </c>
    </row>
    <row r="107" spans="1:8" ht="15" customHeight="1">
      <c r="A107" s="247" t="s">
        <v>148</v>
      </c>
      <c r="B107" s="200" t="s">
        <v>300</v>
      </c>
      <c r="C107" s="3">
        <v>272</v>
      </c>
      <c r="D107" s="3">
        <v>197</v>
      </c>
      <c r="E107" s="4">
        <v>-0.27573529411764708</v>
      </c>
      <c r="F107" s="3">
        <v>782</v>
      </c>
      <c r="G107" s="3">
        <v>804</v>
      </c>
      <c r="H107" s="4">
        <v>2.8132992327365658E-2</v>
      </c>
    </row>
    <row r="108" spans="1:8" ht="15" customHeight="1">
      <c r="A108" s="247" t="s">
        <v>149</v>
      </c>
      <c r="B108" s="200" t="s">
        <v>35</v>
      </c>
      <c r="C108" s="3">
        <v>9771</v>
      </c>
      <c r="D108" s="3">
        <v>9338</v>
      </c>
      <c r="E108" s="4">
        <v>-4.4314809129055388E-2</v>
      </c>
      <c r="F108" s="3">
        <v>18616</v>
      </c>
      <c r="G108" s="3">
        <v>17979</v>
      </c>
      <c r="H108" s="4">
        <v>-3.4217877094972038E-2</v>
      </c>
    </row>
    <row r="109" spans="1:8" ht="15" customHeight="1">
      <c r="A109" s="247" t="s">
        <v>188</v>
      </c>
      <c r="B109" s="200" t="s">
        <v>185</v>
      </c>
      <c r="C109" s="3">
        <v>260</v>
      </c>
      <c r="D109" s="3">
        <v>210</v>
      </c>
      <c r="E109" s="4">
        <v>-0.19230769230769229</v>
      </c>
      <c r="F109" s="3">
        <v>1050</v>
      </c>
      <c r="G109" s="3">
        <v>613</v>
      </c>
      <c r="H109" s="4">
        <v>-0.41619047619047622</v>
      </c>
    </row>
    <row r="110" spans="1:8" ht="15" customHeight="1">
      <c r="A110" s="247" t="s">
        <v>150</v>
      </c>
      <c r="B110" s="210" t="s">
        <v>301</v>
      </c>
      <c r="C110" s="3">
        <v>118</v>
      </c>
      <c r="D110" s="3">
        <v>81</v>
      </c>
      <c r="E110" s="4">
        <v>-0.31355932203389836</v>
      </c>
      <c r="F110" s="3">
        <v>563</v>
      </c>
      <c r="G110" s="3">
        <v>425</v>
      </c>
      <c r="H110" s="4">
        <v>-0.24511545293072823</v>
      </c>
    </row>
    <row r="111" spans="1:8" ht="15" customHeight="1">
      <c r="A111" s="209" t="s">
        <v>215</v>
      </c>
      <c r="B111" s="197" t="s">
        <v>216</v>
      </c>
      <c r="C111" s="3">
        <v>614</v>
      </c>
      <c r="D111" s="3">
        <v>696</v>
      </c>
      <c r="E111" s="4">
        <v>0.13355048859934859</v>
      </c>
      <c r="F111" s="3">
        <v>1040</v>
      </c>
      <c r="G111" s="3">
        <v>1128</v>
      </c>
      <c r="H111" s="4">
        <v>8.4615384615384537E-2</v>
      </c>
    </row>
    <row r="112" spans="1:8" ht="15" customHeight="1">
      <c r="A112" s="204" t="s">
        <v>151</v>
      </c>
      <c r="B112" s="201" t="s">
        <v>302</v>
      </c>
      <c r="C112" s="3">
        <v>1765</v>
      </c>
      <c r="D112" s="3">
        <v>1617</v>
      </c>
      <c r="E112" s="4">
        <v>-8.3852691218130326E-2</v>
      </c>
      <c r="F112" s="3">
        <v>3689</v>
      </c>
      <c r="G112" s="3">
        <v>3677</v>
      </c>
      <c r="H112" s="4">
        <v>-3.2529140688533076E-3</v>
      </c>
    </row>
    <row r="113" spans="1:8" ht="15" customHeight="1">
      <c r="A113" s="204" t="s">
        <v>327</v>
      </c>
      <c r="B113" s="201" t="s">
        <v>325</v>
      </c>
      <c r="C113" s="3">
        <v>97</v>
      </c>
      <c r="D113" s="3">
        <v>196</v>
      </c>
      <c r="E113" s="4">
        <v>1.0206185567010309</v>
      </c>
      <c r="F113" s="3">
        <v>247</v>
      </c>
      <c r="G113" s="3">
        <v>473</v>
      </c>
      <c r="H113" s="4">
        <v>0.91497975708502022</v>
      </c>
    </row>
    <row r="114" spans="1:8" ht="15" customHeight="1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21" s="1" customFormat="1">
      <c r="I145"/>
      <c r="J145"/>
      <c r="K145"/>
      <c r="L145"/>
      <c r="M145"/>
      <c r="N145"/>
      <c r="O145"/>
      <c r="P145"/>
      <c r="Q145"/>
      <c r="R145"/>
      <c r="S145"/>
      <c r="T145"/>
      <c r="U145"/>
    </row>
    <row r="146" spans="9:21" s="1" customFormat="1">
      <c r="I146"/>
      <c r="J146"/>
      <c r="K146"/>
      <c r="L146"/>
      <c r="M146"/>
      <c r="N146"/>
      <c r="O146"/>
      <c r="P146"/>
      <c r="Q146"/>
      <c r="R146"/>
      <c r="S146"/>
      <c r="T146"/>
      <c r="U146"/>
    </row>
    <row r="147" spans="9:21" s="1" customFormat="1">
      <c r="I147"/>
      <c r="J147"/>
      <c r="K147"/>
      <c r="L147"/>
      <c r="M147"/>
      <c r="N147"/>
      <c r="O147"/>
      <c r="P147"/>
      <c r="Q147"/>
      <c r="R147"/>
      <c r="S147"/>
      <c r="T147"/>
      <c r="U147"/>
    </row>
    <row r="148" spans="9:21" s="1" customFormat="1"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9:21" s="1" customFormat="1"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9:21" s="1" customFormat="1"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9:21" s="1" customFormat="1">
      <c r="I151"/>
      <c r="J151"/>
      <c r="K151"/>
      <c r="L151"/>
      <c r="M151"/>
      <c r="N151"/>
      <c r="O151"/>
      <c r="P151"/>
      <c r="Q151"/>
      <c r="R151"/>
      <c r="S151"/>
      <c r="T151"/>
      <c r="U151"/>
    </row>
    <row r="152" spans="9:21" s="1" customFormat="1">
      <c r="I152"/>
      <c r="J152"/>
      <c r="K152"/>
      <c r="L152"/>
      <c r="M152"/>
      <c r="N152"/>
      <c r="O152"/>
      <c r="P152"/>
      <c r="Q152"/>
      <c r="R152"/>
      <c r="S152"/>
      <c r="T152"/>
      <c r="U152"/>
    </row>
    <row r="153" spans="9:21" s="1" customFormat="1">
      <c r="I153"/>
      <c r="J153"/>
      <c r="K153"/>
      <c r="L153"/>
      <c r="M153"/>
      <c r="N153"/>
      <c r="O153"/>
      <c r="P153"/>
      <c r="Q153"/>
      <c r="R153"/>
      <c r="S153"/>
      <c r="T153"/>
      <c r="U153"/>
    </row>
    <row r="154" spans="9:21" s="1" customFormat="1">
      <c r="I154"/>
      <c r="J154"/>
      <c r="K154"/>
      <c r="L154"/>
      <c r="M154"/>
      <c r="N154"/>
      <c r="O154"/>
      <c r="P154"/>
      <c r="Q154"/>
      <c r="R154"/>
      <c r="S154"/>
      <c r="T154"/>
      <c r="U154"/>
    </row>
    <row r="155" spans="9:21" s="1" customFormat="1">
      <c r="I155"/>
      <c r="J155"/>
      <c r="K155"/>
      <c r="L155"/>
      <c r="M155"/>
      <c r="N155"/>
      <c r="O155"/>
      <c r="P155"/>
      <c r="Q155"/>
      <c r="R155"/>
      <c r="S155"/>
      <c r="T155"/>
      <c r="U155"/>
    </row>
  </sheetData>
  <mergeCells count="6">
    <mergeCell ref="C60:E60"/>
    <mergeCell ref="F60:H60"/>
    <mergeCell ref="B60:B61"/>
    <mergeCell ref="B4:B5"/>
    <mergeCell ref="C4:E4"/>
    <mergeCell ref="F4:H4"/>
  </mergeCells>
  <phoneticPr fontId="15" type="noConversion"/>
  <pageMargins left="0.39370078740157483" right="0.39370078740157483" top="0.70866141732283472" bottom="7.874015748031496E-2" header="0.51181102362204722" footer="0.11811023622047245"/>
  <pageSetup paperSize="9" scale="91" fitToHeight="2" orientation="portrait" r:id="rId1"/>
  <headerFooter alignWithMargins="0"/>
  <rowBreaks count="1" manualBreakCount="1">
    <brk id="56" min="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I87:I88"/>
  <sheetViews>
    <sheetView zoomScale="70" zoomScaleNormal="70" workbookViewId="0">
      <selection sqref="A1:XFD1048576"/>
    </sheetView>
  </sheetViews>
  <sheetFormatPr baseColWidth="10" defaultRowHeight="12.75"/>
  <cols>
    <col min="1" max="1" width="105.28515625" customWidth="1"/>
  </cols>
  <sheetData>
    <row r="87" spans="9:9">
      <c r="I87" s="176"/>
    </row>
    <row r="88" spans="9:9">
      <c r="I88" s="176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I88"/>
  <sheetViews>
    <sheetView topLeftCell="A4" workbookViewId="0">
      <selection activeCell="A4" sqref="A4"/>
    </sheetView>
  </sheetViews>
  <sheetFormatPr baseColWidth="10" defaultRowHeight="12.75"/>
  <cols>
    <col min="1" max="1" width="80.5703125" customWidth="1"/>
  </cols>
  <sheetData>
    <row r="13" spans="1:1" ht="35.25">
      <c r="A13" s="167" t="s">
        <v>265</v>
      </c>
    </row>
    <row r="87" spans="9:9">
      <c r="I87" s="176"/>
    </row>
    <row r="88" spans="9:9">
      <c r="I88" s="176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S154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  <col min="9" max="9" width="24.28515625" customWidth="1"/>
    <col min="14" max="15" width="14.7109375" customWidth="1"/>
  </cols>
  <sheetData>
    <row r="1" spans="1:19" s="86" customFormat="1" ht="17.45" customHeight="1">
      <c r="A1" s="101" t="s">
        <v>381</v>
      </c>
      <c r="B1" s="102"/>
      <c r="C1" s="102"/>
      <c r="D1" s="102"/>
      <c r="E1" s="102"/>
      <c r="F1" s="102"/>
      <c r="G1" s="105"/>
      <c r="I1"/>
      <c r="J1"/>
      <c r="K1"/>
      <c r="L1"/>
      <c r="M1"/>
      <c r="N1"/>
      <c r="O1"/>
      <c r="P1"/>
      <c r="Q1"/>
      <c r="R1"/>
    </row>
    <row r="2" spans="1:19" s="86" customFormat="1" ht="15" customHeight="1">
      <c r="A2" s="103" t="s">
        <v>373</v>
      </c>
      <c r="B2" s="103"/>
      <c r="C2" s="103"/>
      <c r="D2" s="103"/>
      <c r="E2" s="103"/>
      <c r="F2" s="103"/>
      <c r="G2" s="103"/>
      <c r="I2"/>
      <c r="J2"/>
      <c r="K2"/>
      <c r="L2"/>
      <c r="M2"/>
      <c r="N2"/>
      <c r="O2"/>
      <c r="P2"/>
      <c r="Q2"/>
      <c r="R2"/>
    </row>
    <row r="3" spans="1:19" s="86" customFormat="1" ht="8.4499999999999993" customHeight="1">
      <c r="A3" s="103"/>
      <c r="B3" s="103"/>
      <c r="C3" s="103"/>
      <c r="D3" s="103"/>
      <c r="E3" s="103"/>
      <c r="F3" s="103"/>
      <c r="G3" s="103"/>
      <c r="I3"/>
      <c r="J3"/>
      <c r="K3"/>
      <c r="L3"/>
      <c r="M3"/>
      <c r="N3"/>
      <c r="O3"/>
      <c r="P3"/>
      <c r="Q3"/>
      <c r="R3"/>
    </row>
    <row r="4" spans="1:19" ht="15" customHeight="1">
      <c r="A4" s="118" t="s">
        <v>24</v>
      </c>
      <c r="B4" s="308" t="s">
        <v>25</v>
      </c>
      <c r="C4" s="309"/>
      <c r="D4" s="310"/>
      <c r="E4" s="314" t="s">
        <v>0</v>
      </c>
      <c r="F4" s="315"/>
      <c r="G4" s="316"/>
    </row>
    <row r="5" spans="1:19" ht="15" customHeight="1">
      <c r="A5" s="119" t="s">
        <v>26</v>
      </c>
      <c r="B5" s="311"/>
      <c r="C5" s="312"/>
      <c r="D5" s="313"/>
      <c r="E5" s="317"/>
      <c r="F5" s="318"/>
      <c r="G5" s="319"/>
    </row>
    <row r="6" spans="1:19" ht="15" customHeight="1">
      <c r="A6" s="120" t="s">
        <v>27</v>
      </c>
      <c r="B6" s="107">
        <v>2024</v>
      </c>
      <c r="C6" s="107">
        <v>2025</v>
      </c>
      <c r="D6" s="107" t="s">
        <v>28</v>
      </c>
      <c r="E6" s="107">
        <v>2024</v>
      </c>
      <c r="F6" s="107">
        <v>2025</v>
      </c>
      <c r="G6" s="145" t="s">
        <v>28</v>
      </c>
    </row>
    <row r="7" spans="1:19" ht="15" customHeight="1">
      <c r="A7" s="1"/>
      <c r="B7" s="1"/>
      <c r="C7" s="1"/>
      <c r="D7" s="1"/>
      <c r="E7" s="1"/>
      <c r="F7" s="1"/>
      <c r="G7" s="1"/>
    </row>
    <row r="8" spans="1:19" ht="15" customHeight="1">
      <c r="A8" s="14" t="s">
        <v>29</v>
      </c>
      <c r="B8" s="84">
        <v>399671</v>
      </c>
      <c r="C8" s="84">
        <v>419308</v>
      </c>
      <c r="D8" s="127">
        <v>4.9132911819971925E-2</v>
      </c>
      <c r="E8" s="84">
        <v>1041731</v>
      </c>
      <c r="F8" s="84">
        <v>1076774</v>
      </c>
      <c r="G8" s="128">
        <v>3.3639202442857119E-2</v>
      </c>
      <c r="H8" s="1"/>
      <c r="S8" s="1"/>
    </row>
    <row r="9" spans="1:19" ht="15" customHeight="1">
      <c r="A9" s="85" t="s">
        <v>2</v>
      </c>
      <c r="B9" s="80">
        <v>322126</v>
      </c>
      <c r="C9" s="80">
        <v>335961</v>
      </c>
      <c r="D9" s="129">
        <v>4.2949032366216944E-2</v>
      </c>
      <c r="E9" s="80">
        <v>873571</v>
      </c>
      <c r="F9" s="80">
        <v>894281</v>
      </c>
      <c r="G9" s="90">
        <v>2.3707288817966798E-2</v>
      </c>
      <c r="H9" s="1"/>
      <c r="S9" s="1"/>
    </row>
    <row r="10" spans="1:19" ht="15" customHeight="1">
      <c r="A10" s="31" t="s">
        <v>3</v>
      </c>
      <c r="B10" s="75">
        <v>77545</v>
      </c>
      <c r="C10" s="75">
        <v>83347</v>
      </c>
      <c r="D10" s="126">
        <v>7.482107163582441E-2</v>
      </c>
      <c r="E10" s="75">
        <v>168160</v>
      </c>
      <c r="F10" s="75">
        <v>182493</v>
      </c>
      <c r="G10" s="61">
        <v>8.5234300666032325E-2</v>
      </c>
      <c r="H10" s="1"/>
      <c r="S10" s="1"/>
    </row>
    <row r="11" spans="1:19" ht="15" customHeight="1">
      <c r="A11" s="15"/>
      <c r="B11" s="70"/>
      <c r="C11" s="70"/>
      <c r="D11" s="16"/>
      <c r="E11" s="70"/>
      <c r="F11" s="70"/>
      <c r="G11" s="15"/>
      <c r="H11" s="1"/>
      <c r="S11" s="1"/>
    </row>
    <row r="12" spans="1:19" ht="15" customHeight="1">
      <c r="A12" s="19" t="s">
        <v>24</v>
      </c>
      <c r="B12" s="71"/>
      <c r="C12" s="71"/>
      <c r="D12" s="21"/>
      <c r="E12" s="71"/>
      <c r="F12" s="71"/>
      <c r="G12" s="20"/>
      <c r="H12" s="22"/>
      <c r="S12" s="1"/>
    </row>
    <row r="13" spans="1:19" ht="15" customHeight="1">
      <c r="A13" s="17" t="s">
        <v>30</v>
      </c>
      <c r="B13" s="3">
        <v>182477</v>
      </c>
      <c r="C13" s="3">
        <v>197749</v>
      </c>
      <c r="D13" s="18">
        <v>8.3692739358932844E-2</v>
      </c>
      <c r="E13" s="3">
        <v>395989</v>
      </c>
      <c r="F13" s="3">
        <v>426999</v>
      </c>
      <c r="G13" s="4">
        <v>7.8310256092972264E-2</v>
      </c>
      <c r="H13" s="1"/>
      <c r="S13" s="1"/>
    </row>
    <row r="14" spans="1:19" ht="15" customHeight="1">
      <c r="A14" s="17" t="s">
        <v>31</v>
      </c>
      <c r="B14" s="3">
        <v>9507</v>
      </c>
      <c r="C14" s="3">
        <v>9494</v>
      </c>
      <c r="D14" s="18">
        <v>-1.3674134848006281E-3</v>
      </c>
      <c r="E14" s="3">
        <v>70792</v>
      </c>
      <c r="F14" s="3">
        <v>66303</v>
      </c>
      <c r="G14" s="4">
        <v>-6.3411119900553703E-2</v>
      </c>
      <c r="H14" s="1"/>
      <c r="S14" s="1"/>
    </row>
    <row r="15" spans="1:19" ht="15" customHeight="1">
      <c r="A15" s="17" t="s">
        <v>32</v>
      </c>
      <c r="B15" s="3">
        <v>65327</v>
      </c>
      <c r="C15" s="3">
        <v>62907</v>
      </c>
      <c r="D15" s="18">
        <v>-3.7044407366020216E-2</v>
      </c>
      <c r="E15" s="3">
        <v>138905</v>
      </c>
      <c r="F15" s="3">
        <v>135507</v>
      </c>
      <c r="G15" s="4">
        <v>-2.4462762319570897E-2</v>
      </c>
      <c r="H15" s="1"/>
      <c r="S15" s="1"/>
    </row>
    <row r="16" spans="1:19" ht="15" customHeight="1">
      <c r="A16" s="17" t="s">
        <v>33</v>
      </c>
      <c r="B16" s="3">
        <v>68991</v>
      </c>
      <c r="C16" s="3">
        <v>73379</v>
      </c>
      <c r="D16" s="18">
        <v>6.3602498876665026E-2</v>
      </c>
      <c r="E16" s="3">
        <v>267576</v>
      </c>
      <c r="F16" s="3">
        <v>273244</v>
      </c>
      <c r="G16" s="4">
        <v>2.1182766765330152E-2</v>
      </c>
      <c r="H16" s="1"/>
      <c r="S16" s="1"/>
    </row>
    <row r="17" spans="1:19" ht="15" customHeight="1">
      <c r="A17" s="17" t="s">
        <v>34</v>
      </c>
      <c r="B17" s="3">
        <v>52919</v>
      </c>
      <c r="C17" s="3">
        <v>56349</v>
      </c>
      <c r="D17" s="18">
        <v>6.4816039607702436E-2</v>
      </c>
      <c r="E17" s="3">
        <v>127196</v>
      </c>
      <c r="F17" s="3">
        <v>134677</v>
      </c>
      <c r="G17" s="4">
        <v>5.8814742601968506E-2</v>
      </c>
      <c r="H17" s="1"/>
      <c r="S17" s="1"/>
    </row>
    <row r="18" spans="1:19" ht="15" customHeight="1">
      <c r="A18" s="17" t="s">
        <v>35</v>
      </c>
      <c r="B18" s="3">
        <v>20450</v>
      </c>
      <c r="C18" s="3">
        <v>19430</v>
      </c>
      <c r="D18" s="18">
        <v>-4.9877750611246996E-2</v>
      </c>
      <c r="E18" s="3">
        <v>41273</v>
      </c>
      <c r="F18" s="3">
        <v>40044</v>
      </c>
      <c r="G18" s="4">
        <v>-2.9777336273108301E-2</v>
      </c>
      <c r="H18" s="1"/>
      <c r="S18" s="1"/>
    </row>
    <row r="19" spans="1:19" ht="15" customHeight="1">
      <c r="A19" s="15"/>
      <c r="B19" s="70"/>
      <c r="C19" s="70"/>
      <c r="D19" s="16"/>
      <c r="E19" s="70"/>
      <c r="F19" s="70"/>
      <c r="G19" s="15"/>
      <c r="H19" s="1"/>
      <c r="S19" s="1"/>
    </row>
    <row r="20" spans="1:19" ht="15" customHeight="1">
      <c r="A20" s="19" t="s">
        <v>26</v>
      </c>
      <c r="B20" s="72"/>
      <c r="C20" s="72"/>
      <c r="D20" s="24"/>
      <c r="E20" s="72"/>
      <c r="F20" s="72"/>
      <c r="G20" s="23"/>
      <c r="H20" s="22"/>
      <c r="S20" s="1"/>
    </row>
    <row r="21" spans="1:19" ht="15" customHeight="1">
      <c r="A21" s="17" t="s">
        <v>36</v>
      </c>
      <c r="B21" s="3">
        <v>340866</v>
      </c>
      <c r="C21" s="3">
        <v>354938</v>
      </c>
      <c r="D21" s="18">
        <v>4.1283084848591445E-2</v>
      </c>
      <c r="E21" s="3">
        <v>717375</v>
      </c>
      <c r="F21" s="3">
        <v>743704</v>
      </c>
      <c r="G21" s="4">
        <v>3.6701864436312848E-2</v>
      </c>
      <c r="H21" s="131"/>
      <c r="S21" s="1"/>
    </row>
    <row r="22" spans="1:19" ht="15" customHeight="1">
      <c r="A22" s="25" t="s">
        <v>37</v>
      </c>
      <c r="B22" s="73">
        <v>262382</v>
      </c>
      <c r="C22" s="73">
        <v>273530</v>
      </c>
      <c r="D22" s="26">
        <v>4.2487670648138964E-2</v>
      </c>
      <c r="E22" s="73">
        <v>573542</v>
      </c>
      <c r="F22" s="73">
        <v>596741</v>
      </c>
      <c r="G22" s="27">
        <v>4.0448650665513508E-2</v>
      </c>
      <c r="H22" s="131"/>
      <c r="S22" s="1"/>
    </row>
    <row r="23" spans="1:19" ht="15" customHeight="1">
      <c r="A23" s="28" t="s">
        <v>39</v>
      </c>
      <c r="B23" s="74">
        <v>58369</v>
      </c>
      <c r="C23" s="74">
        <v>60099</v>
      </c>
      <c r="D23" s="29">
        <v>2.9639020713049691E-2</v>
      </c>
      <c r="E23" s="74">
        <v>112376</v>
      </c>
      <c r="F23" s="74">
        <v>112605</v>
      </c>
      <c r="G23" s="30">
        <v>2.0378016658362252E-3</v>
      </c>
      <c r="H23" s="131"/>
      <c r="S23" s="1"/>
    </row>
    <row r="24" spans="1:19" ht="15" customHeight="1">
      <c r="A24" s="31" t="s">
        <v>41</v>
      </c>
      <c r="B24" s="75">
        <v>20115</v>
      </c>
      <c r="C24" s="75">
        <v>21309</v>
      </c>
      <c r="D24" s="32">
        <v>5.9358687546607003E-2</v>
      </c>
      <c r="E24" s="75">
        <v>31457</v>
      </c>
      <c r="F24" s="75">
        <v>34358</v>
      </c>
      <c r="G24" s="33">
        <v>9.2221127253075519E-2</v>
      </c>
      <c r="H24" s="131"/>
      <c r="S24" s="1"/>
    </row>
    <row r="25" spans="1:19" ht="15" customHeight="1">
      <c r="A25" s="17" t="s">
        <v>43</v>
      </c>
      <c r="B25" s="3">
        <v>9298</v>
      </c>
      <c r="C25" s="3">
        <v>8763</v>
      </c>
      <c r="D25" s="18">
        <v>-5.75392557539256E-2</v>
      </c>
      <c r="E25" s="3">
        <v>20349</v>
      </c>
      <c r="F25" s="3">
        <v>19090</v>
      </c>
      <c r="G25" s="4">
        <v>-6.187036217995967E-2</v>
      </c>
      <c r="H25" s="131"/>
      <c r="S25" s="1"/>
    </row>
    <row r="26" spans="1:19" ht="15" customHeight="1">
      <c r="A26" s="17" t="s">
        <v>44</v>
      </c>
      <c r="B26" s="3">
        <v>3073</v>
      </c>
      <c r="C26" s="3">
        <v>2799</v>
      </c>
      <c r="D26" s="18">
        <v>-8.9163683696713347E-2</v>
      </c>
      <c r="E26" s="3">
        <v>6326</v>
      </c>
      <c r="F26" s="3">
        <v>5584</v>
      </c>
      <c r="G26" s="4">
        <v>-0.1172937085045842</v>
      </c>
      <c r="H26" s="131"/>
      <c r="S26" s="1"/>
    </row>
    <row r="27" spans="1:19" ht="15" customHeight="1">
      <c r="A27" s="17" t="s">
        <v>45</v>
      </c>
      <c r="B27" s="3">
        <v>15172</v>
      </c>
      <c r="C27" s="3">
        <v>18010</v>
      </c>
      <c r="D27" s="18">
        <v>0.18705510150276816</v>
      </c>
      <c r="E27" s="3">
        <v>36546</v>
      </c>
      <c r="F27" s="3">
        <v>46474</v>
      </c>
      <c r="G27" s="4">
        <v>0.27165763695069223</v>
      </c>
      <c r="H27" s="131"/>
      <c r="S27" s="1"/>
    </row>
    <row r="28" spans="1:19" ht="15" customHeight="1">
      <c r="A28" s="17" t="s">
        <v>46</v>
      </c>
      <c r="B28" s="3">
        <v>3287</v>
      </c>
      <c r="C28" s="3">
        <v>2921</v>
      </c>
      <c r="D28" s="18">
        <v>-0.11134773349558869</v>
      </c>
      <c r="E28" s="3">
        <v>66830</v>
      </c>
      <c r="F28" s="3">
        <v>59896</v>
      </c>
      <c r="G28" s="4">
        <v>-0.10375579829417925</v>
      </c>
      <c r="H28" s="131"/>
      <c r="S28" s="1"/>
    </row>
    <row r="29" spans="1:19" ht="15" customHeight="1">
      <c r="A29" s="17" t="s">
        <v>47</v>
      </c>
      <c r="B29" s="3">
        <v>8873</v>
      </c>
      <c r="C29" s="3">
        <v>9131</v>
      </c>
      <c r="D29" s="18">
        <v>2.9076975092978685E-2</v>
      </c>
      <c r="E29" s="3">
        <v>146349</v>
      </c>
      <c r="F29" s="3">
        <v>145393</v>
      </c>
      <c r="G29" s="4">
        <v>-6.532330251658669E-3</v>
      </c>
      <c r="H29" s="131"/>
      <c r="S29" s="1"/>
    </row>
    <row r="30" spans="1:19" ht="15" customHeight="1">
      <c r="A30" s="17" t="s">
        <v>48</v>
      </c>
      <c r="B30" s="3">
        <v>902</v>
      </c>
      <c r="C30" s="3">
        <v>1007</v>
      </c>
      <c r="D30" s="18">
        <v>0.11640798226164084</v>
      </c>
      <c r="E30" s="3">
        <v>1588</v>
      </c>
      <c r="F30" s="3">
        <v>1618</v>
      </c>
      <c r="G30" s="4">
        <v>1.8891687657430767E-2</v>
      </c>
      <c r="H30" s="131"/>
      <c r="S30" s="1"/>
    </row>
    <row r="31" spans="1:19" ht="15" customHeight="1">
      <c r="A31" s="17" t="s">
        <v>49</v>
      </c>
      <c r="B31" s="3">
        <v>17271</v>
      </c>
      <c r="C31" s="3">
        <v>20491</v>
      </c>
      <c r="D31" s="18">
        <v>0.18643969660123916</v>
      </c>
      <c r="E31" s="3">
        <v>43669</v>
      </c>
      <c r="F31" s="3">
        <v>51706</v>
      </c>
      <c r="G31" s="4">
        <v>0.18404360072362547</v>
      </c>
      <c r="H31" s="131"/>
      <c r="S31" s="1"/>
    </row>
    <row r="32" spans="1:19" ht="15" customHeight="1">
      <c r="A32" s="17" t="s">
        <v>50</v>
      </c>
      <c r="B32" s="3">
        <v>929</v>
      </c>
      <c r="C32" s="3">
        <v>1248</v>
      </c>
      <c r="D32" s="18">
        <v>0.34337997847147461</v>
      </c>
      <c r="E32" s="3">
        <v>2699</v>
      </c>
      <c r="F32" s="3">
        <v>3309</v>
      </c>
      <c r="G32" s="4">
        <v>0.22600963319748058</v>
      </c>
      <c r="H32" s="131"/>
      <c r="S32" s="1"/>
    </row>
    <row r="33" spans="1:19" ht="15" customHeight="1">
      <c r="A33" s="15"/>
      <c r="B33" s="70"/>
      <c r="C33" s="70"/>
      <c r="D33" s="16"/>
      <c r="E33" s="70"/>
      <c r="F33" s="70"/>
      <c r="G33" s="15"/>
      <c r="H33" s="1"/>
      <c r="S33" s="1"/>
    </row>
    <row r="34" spans="1:19" ht="15" customHeight="1">
      <c r="A34" s="34" t="s">
        <v>51</v>
      </c>
      <c r="B34" s="76"/>
      <c r="C34" s="76"/>
      <c r="D34" s="35"/>
      <c r="E34" s="76"/>
      <c r="F34" s="76"/>
      <c r="G34" s="81"/>
      <c r="H34" s="22"/>
      <c r="S34" s="1"/>
    </row>
    <row r="35" spans="1:19" ht="15" customHeight="1">
      <c r="A35" s="170" t="s">
        <v>286</v>
      </c>
      <c r="B35" s="171">
        <v>238518</v>
      </c>
      <c r="C35" s="171">
        <v>248697</v>
      </c>
      <c r="D35" s="18">
        <v>4.2676024450984729E-2</v>
      </c>
      <c r="E35" s="3">
        <v>638235</v>
      </c>
      <c r="F35" s="3">
        <v>659017</v>
      </c>
      <c r="G35" s="18">
        <v>3.2561673991554851E-2</v>
      </c>
      <c r="H35" s="8"/>
      <c r="S35" s="1"/>
    </row>
    <row r="36" spans="1:19" ht="15" customHeight="1">
      <c r="A36" s="170" t="s">
        <v>52</v>
      </c>
      <c r="B36" s="171">
        <v>83608</v>
      </c>
      <c r="C36" s="171">
        <v>87264</v>
      </c>
      <c r="D36" s="18">
        <v>4.3727872930819922E-2</v>
      </c>
      <c r="E36" s="3">
        <v>235336</v>
      </c>
      <c r="F36" s="3">
        <v>235264</v>
      </c>
      <c r="G36" s="18">
        <v>-3.0594554169360855E-4</v>
      </c>
      <c r="H36" s="8"/>
      <c r="S36" s="1"/>
    </row>
    <row r="37" spans="1:19" ht="15" customHeight="1">
      <c r="A37" s="228" t="s">
        <v>53</v>
      </c>
      <c r="B37" s="171">
        <v>22807</v>
      </c>
      <c r="C37" s="171">
        <v>26018</v>
      </c>
      <c r="D37" s="18">
        <v>0.14079010830008332</v>
      </c>
      <c r="E37" s="3">
        <v>65396</v>
      </c>
      <c r="F37" s="3">
        <v>76723</v>
      </c>
      <c r="G37" s="18">
        <v>0.17320631231267969</v>
      </c>
      <c r="H37" s="8"/>
      <c r="S37" s="1"/>
    </row>
    <row r="38" spans="1:19" ht="15" customHeight="1">
      <c r="A38" s="236" t="s">
        <v>59</v>
      </c>
      <c r="B38" s="172">
        <v>7542</v>
      </c>
      <c r="C38" s="171">
        <v>7521</v>
      </c>
      <c r="D38" s="237">
        <v>-2.7844073190135266E-3</v>
      </c>
      <c r="E38" s="171">
        <v>15259</v>
      </c>
      <c r="F38" s="171">
        <v>15121</v>
      </c>
      <c r="G38" s="18">
        <v>-9.0438429779147178E-3</v>
      </c>
      <c r="H38" s="8"/>
      <c r="S38" s="1"/>
    </row>
    <row r="39" spans="1:19" ht="15" customHeight="1">
      <c r="A39" s="236" t="s">
        <v>63</v>
      </c>
      <c r="B39" s="172">
        <v>3431</v>
      </c>
      <c r="C39" s="171">
        <v>3536</v>
      </c>
      <c r="D39" s="237">
        <v>3.0603322646458819E-2</v>
      </c>
      <c r="E39" s="171">
        <v>7165</v>
      </c>
      <c r="F39" s="171">
        <v>7442</v>
      </c>
      <c r="G39" s="18">
        <v>3.8660153524075369E-2</v>
      </c>
      <c r="H39" s="8"/>
      <c r="S39" s="1"/>
    </row>
    <row r="40" spans="1:19" ht="15" customHeight="1">
      <c r="A40" s="236" t="s">
        <v>58</v>
      </c>
      <c r="B40" s="172">
        <v>1829</v>
      </c>
      <c r="C40" s="171">
        <v>2281</v>
      </c>
      <c r="D40" s="237">
        <v>0.24712957900492083</v>
      </c>
      <c r="E40" s="171">
        <v>4544</v>
      </c>
      <c r="F40" s="171">
        <v>5813</v>
      </c>
      <c r="G40" s="18">
        <v>0.27926936619718301</v>
      </c>
      <c r="H40" s="8"/>
      <c r="S40" s="1"/>
    </row>
    <row r="41" spans="1:19" ht="15" customHeight="1">
      <c r="A41" s="236" t="s">
        <v>203</v>
      </c>
      <c r="B41" s="226">
        <v>2846</v>
      </c>
      <c r="C41" s="171">
        <v>3120</v>
      </c>
      <c r="D41" s="237">
        <v>9.6275474349964973E-2</v>
      </c>
      <c r="E41" s="171">
        <v>5788</v>
      </c>
      <c r="F41" s="171">
        <v>7000</v>
      </c>
      <c r="G41" s="18">
        <v>0.20939875604699387</v>
      </c>
      <c r="H41" s="8"/>
      <c r="S41" s="1"/>
    </row>
    <row r="42" spans="1:19" ht="15" customHeight="1">
      <c r="A42" s="236" t="s">
        <v>62</v>
      </c>
      <c r="B42" s="238">
        <v>13081</v>
      </c>
      <c r="C42" s="172">
        <v>13381</v>
      </c>
      <c r="D42" s="237">
        <v>2.2934026450577072E-2</v>
      </c>
      <c r="E42" s="172">
        <v>19291</v>
      </c>
      <c r="F42" s="172">
        <v>18912</v>
      </c>
      <c r="G42" s="18">
        <v>-1.9646467264527456E-2</v>
      </c>
      <c r="H42" s="8"/>
      <c r="S42" s="1"/>
    </row>
    <row r="43" spans="1:19" ht="15" customHeight="1">
      <c r="A43" s="236" t="s">
        <v>56</v>
      </c>
      <c r="B43" s="238">
        <v>3441</v>
      </c>
      <c r="C43" s="172">
        <v>3139</v>
      </c>
      <c r="D43" s="237">
        <v>-8.7765184539378094E-2</v>
      </c>
      <c r="E43" s="172">
        <v>7348</v>
      </c>
      <c r="F43" s="172">
        <v>6868</v>
      </c>
      <c r="G43" s="18">
        <v>-6.532389765922697E-2</v>
      </c>
      <c r="H43" s="8"/>
      <c r="S43" s="1"/>
    </row>
    <row r="44" spans="1:19" ht="15" customHeight="1">
      <c r="A44" s="236" t="s">
        <v>54</v>
      </c>
      <c r="B44" s="238">
        <v>1481</v>
      </c>
      <c r="C44" s="172">
        <v>1431</v>
      </c>
      <c r="D44" s="237">
        <v>-3.3760972316002724E-2</v>
      </c>
      <c r="E44" s="172">
        <v>3940</v>
      </c>
      <c r="F44" s="172">
        <v>3441</v>
      </c>
      <c r="G44" s="18">
        <v>-0.12664974619289338</v>
      </c>
      <c r="H44" s="8"/>
      <c r="S44" s="1"/>
    </row>
    <row r="45" spans="1:19" ht="15" customHeight="1">
      <c r="A45" s="236" t="s">
        <v>55</v>
      </c>
      <c r="B45" s="238">
        <v>646</v>
      </c>
      <c r="C45" s="172">
        <v>923</v>
      </c>
      <c r="D45" s="237">
        <v>0.42879256965944279</v>
      </c>
      <c r="E45" s="172">
        <v>1358</v>
      </c>
      <c r="F45" s="172">
        <v>1528</v>
      </c>
      <c r="G45" s="18">
        <v>0.1251840942562592</v>
      </c>
      <c r="H45" s="8"/>
      <c r="S45" s="1"/>
    </row>
    <row r="46" spans="1:19" ht="15" customHeight="1">
      <c r="A46" s="236" t="s">
        <v>279</v>
      </c>
      <c r="B46" s="238">
        <v>497</v>
      </c>
      <c r="C46" s="226">
        <v>425</v>
      </c>
      <c r="D46" s="237">
        <v>-0.14486921529175045</v>
      </c>
      <c r="E46" s="226">
        <v>776</v>
      </c>
      <c r="F46" s="226">
        <v>777</v>
      </c>
      <c r="G46" s="18">
        <v>1.2886597938144284E-3</v>
      </c>
      <c r="H46" s="8"/>
      <c r="S46" s="1"/>
    </row>
    <row r="47" spans="1:19" ht="15" customHeight="1">
      <c r="A47" s="236" t="s">
        <v>204</v>
      </c>
      <c r="B47" s="238">
        <v>157</v>
      </c>
      <c r="C47" s="238">
        <v>166</v>
      </c>
      <c r="D47" s="237">
        <v>5.7324840764331197E-2</v>
      </c>
      <c r="E47" s="238">
        <v>306</v>
      </c>
      <c r="F47" s="238">
        <v>344</v>
      </c>
      <c r="G47" s="18">
        <v>0.12418300653594772</v>
      </c>
      <c r="H47" s="8"/>
      <c r="S47" s="1"/>
    </row>
    <row r="48" spans="1:19" ht="15" customHeight="1">
      <c r="A48" s="236" t="s">
        <v>57</v>
      </c>
      <c r="B48" s="238">
        <v>707</v>
      </c>
      <c r="C48" s="238">
        <v>764</v>
      </c>
      <c r="D48" s="237">
        <v>8.0622347949080631E-2</v>
      </c>
      <c r="E48" s="238">
        <v>1415</v>
      </c>
      <c r="F48" s="238">
        <v>1477</v>
      </c>
      <c r="G48" s="18">
        <v>4.3816254416961131E-2</v>
      </c>
      <c r="H48" s="8"/>
      <c r="S48" s="1"/>
    </row>
    <row r="49" spans="1:19" ht="15" customHeight="1">
      <c r="A49" s="236" t="s">
        <v>271</v>
      </c>
      <c r="B49" s="238">
        <v>888</v>
      </c>
      <c r="C49" s="227">
        <v>950</v>
      </c>
      <c r="D49" s="237">
        <v>6.9819819819819884E-2</v>
      </c>
      <c r="E49" s="227">
        <v>1795</v>
      </c>
      <c r="F49" s="227">
        <v>1995</v>
      </c>
      <c r="G49" s="18">
        <v>0.11142061281337057</v>
      </c>
      <c r="H49" s="8"/>
      <c r="S49" s="1"/>
    </row>
    <row r="50" spans="1:19" ht="15" customHeight="1">
      <c r="A50" s="236" t="s">
        <v>60</v>
      </c>
      <c r="B50" s="238">
        <v>410</v>
      </c>
      <c r="C50" s="172">
        <v>531</v>
      </c>
      <c r="D50" s="237">
        <v>0.29512195121951224</v>
      </c>
      <c r="E50" s="172">
        <v>1005</v>
      </c>
      <c r="F50" s="172">
        <v>1172</v>
      </c>
      <c r="G50" s="18">
        <v>0.1661691542288557</v>
      </c>
      <c r="H50" s="8"/>
      <c r="S50" s="1"/>
    </row>
    <row r="51" spans="1:19" ht="15" customHeight="1">
      <c r="A51" s="236" t="s">
        <v>280</v>
      </c>
      <c r="B51" s="238">
        <v>3088</v>
      </c>
      <c r="C51" s="172">
        <v>3460</v>
      </c>
      <c r="D51" s="237">
        <v>0.1204663212435233</v>
      </c>
      <c r="E51" s="172">
        <v>4690</v>
      </c>
      <c r="F51" s="172">
        <v>4753</v>
      </c>
      <c r="G51" s="18">
        <v>1.3432835820895495E-2</v>
      </c>
      <c r="H51" s="8"/>
      <c r="S51" s="1"/>
    </row>
    <row r="52" spans="1:19" ht="15" customHeight="1">
      <c r="A52" s="236" t="s">
        <v>321</v>
      </c>
      <c r="B52" s="238">
        <v>670</v>
      </c>
      <c r="C52" s="226">
        <v>811</v>
      </c>
      <c r="D52" s="237">
        <v>0.21044776119402986</v>
      </c>
      <c r="E52" s="226">
        <v>1489</v>
      </c>
      <c r="F52" s="226">
        <v>1887</v>
      </c>
      <c r="G52" s="18">
        <v>0.26729348556077914</v>
      </c>
      <c r="H52" s="8"/>
      <c r="S52" s="1"/>
    </row>
    <row r="53" spans="1:19" ht="15" customHeight="1">
      <c r="A53" s="236" t="s">
        <v>270</v>
      </c>
      <c r="B53" s="238">
        <v>1624</v>
      </c>
      <c r="C53" s="172">
        <v>1622</v>
      </c>
      <c r="D53" s="237">
        <v>-1.2315270935960854E-3</v>
      </c>
      <c r="E53" s="172">
        <v>3297</v>
      </c>
      <c r="F53" s="172">
        <v>3245</v>
      </c>
      <c r="G53" s="18">
        <v>-1.5771913861085785E-2</v>
      </c>
      <c r="H53" s="8"/>
      <c r="S53" s="1"/>
    </row>
    <row r="54" spans="1:19" ht="15" customHeight="1">
      <c r="A54" s="229" t="s">
        <v>61</v>
      </c>
      <c r="B54" s="227">
        <v>12400</v>
      </c>
      <c r="C54" s="172">
        <v>13268</v>
      </c>
      <c r="D54" s="237">
        <v>7.0000000000000062E-2</v>
      </c>
      <c r="E54" s="172">
        <v>23298</v>
      </c>
      <c r="F54" s="172">
        <v>23995</v>
      </c>
      <c r="G54" s="18">
        <v>2.9916731049875578E-2</v>
      </c>
      <c r="H54" s="8"/>
      <c r="S54" s="1"/>
    </row>
    <row r="55" spans="1:19" ht="15" customHeight="1">
      <c r="A55" s="110"/>
      <c r="B55" s="110"/>
      <c r="C55" s="110"/>
      <c r="D55" s="186"/>
      <c r="E55" s="110"/>
      <c r="F55" s="110"/>
      <c r="G55" s="1"/>
      <c r="H55" s="1"/>
      <c r="S55" s="1"/>
    </row>
    <row r="56" spans="1:19" ht="15" customHeight="1">
      <c r="A56" s="223"/>
      <c r="B56" s="223"/>
      <c r="C56" s="223"/>
      <c r="D56" s="182"/>
      <c r="E56" s="224"/>
      <c r="F56" s="225"/>
      <c r="G56" s="52"/>
      <c r="H56" s="1"/>
      <c r="S56" s="1"/>
    </row>
    <row r="57" spans="1:19" ht="15" customHeight="1">
      <c r="A57" s="1"/>
      <c r="B57" s="1"/>
      <c r="C57" s="1"/>
      <c r="D57" s="13"/>
      <c r="E57" s="1"/>
      <c r="F57" s="1"/>
      <c r="G57" s="1"/>
      <c r="H57" s="1"/>
      <c r="S57" s="1"/>
    </row>
    <row r="58" spans="1:19" ht="15" customHeight="1">
      <c r="A58" s="1"/>
      <c r="B58" s="132"/>
      <c r="C58" s="132"/>
      <c r="D58" s="133"/>
      <c r="E58" s="132"/>
      <c r="F58" s="132"/>
      <c r="G58" s="134"/>
      <c r="H58" s="1"/>
      <c r="S58" s="1"/>
    </row>
    <row r="59" spans="1:19" ht="15" customHeight="1">
      <c r="A59" s="1"/>
      <c r="B59" s="135">
        <v>399671</v>
      </c>
      <c r="C59" s="135">
        <v>419308</v>
      </c>
      <c r="D59" s="136"/>
      <c r="E59" s="135">
        <v>1041731</v>
      </c>
      <c r="F59" s="135">
        <v>1076774</v>
      </c>
      <c r="G59" s="134"/>
      <c r="H59" s="1"/>
      <c r="S59" s="1"/>
    </row>
    <row r="60" spans="1:19" ht="15" customHeight="1">
      <c r="A60" s="1"/>
      <c r="B60" s="135">
        <v>399671</v>
      </c>
      <c r="C60" s="135">
        <v>419308</v>
      </c>
      <c r="D60" s="136"/>
      <c r="E60" s="135">
        <v>1041731</v>
      </c>
      <c r="F60" s="135">
        <v>1076774</v>
      </c>
      <c r="G60" s="134"/>
      <c r="H60" s="1"/>
      <c r="S60" s="1"/>
    </row>
    <row r="61" spans="1:19" ht="15" customHeight="1">
      <c r="A61" s="1"/>
      <c r="B61" s="135">
        <v>399671</v>
      </c>
      <c r="C61" s="135">
        <v>419308</v>
      </c>
      <c r="D61" s="136"/>
      <c r="E61" s="135">
        <v>1041731</v>
      </c>
      <c r="F61" s="135">
        <v>1076774</v>
      </c>
      <c r="G61" s="134"/>
      <c r="H61" s="1"/>
      <c r="S61" s="1"/>
    </row>
    <row r="62" spans="1:19" ht="15" customHeight="1">
      <c r="A62" s="1"/>
      <c r="B62" s="137">
        <v>399671</v>
      </c>
      <c r="C62" s="137">
        <v>419308</v>
      </c>
      <c r="D62" s="138"/>
      <c r="E62" s="137">
        <v>1041731</v>
      </c>
      <c r="F62" s="137">
        <v>1076774</v>
      </c>
      <c r="G62" s="139"/>
      <c r="H62" s="1"/>
      <c r="S62" s="1"/>
    </row>
    <row r="63" spans="1:19" ht="15" customHeight="1">
      <c r="A63" s="1"/>
      <c r="B63" s="8"/>
      <c r="C63" s="8"/>
      <c r="D63" s="13"/>
      <c r="E63" s="8"/>
      <c r="F63" s="82"/>
      <c r="G63" s="1"/>
      <c r="H63" s="1"/>
      <c r="S63" s="1"/>
    </row>
    <row r="64" spans="1:19" ht="15" customHeight="1">
      <c r="D64" s="13"/>
      <c r="E64" s="8"/>
      <c r="F64" s="8"/>
      <c r="G64" s="1"/>
      <c r="H64" s="1"/>
      <c r="S64" s="1"/>
    </row>
    <row r="65" spans="1:19" ht="15" customHeight="1">
      <c r="A65" s="1"/>
      <c r="B65" s="8"/>
      <c r="C65" s="8"/>
      <c r="D65" s="13"/>
      <c r="E65" s="8"/>
      <c r="F65" s="8"/>
      <c r="G65" s="1"/>
      <c r="H65" s="1"/>
      <c r="S65" s="1"/>
    </row>
    <row r="66" spans="1:19" ht="15" customHeight="1">
      <c r="A66" s="1"/>
      <c r="B66" s="8"/>
      <c r="C66" s="8"/>
      <c r="D66" s="13"/>
      <c r="E66" s="8"/>
      <c r="F66" s="8"/>
      <c r="G66" s="1"/>
      <c r="H66" s="1"/>
      <c r="S66" s="1"/>
    </row>
    <row r="67" spans="1:19" ht="15" customHeight="1">
      <c r="A67" s="1"/>
      <c r="B67" s="1"/>
      <c r="C67" s="1"/>
      <c r="D67" s="13"/>
      <c r="E67" s="1"/>
      <c r="F67" s="1"/>
      <c r="G67" s="1"/>
      <c r="H67" s="1"/>
      <c r="S67" s="1"/>
    </row>
    <row r="68" spans="1:19" ht="15" customHeight="1">
      <c r="A68" s="1"/>
      <c r="B68" s="1"/>
      <c r="C68" s="1"/>
      <c r="D68" s="13"/>
      <c r="E68" s="1"/>
      <c r="F68" s="1"/>
      <c r="G68" s="1"/>
      <c r="H68" s="1"/>
      <c r="S68" s="1"/>
    </row>
    <row r="69" spans="1:19" ht="15" customHeight="1">
      <c r="A69" s="1"/>
      <c r="B69" s="1"/>
      <c r="C69" s="1"/>
      <c r="D69" s="13"/>
      <c r="E69" s="1"/>
      <c r="F69" s="1"/>
      <c r="G69" s="1"/>
      <c r="H69" s="1"/>
      <c r="S69" s="1"/>
    </row>
    <row r="70" spans="1:19" ht="15" customHeight="1">
      <c r="A70" s="1"/>
      <c r="B70" s="1"/>
      <c r="C70" s="1"/>
      <c r="D70" s="13"/>
      <c r="E70" s="1"/>
      <c r="F70" s="1"/>
      <c r="G70" s="1"/>
      <c r="H70" s="1"/>
      <c r="S70" s="1"/>
    </row>
    <row r="71" spans="1:19" ht="15" customHeight="1">
      <c r="A71" s="1"/>
      <c r="B71" s="1"/>
      <c r="C71" s="1"/>
      <c r="D71" s="13"/>
      <c r="E71" s="1"/>
      <c r="F71" s="1"/>
      <c r="G71" s="1"/>
      <c r="H71" s="1"/>
      <c r="S71" s="1"/>
    </row>
    <row r="72" spans="1:19" ht="15" customHeight="1">
      <c r="A72" s="1"/>
      <c r="B72" s="1"/>
      <c r="C72" s="1"/>
      <c r="D72" s="13"/>
      <c r="E72" s="38"/>
      <c r="F72" s="1"/>
      <c r="G72" s="1"/>
      <c r="H72" s="1"/>
      <c r="S72" s="1"/>
    </row>
    <row r="73" spans="1:19" ht="15" customHeight="1">
      <c r="A73" s="1"/>
      <c r="B73" s="1"/>
      <c r="C73" s="1"/>
      <c r="D73" s="13"/>
      <c r="E73" s="1"/>
      <c r="F73" s="1"/>
      <c r="G73" s="1"/>
      <c r="H73" s="1"/>
      <c r="S73" s="1"/>
    </row>
    <row r="74" spans="1:19" ht="15" customHeight="1">
      <c r="A74" s="1"/>
      <c r="B74" s="1"/>
      <c r="C74" s="1"/>
      <c r="D74" s="13"/>
      <c r="E74" s="1"/>
      <c r="F74" s="1"/>
      <c r="G74" s="1"/>
      <c r="H74" s="1"/>
      <c r="S74" s="1"/>
    </row>
    <row r="75" spans="1:19" ht="15" customHeight="1">
      <c r="A75" s="1"/>
      <c r="B75" s="1"/>
      <c r="C75" s="1"/>
      <c r="D75" s="13"/>
      <c r="E75" s="1"/>
      <c r="F75" s="1"/>
      <c r="G75" s="1"/>
      <c r="H75" s="1"/>
      <c r="S75" s="1"/>
    </row>
    <row r="76" spans="1:19" ht="15" customHeight="1">
      <c r="A76" s="1"/>
      <c r="B76" s="1"/>
      <c r="C76" s="1"/>
      <c r="D76" s="13"/>
      <c r="E76" s="1"/>
      <c r="F76" s="1"/>
      <c r="G76" s="1"/>
      <c r="H76" s="1"/>
      <c r="S76" s="1"/>
    </row>
    <row r="77" spans="1:19" ht="15" customHeight="1">
      <c r="A77" s="1"/>
      <c r="B77" s="1"/>
      <c r="C77" s="1"/>
      <c r="D77" s="13"/>
      <c r="E77" s="1"/>
      <c r="F77" s="1"/>
      <c r="G77" s="1"/>
      <c r="H77" s="1"/>
      <c r="S77" s="1"/>
    </row>
    <row r="78" spans="1:19" ht="15" customHeight="1">
      <c r="A78" s="1"/>
      <c r="B78" s="1"/>
      <c r="C78" s="1"/>
      <c r="D78" s="13"/>
      <c r="E78" s="1"/>
      <c r="F78" s="1"/>
      <c r="G78" s="1"/>
      <c r="H78" s="1"/>
      <c r="S78" s="1"/>
    </row>
    <row r="79" spans="1:19" ht="15" customHeight="1">
      <c r="A79" s="1"/>
      <c r="B79" s="1"/>
      <c r="C79" s="1"/>
      <c r="D79" s="13"/>
      <c r="E79" s="1"/>
      <c r="F79" s="1"/>
      <c r="G79" s="1"/>
      <c r="H79" s="1"/>
      <c r="S79" s="1"/>
    </row>
    <row r="80" spans="1:19" ht="15" customHeight="1">
      <c r="A80" s="1"/>
      <c r="B80" s="1"/>
      <c r="C80" s="1"/>
      <c r="D80" s="1"/>
      <c r="E80" s="1"/>
      <c r="F80" s="1"/>
      <c r="G80" s="1"/>
      <c r="H80" s="1"/>
      <c r="S80" s="1"/>
    </row>
    <row r="81" spans="1:19" ht="15" customHeight="1">
      <c r="A81" s="1"/>
      <c r="B81" s="1"/>
      <c r="C81" s="1"/>
      <c r="D81" s="1"/>
      <c r="E81" s="1"/>
      <c r="F81" s="1"/>
      <c r="G81" s="1"/>
      <c r="H81" s="1"/>
      <c r="S81" s="1"/>
    </row>
    <row r="82" spans="1:19" ht="15" customHeight="1">
      <c r="A82" s="1"/>
      <c r="B82" s="1"/>
      <c r="C82" s="1"/>
      <c r="D82" s="1"/>
      <c r="E82" s="1"/>
      <c r="F82" s="1"/>
      <c r="G82" s="1"/>
      <c r="H82" s="1"/>
      <c r="S82" s="1"/>
    </row>
    <row r="83" spans="1:19" ht="15" customHeight="1">
      <c r="A83" s="1"/>
      <c r="B83" s="1"/>
      <c r="C83" s="1"/>
      <c r="D83" s="1"/>
      <c r="E83" s="1"/>
      <c r="F83" s="1"/>
      <c r="G83" s="1"/>
      <c r="H83" s="1"/>
      <c r="S83" s="1"/>
    </row>
    <row r="84" spans="1:19" ht="15" customHeight="1">
      <c r="A84" s="1"/>
      <c r="B84" s="1"/>
      <c r="C84" s="1"/>
      <c r="D84" s="1"/>
      <c r="E84" s="1"/>
      <c r="F84" s="1"/>
      <c r="G84" s="1"/>
      <c r="H84" s="1"/>
      <c r="S84" s="1"/>
    </row>
    <row r="85" spans="1:19" ht="15" customHeight="1">
      <c r="A85" s="1"/>
      <c r="B85" s="1"/>
      <c r="C85" s="1"/>
      <c r="D85" s="1"/>
      <c r="E85" s="1"/>
      <c r="F85" s="1"/>
      <c r="G85" s="1"/>
      <c r="H85" s="1"/>
      <c r="S85" s="1"/>
    </row>
    <row r="86" spans="1:19" ht="15" customHeight="1">
      <c r="A86" s="1"/>
      <c r="B86" s="1"/>
      <c r="C86" s="1"/>
      <c r="D86" s="1"/>
      <c r="E86" s="1"/>
      <c r="F86" s="1"/>
      <c r="G86" s="1"/>
      <c r="H86" s="1"/>
      <c r="S86" s="1"/>
    </row>
    <row r="87" spans="1:19" ht="15" customHeight="1">
      <c r="A87" s="1"/>
      <c r="B87" s="1"/>
      <c r="C87" s="1"/>
      <c r="D87" s="1"/>
      <c r="E87" s="1"/>
      <c r="F87" s="1"/>
      <c r="G87" s="1"/>
      <c r="H87" s="1"/>
      <c r="S87" s="1"/>
    </row>
    <row r="88" spans="1:19" ht="15" customHeight="1">
      <c r="A88" s="1"/>
      <c r="B88" s="1"/>
      <c r="C88" s="1"/>
      <c r="D88" s="1"/>
      <c r="E88" s="1"/>
      <c r="F88" s="1"/>
      <c r="G88" s="1"/>
      <c r="H88" s="1"/>
      <c r="S88" s="1"/>
    </row>
    <row r="89" spans="1:19" ht="15" customHeight="1">
      <c r="A89" s="1"/>
      <c r="B89" s="1"/>
      <c r="C89" s="1"/>
      <c r="D89" s="1"/>
      <c r="E89" s="1"/>
      <c r="F89" s="1"/>
      <c r="G89" s="1"/>
      <c r="H89" s="1"/>
      <c r="S89" s="1"/>
    </row>
    <row r="90" spans="1:19" ht="15" customHeight="1">
      <c r="A90" s="1"/>
      <c r="B90" s="1"/>
      <c r="C90" s="1"/>
      <c r="D90" s="1"/>
      <c r="E90" s="1"/>
      <c r="F90" s="1"/>
      <c r="G90" s="1"/>
      <c r="H90" s="1"/>
      <c r="S90" s="1"/>
    </row>
    <row r="91" spans="1:19" ht="15" customHeight="1">
      <c r="A91" s="1"/>
      <c r="B91" s="1"/>
      <c r="C91" s="1"/>
      <c r="D91" s="1"/>
      <c r="E91" s="1"/>
      <c r="F91" s="1"/>
      <c r="G91" s="1"/>
      <c r="H91" s="1"/>
      <c r="S91" s="1"/>
    </row>
    <row r="92" spans="1:19" ht="15" customHeight="1">
      <c r="A92" s="1"/>
      <c r="B92" s="1"/>
      <c r="C92" s="1"/>
      <c r="D92" s="1"/>
      <c r="E92" s="1"/>
      <c r="F92" s="1"/>
      <c r="G92" s="1"/>
      <c r="H92" s="1"/>
      <c r="S92" s="1"/>
    </row>
    <row r="93" spans="1:19" ht="15" customHeight="1">
      <c r="A93" s="1"/>
      <c r="B93" s="1"/>
      <c r="C93" s="1"/>
      <c r="D93" s="1"/>
      <c r="E93" s="1"/>
      <c r="F93" s="1"/>
      <c r="G93" s="1"/>
      <c r="H93" s="1"/>
      <c r="S93" s="1"/>
    </row>
    <row r="94" spans="1:19" ht="15" customHeight="1">
      <c r="A94" s="1"/>
      <c r="B94" s="1"/>
      <c r="C94" s="1"/>
      <c r="D94" s="1"/>
      <c r="E94" s="1"/>
      <c r="F94" s="1"/>
      <c r="G94" s="1"/>
      <c r="H94" s="1"/>
      <c r="S94" s="1"/>
    </row>
    <row r="95" spans="1:19" ht="15" customHeight="1">
      <c r="A95" s="1"/>
      <c r="B95" s="1"/>
      <c r="C95" s="1"/>
      <c r="D95" s="1"/>
      <c r="E95" s="1"/>
      <c r="F95" s="1"/>
      <c r="G95" s="1"/>
      <c r="H95" s="1"/>
      <c r="S95" s="1"/>
    </row>
    <row r="96" spans="1:19" ht="15" customHeight="1">
      <c r="A96" s="1"/>
      <c r="B96" s="1"/>
      <c r="C96" s="1"/>
      <c r="D96" s="1"/>
      <c r="E96" s="1"/>
      <c r="F96" s="1"/>
      <c r="G96" s="1"/>
      <c r="H96" s="1"/>
      <c r="S96" s="1"/>
    </row>
    <row r="97" spans="1:19" ht="15" customHeight="1">
      <c r="A97" s="1"/>
      <c r="B97" s="1"/>
      <c r="C97" s="1"/>
      <c r="D97" s="1"/>
      <c r="E97" s="1"/>
      <c r="F97" s="1"/>
      <c r="G97" s="1"/>
      <c r="H97" s="1"/>
      <c r="S97" s="1"/>
    </row>
    <row r="98" spans="1:19" ht="15" customHeight="1">
      <c r="A98" s="1"/>
      <c r="B98" s="1"/>
      <c r="C98" s="1"/>
      <c r="D98" s="1"/>
      <c r="E98" s="1"/>
      <c r="F98" s="1"/>
      <c r="G98" s="1"/>
      <c r="H98" s="1"/>
      <c r="S98" s="1"/>
    </row>
    <row r="99" spans="1:19" ht="15" customHeight="1">
      <c r="A99" s="1"/>
      <c r="B99" s="1"/>
      <c r="C99" s="1"/>
      <c r="D99" s="1"/>
      <c r="E99" s="1"/>
      <c r="F99" s="1"/>
      <c r="G99" s="1"/>
      <c r="H99" s="1"/>
      <c r="S99" s="1"/>
    </row>
    <row r="100" spans="1:19" ht="15" customHeight="1">
      <c r="A100" s="1"/>
      <c r="B100" s="1"/>
      <c r="C100" s="1"/>
      <c r="D100" s="1"/>
      <c r="E100" s="1"/>
      <c r="F100" s="1"/>
      <c r="G100" s="1"/>
      <c r="H100" s="1"/>
      <c r="S100" s="1"/>
    </row>
    <row r="101" spans="1:19" ht="15" customHeight="1">
      <c r="A101" s="1"/>
      <c r="B101" s="1"/>
      <c r="C101" s="1"/>
      <c r="D101" s="1"/>
      <c r="E101" s="1"/>
      <c r="F101" s="1"/>
      <c r="G101" s="1"/>
      <c r="H101" s="1"/>
      <c r="S101" s="1"/>
    </row>
    <row r="102" spans="1:19" ht="15" customHeight="1">
      <c r="A102" s="1"/>
      <c r="B102" s="1"/>
      <c r="C102" s="1"/>
      <c r="D102" s="1"/>
      <c r="E102" s="1"/>
      <c r="F102" s="1"/>
      <c r="G102" s="1"/>
      <c r="H102" s="1"/>
      <c r="S102" s="1"/>
    </row>
    <row r="103" spans="1:19" ht="15" customHeight="1">
      <c r="A103" s="1"/>
      <c r="B103" s="1"/>
      <c r="C103" s="1"/>
      <c r="D103" s="1"/>
      <c r="E103" s="1"/>
      <c r="F103" s="1"/>
      <c r="G103" s="1"/>
      <c r="H103" s="1"/>
      <c r="S103" s="1"/>
    </row>
    <row r="104" spans="1:19" ht="15" customHeight="1">
      <c r="A104" s="1"/>
      <c r="B104" s="1"/>
      <c r="C104" s="1"/>
      <c r="D104" s="1"/>
      <c r="E104" s="1"/>
      <c r="F104" s="1"/>
      <c r="G104" s="1"/>
      <c r="H104" s="1"/>
      <c r="S104" s="1"/>
    </row>
    <row r="105" spans="1:19" ht="15" customHeight="1">
      <c r="A105" s="1"/>
      <c r="B105" s="1"/>
      <c r="C105" s="1"/>
      <c r="D105" s="1"/>
      <c r="E105" s="1"/>
      <c r="F105" s="1"/>
      <c r="G105" s="1"/>
      <c r="H105" s="1"/>
      <c r="S105" s="1"/>
    </row>
    <row r="106" spans="1:19" ht="15" customHeight="1">
      <c r="A106" s="1"/>
      <c r="B106" s="1"/>
      <c r="C106" s="1"/>
      <c r="D106" s="1"/>
      <c r="E106" s="1"/>
      <c r="F106" s="1"/>
      <c r="G106" s="1"/>
      <c r="H106" s="1"/>
      <c r="S106" s="1"/>
    </row>
    <row r="107" spans="1:19" ht="15" customHeight="1">
      <c r="A107" s="1"/>
      <c r="B107" s="1"/>
      <c r="C107" s="1"/>
      <c r="D107" s="1"/>
      <c r="E107" s="1"/>
      <c r="F107" s="1"/>
      <c r="G107" s="1"/>
      <c r="H107" s="1"/>
      <c r="S107" s="1"/>
    </row>
    <row r="108" spans="1:19" ht="15" customHeight="1">
      <c r="A108" s="1"/>
      <c r="B108" s="1"/>
      <c r="C108" s="1"/>
      <c r="D108" s="1"/>
      <c r="E108" s="1"/>
      <c r="F108" s="1"/>
      <c r="G108" s="1"/>
      <c r="H108" s="1"/>
      <c r="S108" s="1"/>
    </row>
    <row r="109" spans="1:19" ht="15" customHeight="1">
      <c r="A109" s="1"/>
      <c r="B109" s="1"/>
      <c r="C109" s="1"/>
      <c r="D109" s="1"/>
      <c r="E109" s="1"/>
      <c r="F109" s="1"/>
      <c r="G109" s="1"/>
      <c r="H109" s="1"/>
      <c r="S109" s="1"/>
    </row>
    <row r="110" spans="1:19" ht="15" customHeight="1">
      <c r="A110" s="1"/>
      <c r="B110" s="1"/>
      <c r="C110" s="1"/>
      <c r="D110" s="1"/>
      <c r="E110" s="1"/>
      <c r="F110" s="1"/>
      <c r="G110" s="1"/>
      <c r="H110" s="1"/>
      <c r="S110" s="1"/>
    </row>
    <row r="111" spans="1:19" ht="15" customHeight="1">
      <c r="A111" s="1"/>
      <c r="B111" s="1"/>
      <c r="C111" s="1"/>
      <c r="D111" s="1"/>
      <c r="E111" s="1"/>
      <c r="F111" s="1"/>
      <c r="G111" s="1"/>
      <c r="H111" s="1"/>
      <c r="S111" s="1"/>
    </row>
    <row r="112" spans="1:19" ht="15" customHeight="1">
      <c r="A112" s="1"/>
      <c r="B112" s="1"/>
      <c r="C112" s="1"/>
      <c r="D112" s="1"/>
      <c r="E112" s="1"/>
      <c r="F112" s="1"/>
      <c r="G112" s="1"/>
      <c r="H112" s="1"/>
      <c r="S112" s="1"/>
    </row>
    <row r="113" spans="1:19" ht="15" customHeight="1">
      <c r="A113" s="1"/>
      <c r="B113" s="1"/>
      <c r="C113" s="1"/>
      <c r="D113" s="1"/>
      <c r="E113" s="1"/>
      <c r="F113" s="1"/>
      <c r="G113" s="1"/>
      <c r="H113" s="1"/>
      <c r="S113" s="1"/>
    </row>
    <row r="114" spans="1:19" ht="15" customHeight="1">
      <c r="A114" s="1"/>
      <c r="B114" s="1"/>
      <c r="C114" s="1"/>
      <c r="D114" s="1"/>
      <c r="E114" s="1"/>
      <c r="F114" s="1"/>
      <c r="G114" s="1"/>
      <c r="H114" s="1"/>
      <c r="S114" s="1"/>
    </row>
    <row r="115" spans="1:19" ht="15" customHeight="1">
      <c r="A115" s="1"/>
      <c r="B115" s="1"/>
      <c r="C115" s="1"/>
      <c r="D115" s="1"/>
      <c r="E115" s="1"/>
      <c r="F115" s="1"/>
      <c r="G115" s="1"/>
      <c r="H115" s="1"/>
      <c r="S115" s="1"/>
    </row>
    <row r="116" spans="1:19" ht="15" customHeight="1">
      <c r="A116" s="1"/>
      <c r="B116" s="1"/>
      <c r="C116" s="1"/>
      <c r="D116" s="1"/>
      <c r="E116" s="1"/>
      <c r="F116" s="1"/>
      <c r="G116" s="1"/>
      <c r="H116" s="1"/>
      <c r="S116" s="1"/>
    </row>
    <row r="117" spans="1:19" ht="15" customHeight="1">
      <c r="A117" s="1"/>
      <c r="B117" s="1"/>
      <c r="C117" s="1"/>
      <c r="D117" s="1"/>
      <c r="E117" s="1"/>
      <c r="F117" s="1"/>
      <c r="G117" s="1"/>
      <c r="H117" s="1"/>
      <c r="S117" s="1"/>
    </row>
    <row r="118" spans="1:19" ht="15" customHeight="1">
      <c r="A118" s="1"/>
      <c r="B118" s="1"/>
      <c r="C118" s="1"/>
      <c r="D118" s="1"/>
      <c r="E118" s="1"/>
      <c r="F118" s="1"/>
      <c r="G118" s="1"/>
      <c r="H118" s="1"/>
      <c r="S118" s="1"/>
    </row>
    <row r="119" spans="1:19" ht="15" customHeight="1">
      <c r="A119" s="1"/>
      <c r="B119" s="1"/>
      <c r="C119" s="1"/>
      <c r="D119" s="1"/>
      <c r="E119" s="1"/>
      <c r="F119" s="1"/>
      <c r="G119" s="1"/>
      <c r="H119" s="1"/>
      <c r="S119" s="1"/>
    </row>
    <row r="120" spans="1:19" ht="15" customHeight="1">
      <c r="A120" s="1"/>
      <c r="B120" s="1"/>
      <c r="C120" s="1"/>
      <c r="D120" s="1"/>
      <c r="E120" s="1"/>
      <c r="F120" s="1"/>
      <c r="G120" s="1"/>
      <c r="H120" s="1"/>
      <c r="S120" s="1"/>
    </row>
    <row r="121" spans="1:19" ht="15" customHeight="1">
      <c r="A121" s="1"/>
      <c r="B121" s="1"/>
      <c r="C121" s="1"/>
      <c r="D121" s="1"/>
      <c r="E121" s="1"/>
      <c r="F121" s="1"/>
      <c r="G121" s="1"/>
      <c r="H121" s="1"/>
      <c r="S121" s="1"/>
    </row>
    <row r="122" spans="1:19" ht="15" customHeight="1">
      <c r="A122" s="1"/>
      <c r="B122" s="1"/>
      <c r="C122" s="1"/>
      <c r="D122" s="1"/>
      <c r="E122" s="1"/>
      <c r="F122" s="1"/>
      <c r="G122" s="1"/>
      <c r="H122" s="1"/>
      <c r="S122" s="1"/>
    </row>
    <row r="123" spans="1:19" ht="15" customHeight="1">
      <c r="A123" s="1"/>
      <c r="B123" s="1"/>
      <c r="C123" s="1"/>
      <c r="D123" s="1"/>
      <c r="E123" s="1"/>
      <c r="F123" s="1"/>
      <c r="G123" s="1"/>
      <c r="H123" s="1"/>
      <c r="S123" s="1"/>
    </row>
    <row r="124" spans="1:19" ht="15" customHeight="1">
      <c r="A124" s="1"/>
      <c r="B124" s="1"/>
      <c r="C124" s="1"/>
      <c r="D124" s="1"/>
      <c r="E124" s="1"/>
      <c r="F124" s="1"/>
      <c r="G124" s="1"/>
      <c r="H124" s="1"/>
      <c r="S124" s="1"/>
    </row>
    <row r="125" spans="1:19" ht="15" customHeight="1">
      <c r="A125" s="1"/>
      <c r="B125" s="1"/>
      <c r="C125" s="1"/>
      <c r="D125" s="1"/>
      <c r="E125" s="1"/>
      <c r="F125" s="1"/>
      <c r="G125" s="1"/>
      <c r="H125" s="1"/>
      <c r="S125" s="1"/>
    </row>
    <row r="126" spans="1:19" ht="15" customHeight="1">
      <c r="A126" s="1"/>
      <c r="B126" s="1"/>
      <c r="C126" s="1"/>
      <c r="D126" s="1"/>
      <c r="E126" s="1"/>
      <c r="F126" s="1"/>
      <c r="G126" s="1"/>
      <c r="H126" s="1"/>
      <c r="S126" s="1"/>
    </row>
    <row r="127" spans="1:19" ht="15" customHeight="1">
      <c r="A127" s="1"/>
      <c r="B127" s="1"/>
      <c r="C127" s="1"/>
      <c r="D127" s="1"/>
      <c r="E127" s="1"/>
      <c r="F127" s="1"/>
      <c r="G127" s="1"/>
      <c r="H127" s="1"/>
      <c r="S127" s="1"/>
    </row>
    <row r="128" spans="1:19" ht="15" customHeight="1">
      <c r="A128" s="1"/>
      <c r="B128" s="1"/>
      <c r="C128" s="1"/>
      <c r="D128" s="1"/>
      <c r="E128" s="1"/>
      <c r="F128" s="1"/>
      <c r="G128" s="1"/>
      <c r="H128" s="1"/>
      <c r="S128" s="1"/>
    </row>
    <row r="129" spans="1:19" ht="15" customHeight="1">
      <c r="A129" s="1"/>
      <c r="B129" s="1"/>
      <c r="C129" s="1"/>
      <c r="D129" s="1"/>
      <c r="E129" s="1"/>
      <c r="F129" s="1"/>
      <c r="G129" s="1"/>
      <c r="H129" s="1"/>
      <c r="S129" s="1"/>
    </row>
    <row r="130" spans="1:19" ht="15" customHeight="1">
      <c r="A130" s="1"/>
      <c r="B130" s="1"/>
      <c r="C130" s="1"/>
      <c r="D130" s="1"/>
      <c r="E130" s="1"/>
      <c r="F130" s="1"/>
      <c r="G130" s="1"/>
      <c r="H130" s="1"/>
      <c r="S130" s="1"/>
    </row>
    <row r="131" spans="1:19" ht="15" customHeight="1">
      <c r="A131" s="1"/>
      <c r="B131" s="1"/>
      <c r="C131" s="1"/>
      <c r="D131" s="1"/>
      <c r="E131" s="1"/>
      <c r="F131" s="1"/>
      <c r="G131" s="1"/>
      <c r="H131" s="1"/>
      <c r="S131" s="1"/>
    </row>
    <row r="132" spans="1:19" ht="15" customHeight="1">
      <c r="A132" s="1"/>
      <c r="B132" s="1"/>
      <c r="C132" s="1"/>
      <c r="D132" s="1"/>
      <c r="E132" s="1"/>
      <c r="F132" s="1"/>
      <c r="G132" s="1"/>
      <c r="H132" s="1"/>
      <c r="S132" s="1"/>
    </row>
    <row r="133" spans="1:19" ht="15" customHeight="1">
      <c r="A133" s="1"/>
      <c r="B133" s="1"/>
      <c r="C133" s="1"/>
      <c r="D133" s="1"/>
      <c r="E133" s="1"/>
      <c r="F133" s="1"/>
      <c r="G133" s="1"/>
      <c r="H133" s="1"/>
      <c r="S133" s="1"/>
    </row>
    <row r="134" spans="1:19" ht="15" customHeight="1">
      <c r="A134" s="1"/>
      <c r="B134" s="1"/>
      <c r="C134" s="1"/>
      <c r="D134" s="1"/>
      <c r="E134" s="1"/>
      <c r="F134" s="1"/>
      <c r="G134" s="1"/>
      <c r="H134" s="1"/>
      <c r="S134" s="1"/>
    </row>
    <row r="135" spans="1:19" ht="15" customHeight="1">
      <c r="A135" s="1"/>
      <c r="B135" s="1"/>
      <c r="C135" s="1"/>
      <c r="D135" s="1"/>
      <c r="E135" s="1"/>
      <c r="F135" s="1"/>
      <c r="G135" s="1"/>
      <c r="H135" s="1"/>
      <c r="S135" s="1"/>
    </row>
    <row r="136" spans="1:19" ht="15" customHeight="1">
      <c r="A136" s="1"/>
      <c r="B136" s="1"/>
      <c r="C136" s="1"/>
      <c r="D136" s="1"/>
      <c r="E136" s="1"/>
      <c r="F136" s="1"/>
      <c r="G136" s="1"/>
      <c r="H136" s="1"/>
      <c r="S136" s="1"/>
    </row>
    <row r="137" spans="1:19" ht="15" customHeight="1">
      <c r="A137" s="1"/>
      <c r="B137" s="1"/>
      <c r="C137" s="1"/>
      <c r="D137" s="1"/>
      <c r="E137" s="1"/>
      <c r="F137" s="1"/>
      <c r="G137" s="1"/>
      <c r="H137" s="1"/>
      <c r="S137" s="1"/>
    </row>
    <row r="138" spans="1:19" ht="15" customHeight="1">
      <c r="A138" s="1"/>
      <c r="B138" s="1"/>
      <c r="C138" s="1"/>
      <c r="D138" s="1"/>
      <c r="E138" s="1"/>
      <c r="F138" s="1"/>
      <c r="G138" s="1"/>
      <c r="H138" s="1"/>
      <c r="S138" s="1"/>
    </row>
    <row r="139" spans="1:19" ht="15">
      <c r="A139" s="1"/>
      <c r="B139" s="1"/>
      <c r="C139" s="1"/>
      <c r="D139" s="1"/>
      <c r="E139" s="1"/>
      <c r="F139" s="1"/>
      <c r="G139" s="1"/>
      <c r="H139" s="1"/>
    </row>
    <row r="140" spans="1:19" ht="15">
      <c r="A140" s="1"/>
      <c r="B140" s="1"/>
      <c r="C140" s="1"/>
      <c r="D140" s="1"/>
      <c r="E140" s="1"/>
      <c r="F140" s="1"/>
      <c r="G140" s="1"/>
      <c r="H140" s="1"/>
    </row>
    <row r="141" spans="1:19" ht="15">
      <c r="A141" s="1"/>
      <c r="B141" s="1"/>
      <c r="C141" s="1"/>
      <c r="D141" s="1"/>
      <c r="E141" s="1"/>
      <c r="F141" s="1"/>
      <c r="G141" s="1"/>
      <c r="H141" s="1"/>
    </row>
    <row r="142" spans="1:19" ht="15">
      <c r="A142" s="1"/>
      <c r="B142" s="1"/>
      <c r="C142" s="1"/>
      <c r="D142" s="1"/>
      <c r="E142" s="1"/>
      <c r="F142" s="1"/>
      <c r="G142" s="1"/>
      <c r="H142" s="1"/>
    </row>
    <row r="143" spans="1:19" ht="15">
      <c r="A143" s="1"/>
      <c r="B143" s="1"/>
      <c r="C143" s="1"/>
      <c r="D143" s="1"/>
      <c r="E143" s="1"/>
      <c r="F143" s="1"/>
      <c r="G143" s="1"/>
      <c r="H143" s="1"/>
    </row>
    <row r="144" spans="1:19" ht="15">
      <c r="A144" s="1"/>
      <c r="B144" s="1"/>
      <c r="C144" s="1"/>
      <c r="D144" s="1"/>
      <c r="E144" s="1"/>
      <c r="F144" s="1"/>
      <c r="G144" s="1"/>
      <c r="H144" s="1"/>
    </row>
    <row r="145" spans="1:8" ht="15">
      <c r="A145" s="1"/>
      <c r="B145" s="1"/>
      <c r="C145" s="1"/>
      <c r="D145" s="1"/>
      <c r="E145" s="1"/>
      <c r="F145" s="1"/>
      <c r="G145" s="1"/>
      <c r="H145" s="1"/>
    </row>
    <row r="146" spans="1:8" ht="15">
      <c r="A146" s="1"/>
      <c r="B146" s="1"/>
      <c r="C146" s="1"/>
      <c r="D146" s="1"/>
      <c r="E146" s="1"/>
      <c r="F146" s="1"/>
      <c r="G146" s="1"/>
      <c r="H146" s="1"/>
    </row>
    <row r="147" spans="1:8" ht="15">
      <c r="A147" s="1"/>
      <c r="B147" s="1"/>
      <c r="C147" s="1"/>
      <c r="D147" s="1"/>
      <c r="E147" s="1"/>
      <c r="F147" s="1"/>
      <c r="G147" s="1"/>
      <c r="H147" s="1"/>
    </row>
    <row r="148" spans="1:8" ht="15">
      <c r="A148" s="1"/>
      <c r="B148" s="1"/>
      <c r="C148" s="1"/>
      <c r="D148" s="1"/>
      <c r="E148" s="1"/>
      <c r="F148" s="1"/>
      <c r="G148" s="1"/>
      <c r="H148" s="1"/>
    </row>
    <row r="149" spans="1:8" ht="15">
      <c r="A149" s="1"/>
      <c r="B149" s="1"/>
      <c r="C149" s="1"/>
      <c r="D149" s="1"/>
      <c r="E149" s="1"/>
      <c r="F149" s="1"/>
      <c r="G149" s="1"/>
      <c r="H149" s="1"/>
    </row>
    <row r="150" spans="1:8" ht="15">
      <c r="A150" s="1"/>
      <c r="B150" s="1"/>
      <c r="C150" s="1"/>
      <c r="D150" s="1"/>
      <c r="E150" s="1"/>
      <c r="F150" s="1"/>
      <c r="G150" s="1"/>
      <c r="H150" s="1"/>
    </row>
    <row r="151" spans="1:8" ht="15">
      <c r="A151" s="1"/>
      <c r="B151" s="1"/>
      <c r="C151" s="1"/>
      <c r="D151" s="1"/>
      <c r="E151" s="1"/>
      <c r="F151" s="1"/>
      <c r="G151" s="1"/>
      <c r="H151" s="1"/>
    </row>
    <row r="152" spans="1:8" ht="15">
      <c r="A152" s="1"/>
      <c r="B152" s="1"/>
      <c r="C152" s="1"/>
      <c r="D152" s="1"/>
      <c r="E152" s="1"/>
      <c r="F152" s="1"/>
      <c r="G152" s="1"/>
      <c r="H152" s="1"/>
    </row>
    <row r="153" spans="1:8" ht="15">
      <c r="A153" s="1"/>
      <c r="B153" s="1"/>
      <c r="C153" s="1"/>
      <c r="D153" s="1"/>
      <c r="E153" s="1"/>
      <c r="F153" s="1"/>
      <c r="G153" s="1"/>
      <c r="H153" s="1"/>
    </row>
    <row r="154" spans="1:8" ht="15">
      <c r="A154" s="1"/>
      <c r="B154" s="1"/>
      <c r="C154" s="1"/>
      <c r="D154" s="1"/>
      <c r="E154" s="1"/>
      <c r="F154" s="1"/>
      <c r="G154" s="1"/>
      <c r="H15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</vt:lpstr>
      <vt:lpstr>Impr</vt:lpstr>
      <vt:lpstr>Kap1</vt:lpstr>
      <vt:lpstr>Zeit</vt:lpstr>
      <vt:lpstr>Jahr</vt:lpstr>
      <vt:lpstr>GemJ</vt:lpstr>
      <vt:lpstr>Karte</vt:lpstr>
      <vt:lpstr>Kap2</vt:lpstr>
      <vt:lpstr>SoWi</vt:lpstr>
      <vt:lpstr>GemS</vt:lpstr>
      <vt:lpstr>Kap3</vt:lpstr>
      <vt:lpstr>Bgld</vt:lpstr>
      <vt:lpstr>Region</vt:lpstr>
      <vt:lpstr>Herk</vt:lpstr>
      <vt:lpstr>GemM</vt:lpstr>
      <vt:lpstr>Gem20</vt:lpstr>
      <vt:lpstr>Verband</vt:lpstr>
      <vt:lpstr>GemInlAusl</vt:lpstr>
      <vt:lpstr>Mon</vt:lpstr>
      <vt:lpstr>AT DE</vt:lpstr>
      <vt:lpstr>'AT DE'!Druckbereich</vt:lpstr>
      <vt:lpstr>Bgld!Druckbereich</vt:lpstr>
      <vt:lpstr>Deck!Druckbereich</vt:lpstr>
      <vt:lpstr>'Gem20'!Druckbereich</vt:lpstr>
      <vt:lpstr>GemInlAusl!Druckbereich</vt:lpstr>
      <vt:lpstr>GemJ!Druckbereich</vt:lpstr>
      <vt:lpstr>GemM!Druckbereich</vt:lpstr>
      <vt:lpstr>GemS!Druckbereich</vt:lpstr>
      <vt:lpstr>Herk!Druckbereich</vt:lpstr>
      <vt:lpstr>Impr!Druckbereich</vt:lpstr>
      <vt:lpstr>Jahr!Druckbereich</vt:lpstr>
      <vt:lpstr>Karte!Druckbereich</vt:lpstr>
      <vt:lpstr>Mon!Druckbereich</vt:lpstr>
      <vt:lpstr>Region!Druckbereich</vt:lpstr>
      <vt:lpstr>SoWi!Druckbereich</vt:lpstr>
      <vt:lpstr>Verband!Druckbereich</vt:lpstr>
      <vt:lpstr>Zeit!Druckbereich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Tourismus Monatsbericht</dc:title>
  <dc:creator>Statistik Burgenland</dc:creator>
  <cp:lastModifiedBy>Popovits Marianne</cp:lastModifiedBy>
  <cp:lastPrinted>2025-05-28T07:54:30Z</cp:lastPrinted>
  <dcterms:created xsi:type="dcterms:W3CDTF">2001-11-16T09:48:48Z</dcterms:created>
  <dcterms:modified xsi:type="dcterms:W3CDTF">2025-05-30T05:57:29Z</dcterms:modified>
</cp:coreProperties>
</file>