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5\"/>
    </mc:Choice>
  </mc:AlternateContent>
  <xr:revisionPtr revIDLastSave="0" documentId="13_ncr:1_{2F989F56-1097-4C3F-87D6-22C0699CB2FE}"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Bgld!$V$25:$V$31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Bgld!$J$24:$O$41</definedName>
    <definedName name="_xlnm.Print_Area" localSheetId="0">Deck!$A$1:$E$59</definedName>
    <definedName name="_xlnm.Print_Area" localSheetId="15">'Gem20'!$A$28:$F$45</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Impr!$A$1:$A$64</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<sst xmlns="http://schemas.openxmlformats.org/spreadsheetml/2006/main" count="1649" uniqueCount="388">
  <si>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</si>
  <si>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</si>
  <si>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</si>
  <si>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</si>
  <si>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</si>
  <si>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</si>
  <si>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</si>
  <si>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</si>
  <si>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</si>
  <si>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</si>
  <si>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</si>
  <si>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</si>
  <si>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</si>
  <si>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</si>
  <si>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</si>
  <si>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</si>
  <si>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</si>
  <si>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</si>
  <si>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</si>
  <si>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</si>
  <si>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</si>
  <si>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</si>
  <si>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</si>
  <si>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</si>
  <si>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</si>
  <si>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</si>
  <si>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</si>
  <si>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</si>
  <si>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</si>
  <si>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</si>
  <si>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</si>
  <si>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</si>
  <si>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</si>
  <si>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</si>
  <si>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</si>
  <si>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</si>
  <si>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</si>
  <si>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</si>
  <si>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</si>
  <si>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</si>
  <si>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</si>
  <si>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</si>
  <si>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</si>
  <si>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</si>
  <si>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</si>
  <si>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</si>
  <si>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</si>
  <si>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</si>
  <si>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</si>
  <si>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</si>
  <si>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</si>
  <si>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</si>
  <si>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</si>
  <si>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</si>
  <si>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</si>
  <si>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</si>
  <si>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</si>
  <si>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</si>
  <si>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</si>
  <si>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</si>
  <si>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</si>
  <si>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</si>
  <si>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</si>
  <si>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</si>
  <si>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</si>
  <si>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</si>
  <si>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</si>
  <si>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</si>
  <si>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</si>
  <si>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</si>
  <si>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</si>
  <si>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</si>
  <si>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</si>
  <si>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</si>
  <si>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</si>
  <si>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</si>
  <si>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</si>
  <si>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</si>
  <si>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</si>
  <si>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</si>
  <si>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</si>
  <si>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</si>
  <si>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</si>
  <si>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</si>
  <si>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</si>
  <si>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</si>
  <si>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</si>
  <si>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</si>
  <si>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</si>
  <si>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</si>
  <si>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</si>
  <si>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</si>
  <si>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</si>
  <si>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</si>
  <si>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</si>
  <si>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</si>
  <si>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</si>
  <si>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</si>
  <si>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</si>
  <si>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</si>
  <si>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</si>
  <si>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</si>
  <si>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</si>
  <si>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</si>
  <si>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</si>
  <si>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</si>
  <si>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</si>
  <si>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</si>
  <si>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</si>
  <si>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</si>
  <si>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</si>
  <si>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</si>
  <si>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</si>
  <si>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</si>
  <si>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</si>
  <si>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</si>
  <si>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</si>
  <si>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</si>
  <si>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</si>
  <si>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</si>
  <si>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</si>
  <si>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</si>
  <si>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</si>
  <si>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</si>
  <si>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</si>
  <si>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</si>
  <si>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</si>
  <si>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</si>
  <si>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</si>
  <si>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</si>
  <si>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</si>
  <si>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</si>
  <si>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</si>
  <si>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</si>
  <si>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</si>
  <si>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</si>
  <si>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</si>
  <si>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</si>
  <si>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</si>
  <si>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</si>
  <si>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</si>
  <si>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</si>
  <si>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</si>
  <si>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</si>
  <si>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</si>
  <si>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</si>
  <si>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</si>
  <si>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</si>
  <si>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</si>
  <si>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</si>
  <si>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</si>
  <si>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</si>
  <si>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</si>
  <si>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</si>
  <si>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</si>
  <si>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</si>
  <si>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</si>
  <si>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</si>
  <si>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</si>
  <si>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</si>
  <si>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</si>
  <si>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</si>
  <si>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</si>
  <si>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</si>
  <si>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</si>
  <si>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</si>
  <si>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</si>
  <si>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</si>
  <si>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</si>
  <si>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</si>
  <si>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</si>
  <si>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</si>
  <si>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</si>
  <si>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</si>
  <si>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</si>
  <si>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</si>
  <si>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</si>
  <si>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</si>
  <si>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</si>
  <si>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</si>
  <si>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</si>
  <si>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</si>
  <si>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</si>
  <si>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</si>
  <si>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</si>
  <si>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</si>
  <si>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</si>
  <si>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</si>
  <si>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</si>
  <si>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</si>
  <si>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</si>
  <si>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</si>
  <si>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</si>
  <si>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</si>
  <si>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</si>
  <si>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</si>
  <si>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</si>
  <si>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</si>
  <si>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</si>
  <si>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</si>
  <si>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</si>
  <si>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</si>
  <si>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</si>
  <si>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</si>
  <si>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</si>
  <si>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</si>
  <si>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</si>
  <si>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</si>
  <si>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</si>
  <si>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</si>
  <si>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</si>
  <si>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</si>
  <si>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</si>
  <si>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</si>
  <si>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</si>
  <si>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</si>
  <si>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</si>
  <si>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</si>
  <si>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</si>
  <si>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</si>
  <si>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</si>
  <si>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</si>
  <si>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</si>
  <si>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</si>
  <si>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</si>
  <si>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</si>
  <si>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</si>
  <si>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</si>
  <si>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</si>
  <si>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</si>
  <si>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</si>
  <si>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</si>
  <si>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</si>
  <si>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</si>
  <si>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</si>
  <si>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</si>
  <si>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</si>
  <si>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</si>
  <si>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</si>
  <si>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</si>
  <si>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</si>
  <si>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</si>
  <si>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</si>
  <si>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</si>
  <si>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</si>
  <si>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</si>
  <si>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</si>
  <si>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</si>
  <si>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</si>
  <si>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</si>
  <si>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</si>
  <si>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</si>
  <si>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</si>
  <si>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</si>
  <si>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</si>
  <si>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</si>
  <si>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</si>
  <si>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</si>
  <si>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</si>
  <si>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</si>
  <si>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</si>
  <si>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</si>
  <si>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</si>
  <si>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</si>
  <si>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</si>
  <si>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</si>
  <si>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</si>
  <si>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</si>
  <si>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</si>
  <si>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</si>
  <si>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</si>
  <si>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</si>
  <si>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Dezember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</si>
  <si>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</si>
  <si>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</si>
  <si>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</si>
  <si>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</si>
  <si>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</si>
  <si>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</si>
  <si>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</si>
  <si>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</si>
  <si>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</si>
  <si>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</si>
  <si>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</si>
  <si>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</si>
  <si>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</si>
  <si>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</si>
  <si>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</si>
  <si>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</si>
  <si>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St. Martin a. d. Raab</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</si>
  <si>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</si>
  <si>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</si>
  <si>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</si>
  <si>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</si>
  <si>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</si>
  <si>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</si>
  <si>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</si>
  <si>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</si>
  <si>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</si>
  <si>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</si>
  <si>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</si>
  <si>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</si>
  <si>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</si>
  <si>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</si>
  <si>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</si>
  <si>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</si>
  <si>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</si>
  <si>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</si>
  <si>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</si>
  <si>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</si>
  <si>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</si>
  <si>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</si>
  <si>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</si>
  <si>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</si>
  <si>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</si>
  <si>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</si>
  <si>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</si>
  <si>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</si>
  <si>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</si>
  <si>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</si>
  <si>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</si>
  <si>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</si>
  <si>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</si>
  <si>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</si>
  <si>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</si>
  <si>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</si>
  <si>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</si>
  <si>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</si>
  <si>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</si>
  <si>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</si>
  <si>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</si>
  <si>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</si>
  <si>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</si>
  <si>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</si>
  <si>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</si>
  <si>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</si>
  <si>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</si>
  <si>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</si>
  <si>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</si>
  <si>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</si>
  <si>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</si>
  <si>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</si>
  <si>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</si>
  <si>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</si>
  <si>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</si>
  <si>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</si>
  <si>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</si>
  <si>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</si>
  <si>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</si>
  <si>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</si>
  <si>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</si>
  <si>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</si>
  <si>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</si>
  <si>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</si>
  <si>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</si>
  <si>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</si>
  <si>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</si>
  <si>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</si>
  <si>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</si>
  <si>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</si>
  <si>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</si>
  <si>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</si>
  <si>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</si>
  <si>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</si>
  <si>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</si>
  <si>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</si>
  <si>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</si>
  <si>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</si>
  <si>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</si>
  <si>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</si>
  <si>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2025</t>
  </si>
  <si>
    <t>2025</t>
  </si>
  <si>
    <t>vorläufiges Ergebnis</t>
  </si>
  <si>
    <t>Ø 2015-2025</t>
  </si>
  <si>
    <t>Lisa Strommer, BA</t>
  </si>
  <si>
    <t>März 2025</t>
  </si>
  <si>
    <t>Jahr 2025 im Vergleich zum Vorjahr</t>
  </si>
  <si>
    <t>Jänner - März</t>
  </si>
  <si>
    <t/>
  </si>
  <si>
    <t>Winterhalbjahr 2025 im Vergleich zum Vorjahr</t>
  </si>
  <si>
    <t>November - März</t>
  </si>
  <si>
    <t>Übernachtungen im März nach Unterkunftsarten</t>
  </si>
  <si>
    <t>März 2024</t>
  </si>
  <si>
    <t>Die 10 Gemeinden mit den meisten Übernachtungen im März</t>
  </si>
  <si>
    <t>November-März</t>
  </si>
  <si>
    <t>Jänner - März 2025</t>
  </si>
  <si>
    <t>Ankünfte und Übernachtungen nach ausgewählten Herkunftsländern im Jahr 2025</t>
  </si>
  <si>
    <t>Ankünfte und Übernachtungen nach ausgewählten Herkunftsländern im Winterhalbjahr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</si>
</sst>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3">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11"/>
      <color indexed="8"/>
      <name val="Calibri"/>
      <family val="2"/>
    </font>
    <font>
      <sz val="8"/>
      <color theme="1"/>
      <name val="Arial"/>
      <family val="2"/>
    </font>
    <font>
      <b/>
      <sz val="12"/>
      <color theme="0" tint="-0.34998626667073579"/>
      <name val="Arial"/>
      <family val="2"/>
    </font>
    <font>
      <b/>
      <sz val="48"/>
      <color theme="0" tint="-0.34998626667073579"/>
      <name val="Arial"/>
      <family val="2"/>
    </font>
    <font>
      <sz val="10"/>
      <color indexed="8"/>
      <name val="Arial"/>
      <family val="2"/>
    </font>
  </fonts>
  <fills count="3">
    <fill>
      <patternFill patternType="none"/>
    </fill>
    <fill>
      <patternFill patternType="gray125"/>
    </fill>
    <fill>
      <patternFill patternType="solid">
        <fgColor rgb="FFFFFF99"/>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2" fillId="0" borderId="0"/>
  </cellStyleXfs>
  <cellXfs count="331">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0" fontId="29"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0" fillId="0" borderId="0" xfId="0" applyFont="1" applyAlignment="1">
      <alignment horizontal="right"/>
    </xf>
    <xf numFmtId="0" fontId="31"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28" fillId="0" borderId="1" xfId="12" applyFont="1" applyFill="1" applyBorder="1" applyAlignment="1">
      <alignment wrapText="1"/>
    </xf>
    <xf numFmtId="0" fontId="3" fillId="2" borderId="0" xfId="0" applyFont="1" applyFill="1" applyAlignment="1" applyProtection="1">
      <alignment horizontal="right"/>
    </xf>
    <xf numFmtId="166" fontId="3" fillId="2" borderId="0" xfId="0" applyNumberFormat="1" applyFont="1" applyFill="1" applyProtection="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cellXfs>
  <cellStyles count="13">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20" xfId="12" xr:uid="{115718FE-AB9E-4B35-9227-A43F065AB8B2}"/>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März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2024</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106417</c:v>
                </c:pt>
                <c:pt idx="1">
                  <c:v>19659</c:v>
                </c:pt>
                <c:pt idx="2">
                  <c:v>4975</c:v>
                </c:pt>
                <c:pt idx="3">
                  <c:v>3928</c:v>
                </c:pt>
                <c:pt idx="4">
                  <c:v>8196</c:v>
                </c:pt>
                <c:pt idx="5">
                  <c:v>38998</c:v>
                </c:pt>
                <c:pt idx="6">
                  <c:v>8879</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2025</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c:formatCode>
                <c:ptCount val="7"/>
                <c:pt idx="0">
                  <c:v>87432</c:v>
                </c:pt>
                <c:pt idx="1">
                  <c:v>16971</c:v>
                </c:pt>
                <c:pt idx="2">
                  <c:v>4036</c:v>
                </c:pt>
                <c:pt idx="3">
                  <c:v>3459</c:v>
                </c:pt>
                <c:pt idx="4">
                  <c:v>2907</c:v>
                </c:pt>
                <c:pt idx="5">
                  <c:v>36719</c:v>
                </c:pt>
                <c:pt idx="6">
                  <c:v>6838</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2015-2025</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129514.09090909091</c:v>
                </c:pt>
                <c:pt idx="1">
                  <c:v>132304.36363636365</c:v>
                </c:pt>
                <c:pt idx="2">
                  <c:v>140529.27272727274</c:v>
                </c:pt>
                <c:pt idx="3">
                  <c:v>184607.18181818182</c:v>
                </c:pt>
                <c:pt idx="4">
                  <c:v>262128.09090909091</c:v>
                </c:pt>
                <c:pt idx="5">
                  <c:v>337124.27272727271</c:v>
                </c:pt>
                <c:pt idx="6">
                  <c:v>430839.90909090912</c:v>
                </c:pt>
                <c:pt idx="7">
                  <c:v>505183.36363636365</c:v>
                </c:pt>
                <c:pt idx="8">
                  <c:v>306285</c:v>
                </c:pt>
                <c:pt idx="9">
                  <c:v>221980.36363636365</c:v>
                </c:pt>
                <c:pt idx="10">
                  <c:v>163398.18181818182</c:v>
                </c:pt>
                <c:pt idx="11">
                  <c:v>115259.27272727272</c:v>
                </c:pt>
              </c:numCache>
            </c:numRef>
          </c:val>
          <c:extLst>
            <c:ext xmlns:c16="http://schemas.microsoft.com/office/drawing/2014/chart" uri="{C3380CC4-5D6E-409C-BE32-E72D297353CC}">
              <c16:uniqueId val="{00000001-58D8-4DC3-AC68-404B8B5F5D7E}"/>
            </c:ext>
          </c:extLst>
        </c:ser>
        <c:ser>
          <c:idx val="5"/>
          <c:order val="1"/>
          <c:tx>
            <c:strRef>
              <c:f>Bgld!$X$2</c:f>
              <c:strCache>
                <c:ptCount val="1"/>
                <c:pt idx="0">
                  <c:v>2024</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Bgld!$X$6:$X$17</c:f>
              <c:numCache>
                <c:formatCode>#,##0_);\(#,##0\)</c:formatCode>
                <c:ptCount val="12"/>
                <c:pt idx="0">
                  <c:v>149504</c:v>
                </c:pt>
                <c:pt idx="1">
                  <c:v>158520</c:v>
                </c:pt>
                <c:pt idx="2">
                  <c:v>191052</c:v>
                </c:pt>
                <c:pt idx="3">
                  <c:v>209122</c:v>
                </c:pt>
                <c:pt idx="4">
                  <c:v>333222</c:v>
                </c:pt>
                <c:pt idx="5">
                  <c:v>424862</c:v>
                </c:pt>
                <c:pt idx="6">
                  <c:v>437876</c:v>
                </c:pt>
                <c:pt idx="7">
                  <c:v>504448</c:v>
                </c:pt>
                <c:pt idx="8">
                  <c:v>286849</c:v>
                </c:pt>
                <c:pt idx="9">
                  <c:v>234223</c:v>
                </c:pt>
                <c:pt idx="10">
                  <c:v>196272</c:v>
                </c:pt>
                <c:pt idx="11">
                  <c:v>16212</c:v>
                </c:pt>
              </c:numCache>
            </c:numRef>
          </c:val>
          <c:extLst>
            <c:ext xmlns:c16="http://schemas.microsoft.com/office/drawing/2014/chart" uri="{C3380CC4-5D6E-409C-BE32-E72D297353CC}">
              <c16:uniqueId val="{00000002-58D8-4DC3-AC68-404B8B5F5D7E}"/>
            </c:ext>
          </c:extLst>
        </c:ser>
        <c:ser>
          <c:idx val="8"/>
          <c:order val="2"/>
          <c:tx>
            <c:strRef>
              <c:f>Bgld!$W$2</c:f>
              <c:strCache>
                <c:ptCount val="1"/>
                <c:pt idx="0">
                  <c:v>2025</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153871</c:v>
                </c:pt>
                <c:pt idx="1">
                  <c:v>156791</c:v>
                </c:pt>
                <c:pt idx="2">
                  <c:v>158362</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März</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2025</c:v>
                </c:pt>
              </c:strCache>
            </c:strRef>
          </c:tx>
          <c:spPr>
            <a:solidFill>
              <a:srgbClr val="223C70"/>
            </a:solidFill>
            <a:ln>
              <a:noFill/>
            </a:ln>
            <a:effectLst/>
          </c:spPr>
          <c:invertIfNegative val="0"/>
          <c:cat>
            <c:strRef>
              <c:f>'Gem20'!$I$30:$I$40</c:f>
              <c:strCache>
                <c:ptCount val="11"/>
                <c:pt idx="0">
                  <c:v>Bad Tatzmannsdorf</c:v>
                </c:pt>
                <c:pt idx="1">
                  <c:v>Stegersbach</c:v>
                </c:pt>
                <c:pt idx="2">
                  <c:v>Lutzmannsburg</c:v>
                </c:pt>
                <c:pt idx="3">
                  <c:v>Bad Sauerbrunn</c:v>
                </c:pt>
                <c:pt idx="4">
                  <c:v>Parndorf</c:v>
                </c:pt>
                <c:pt idx="5">
                  <c:v>Frauenkirchen</c:v>
                </c:pt>
                <c:pt idx="6">
                  <c:v>Rust</c:v>
                </c:pt>
                <c:pt idx="7">
                  <c:v>Sankt Andrä a. Zicksee</c:v>
                </c:pt>
                <c:pt idx="8">
                  <c:v>Pamhagen</c:v>
                </c:pt>
                <c:pt idx="9">
                  <c:v>Andau</c:v>
                </c:pt>
                <c:pt idx="10">
                  <c:v>restliche Gemeinden</c:v>
                </c:pt>
              </c:strCache>
            </c:strRef>
          </c:cat>
          <c:val>
            <c:numRef>
              <c:f>'Gem20'!$K$30:$K$40</c:f>
              <c:numCache>
                <c:formatCode>#,##0_);\(#,##0\)</c:formatCode>
                <c:ptCount val="11"/>
                <c:pt idx="0">
                  <c:v>40522</c:v>
                </c:pt>
                <c:pt idx="1">
                  <c:v>17638</c:v>
                </c:pt>
                <c:pt idx="2">
                  <c:v>16342</c:v>
                </c:pt>
                <c:pt idx="3">
                  <c:v>9784</c:v>
                </c:pt>
                <c:pt idx="4">
                  <c:v>7643</c:v>
                </c:pt>
                <c:pt idx="5">
                  <c:v>7403</c:v>
                </c:pt>
                <c:pt idx="6">
                  <c:v>4778</c:v>
                </c:pt>
                <c:pt idx="7">
                  <c:v>4609</c:v>
                </c:pt>
                <c:pt idx="8">
                  <c:v>4456</c:v>
                </c:pt>
                <c:pt idx="9">
                  <c:v>4410</c:v>
                </c:pt>
                <c:pt idx="10">
                  <c:v>40777</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2024</c:v>
                </c:pt>
              </c:strCache>
            </c:strRef>
          </c:tx>
          <c:spPr>
            <a:solidFill>
              <a:srgbClr val="A0ADD3"/>
            </a:solidFill>
            <a:ln>
              <a:noFill/>
            </a:ln>
            <a:effectLst/>
          </c:spPr>
          <c:invertIfNegative val="0"/>
          <c:cat>
            <c:strRef>
              <c:f>'Gem20'!$I$30:$I$40</c:f>
              <c:strCache>
                <c:ptCount val="11"/>
                <c:pt idx="0">
                  <c:v>Bad Tatzmannsdorf</c:v>
                </c:pt>
                <c:pt idx="1">
                  <c:v>Stegersbach</c:v>
                </c:pt>
                <c:pt idx="2">
                  <c:v>Lutzmannsburg</c:v>
                </c:pt>
                <c:pt idx="3">
                  <c:v>Bad Sauerbrunn</c:v>
                </c:pt>
                <c:pt idx="4">
                  <c:v>Parndorf</c:v>
                </c:pt>
                <c:pt idx="5">
                  <c:v>Frauenkirchen</c:v>
                </c:pt>
                <c:pt idx="6">
                  <c:v>Rust</c:v>
                </c:pt>
                <c:pt idx="7">
                  <c:v>Sankt Andrä a. Zicksee</c:v>
                </c:pt>
                <c:pt idx="8">
                  <c:v>Pamhagen</c:v>
                </c:pt>
                <c:pt idx="9">
                  <c:v>Andau</c:v>
                </c:pt>
                <c:pt idx="10">
                  <c:v>restliche Gemeinden</c:v>
                </c:pt>
              </c:strCache>
            </c:strRef>
          </c:cat>
          <c:val>
            <c:numRef>
              <c:f>'Gem20'!$J$30:$J$40</c:f>
              <c:numCache>
                <c:formatCode>#,##0_);\(#,##0\)</c:formatCode>
                <c:ptCount val="11"/>
                <c:pt idx="0">
                  <c:v>45261</c:v>
                </c:pt>
                <c:pt idx="1">
                  <c:v>21935</c:v>
                </c:pt>
                <c:pt idx="2">
                  <c:v>24059</c:v>
                </c:pt>
                <c:pt idx="3">
                  <c:v>10128</c:v>
                </c:pt>
                <c:pt idx="4">
                  <c:v>8187</c:v>
                </c:pt>
                <c:pt idx="5">
                  <c:v>9970</c:v>
                </c:pt>
                <c:pt idx="6">
                  <c:v>6844</c:v>
                </c:pt>
                <c:pt idx="7">
                  <c:v>4884</c:v>
                </c:pt>
                <c:pt idx="8">
                  <c:v>5487</c:v>
                </c:pt>
                <c:pt idx="9">
                  <c:v>4674</c:v>
                </c:pt>
                <c:pt idx="10">
                  <c:v>49623</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95252</xdr:colOff>
      <xdr:row>0</xdr:row>
      <xdr:rowOff>0</xdr:rowOff>
    </xdr:from>
    <xdr:to>
      <xdr:col>1</xdr:col>
      <xdr:colOff>179914</xdr:colOff>
      <xdr:row>61</xdr:row>
      <xdr:rowOff>97971</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7806540A-8852-4BEA-80FB-0633575F8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2" y="0"/>
          <a:ext cx="7105948"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617218</xdr:colOff>
      <xdr:row>27</xdr:row>
      <xdr:rowOff>183674</xdr:rowOff>
    </xdr:from>
    <xdr:to>
      <xdr:col>5</xdr:col>
      <xdr:colOff>552249</xdr:colOff>
      <xdr:row>44</xdr:row>
      <xdr:rowOff>185174</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75" t="s">
        <v>232</v>
      </c>
      <c r="C13" s="53"/>
      <c r="D13" s="53"/>
      <c r="E13" s="53"/>
      <c r="F13" s="53"/>
      <c r="G13" s="53"/>
    </row>
    <row r="14" spans="1:7" ht="40.9" customHeight="1">
      <c r="A14" s="55"/>
      <c r="B14" s="158" t="s">
        <v>375</v>
      </c>
      <c r="C14" s="53"/>
      <c r="D14" s="53"/>
      <c r="E14" s="53"/>
      <c r="F14" s="53"/>
      <c r="G14" s="53"/>
    </row>
    <row r="15" spans="1:7" ht="24" customHeight="1">
      <c r="A15" s="53"/>
      <c r="B15" s="274" t="s">
        <v>372</v>
      </c>
      <c r="C15" s="53"/>
      <c r="D15" s="53"/>
      <c r="E15" s="165"/>
      <c r="F15" s="53"/>
      <c r="G15" s="53"/>
    </row>
    <row r="16" spans="1:7" ht="18" customHeight="1">
      <c r="A16" s="53"/>
      <c r="C16" s="53"/>
      <c r="D16" s="53"/>
      <c r="E16" s="166"/>
      <c r="F16" s="53"/>
      <c r="G16" s="53"/>
    </row>
    <row r="17" spans="1:7">
      <c r="A17" s="53"/>
      <c r="C17" s="53"/>
      <c r="D17" s="53"/>
      <c r="E17" s="166"/>
      <c r="F17" s="53"/>
      <c r="G17" s="53"/>
    </row>
    <row r="18" spans="1:7">
      <c r="A18" s="53"/>
      <c r="B18" s="56"/>
      <c r="C18" s="53"/>
      <c r="D18" s="53"/>
      <c r="E18" s="166"/>
      <c r="F18" s="53"/>
      <c r="G18" s="53"/>
    </row>
    <row r="19" spans="1:7">
      <c r="A19" s="53"/>
      <c r="B19" s="56"/>
      <c r="C19" s="53"/>
      <c r="D19" s="53"/>
      <c r="E19" s="166"/>
      <c r="F19" s="53"/>
      <c r="G19" s="53"/>
    </row>
    <row r="20" spans="1:7" ht="18" customHeight="1">
      <c r="A20" s="53"/>
      <c r="C20" s="53"/>
      <c r="D20" s="53"/>
      <c r="E20" s="53"/>
      <c r="F20" s="53"/>
      <c r="G20" s="53"/>
    </row>
    <row r="21" spans="1:7">
      <c r="A21" s="53"/>
      <c r="C21" s="53"/>
      <c r="D21" s="53"/>
      <c r="E21" s="53"/>
      <c r="F21" s="53"/>
      <c r="G21" s="53"/>
    </row>
    <row r="22" spans="1:7" ht="15" customHeight="1">
      <c r="A22" s="53"/>
      <c r="B22" s="57"/>
      <c r="C22" s="53"/>
      <c r="D22" s="53"/>
      <c r="E22" s="53"/>
      <c r="F22" s="53"/>
      <c r="G22" s="53"/>
    </row>
    <row r="23" spans="1:7" ht="15" customHeight="1">
      <c r="A23" s="55"/>
      <c r="C23" s="53"/>
      <c r="D23" s="53"/>
      <c r="E23" s="53"/>
      <c r="F23" s="53"/>
      <c r="G23" s="53"/>
    </row>
    <row r="24" spans="1:7" ht="15" customHeight="1">
      <c r="A24" s="53"/>
      <c r="B24" s="82"/>
      <c r="C24" s="53"/>
      <c r="D24" s="53"/>
      <c r="E24" s="53"/>
      <c r="F24" s="53"/>
      <c r="G24" s="53"/>
    </row>
    <row r="25" spans="1:7" ht="15" customHeight="1">
      <c r="A25" s="53"/>
      <c r="B25" s="53"/>
      <c r="C25" s="53"/>
      <c r="D25" s="53"/>
      <c r="E25" s="53"/>
      <c r="F25" s="53"/>
      <c r="G25" s="53"/>
    </row>
    <row r="26" spans="1:7" ht="15" customHeight="1">
      <c r="A26" s="53"/>
      <c r="B26" s="53"/>
      <c r="C26" s="53"/>
      <c r="D26" s="53"/>
      <c r="E26" s="53"/>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53"/>
    </row>
    <row r="88" spans="9:9">
      <c r="I88" s="253"/>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155"/>
  <sheetViews>
    <sheetView zoomScale="80" zoomScaleNormal="80" workbookViewId="0"/>
  </sheetViews>
  <sheetFormatPr baseColWidth="10" defaultColWidth="11.7109375" defaultRowHeight="15"/>
  <cols>
    <col min="1" max="1" width="9.28515625" style="194" customWidth="1"/>
    <col min="2" max="2" width="34.5703125" style="184" customWidth="1"/>
    <col min="3" max="5" width="11.85546875" style="1" customWidth="1"/>
    <col min="6" max="7" width="12.140625" style="109" customWidth="1"/>
    <col min="8" max="8" width="11.85546875" style="1" customWidth="1"/>
    <col min="9" max="9" width="12.7109375" customWidth="1"/>
    <col min="10" max="10" width="10.7109375" customWidth="1"/>
    <col min="11" max="11" width="24.85546875" customWidth="1"/>
    <col min="16" max="17" width="12.28515625" bestFit="1" customWidth="1"/>
    <col min="25" max="16384" width="11.7109375" style="1"/>
  </cols>
  <sheetData>
    <row r="1" spans="1:24" s="105" customFormat="1" ht="17.45" customHeight="1">
      <c r="A1" s="193"/>
      <c r="B1" s="181" t="s">
        <v>93</v>
      </c>
      <c r="C1" s="101"/>
      <c r="D1" s="101"/>
      <c r="E1" s="101"/>
      <c r="F1" s="101"/>
      <c r="G1" s="101"/>
      <c r="H1" s="164"/>
      <c r="I1"/>
      <c r="J1"/>
      <c r="K1"/>
      <c r="L1"/>
      <c r="M1"/>
      <c r="N1"/>
      <c r="O1"/>
      <c r="P1"/>
      <c r="Q1"/>
      <c r="R1"/>
      <c r="S1"/>
      <c r="T1"/>
      <c r="U1"/>
      <c r="V1"/>
      <c r="W1"/>
      <c r="X1"/>
    </row>
    <row r="2" spans="1:24" s="105" customFormat="1" ht="15" customHeight="1">
      <c r="A2" s="193"/>
      <c r="B2" s="102" t="s">
        <v>380</v>
      </c>
      <c r="C2" s="102"/>
      <c r="D2" s="102"/>
      <c r="E2" s="102"/>
      <c r="F2" s="102"/>
      <c r="G2" s="102"/>
      <c r="H2" s="102"/>
      <c r="I2"/>
      <c r="J2"/>
      <c r="K2"/>
      <c r="L2"/>
      <c r="M2"/>
      <c r="N2"/>
      <c r="O2"/>
      <c r="P2"/>
      <c r="Q2"/>
      <c r="R2"/>
      <c r="S2"/>
      <c r="T2"/>
      <c r="U2"/>
      <c r="V2"/>
      <c r="W2"/>
      <c r="X2"/>
    </row>
    <row r="3" spans="1:24" s="105" customFormat="1" ht="15" customHeight="1">
      <c r="A3" s="193"/>
      <c r="B3" s="183"/>
      <c r="C3" s="102"/>
      <c r="D3" s="102"/>
      <c r="E3" s="102"/>
      <c r="F3" s="102"/>
      <c r="G3" s="102"/>
      <c r="H3" s="102"/>
      <c r="I3"/>
      <c r="J3"/>
      <c r="K3"/>
      <c r="L3"/>
      <c r="M3"/>
      <c r="N3"/>
      <c r="O3"/>
      <c r="P3"/>
      <c r="Q3"/>
      <c r="R3"/>
      <c r="S3"/>
      <c r="T3"/>
      <c r="U3"/>
      <c r="V3"/>
      <c r="W3"/>
      <c r="X3"/>
    </row>
    <row r="4" spans="1:24" ht="22.15" customHeight="1">
      <c r="B4" s="298" t="s">
        <v>193</v>
      </c>
      <c r="C4" s="295" t="s">
        <v>28</v>
      </c>
      <c r="D4" s="296"/>
      <c r="E4" s="297"/>
      <c r="F4" s="295" t="s">
        <v>0</v>
      </c>
      <c r="G4" s="296"/>
      <c r="H4" s="297"/>
    </row>
    <row r="5" spans="1:24" ht="22.15" customHeight="1">
      <c r="A5" s="194" t="s">
        <v>134</v>
      </c>
      <c r="B5" s="299"/>
      <c r="C5" s="153" t="s">
        <v>369</v>
      </c>
      <c r="D5" s="154" t="s">
        <v>371</v>
      </c>
      <c r="E5" s="154" t="s">
        <v>31</v>
      </c>
      <c r="F5" s="154" t="s">
        <v>369</v>
      </c>
      <c r="G5" s="154" t="s">
        <v>371</v>
      </c>
      <c r="H5" s="155" t="s">
        <v>31</v>
      </c>
    </row>
    <row r="6" spans="1:24" ht="15" customHeight="1">
      <c r="D6"/>
      <c r="E6"/>
      <c r="F6" s="167"/>
      <c r="G6" s="167"/>
      <c r="H6"/>
    </row>
    <row r="7" spans="1:24" ht="15" customHeight="1">
      <c r="B7" s="185" t="s">
        <v>32</v>
      </c>
      <c r="C7" s="83">
        <v>317814</v>
      </c>
      <c r="D7" s="83">
        <v>322979</v>
      </c>
      <c r="E7" s="127">
        <v>1.6251644043371316E-2</v>
      </c>
      <c r="F7" s="168">
        <v>832609</v>
      </c>
      <c r="G7" s="168">
        <v>827928</v>
      </c>
      <c r="H7" s="127">
        <v>-5.6220867177750877E-3</v>
      </c>
    </row>
    <row r="8" spans="1:24" ht="15" customHeight="1">
      <c r="C8" s="8"/>
      <c r="D8" s="8"/>
      <c r="F8" s="169"/>
      <c r="G8" s="169"/>
      <c r="H8" s="127"/>
    </row>
    <row r="9" spans="1:24" ht="15" customHeight="1">
      <c r="B9" s="185" t="s">
        <v>33</v>
      </c>
      <c r="C9" s="83">
        <v>134692</v>
      </c>
      <c r="D9" s="83">
        <v>141135</v>
      </c>
      <c r="E9" s="127">
        <v>4.7835060731149515E-2</v>
      </c>
      <c r="F9" s="83">
        <v>290257</v>
      </c>
      <c r="G9" s="83">
        <v>295481</v>
      </c>
      <c r="H9" s="127">
        <v>1.7997843290601168E-2</v>
      </c>
    </row>
    <row r="10" spans="1:24" ht="15" customHeight="1">
      <c r="A10" s="238" t="s">
        <v>191</v>
      </c>
      <c r="B10" s="266" t="s">
        <v>188</v>
      </c>
      <c r="C10" s="80">
        <v>14116</v>
      </c>
      <c r="D10" s="80">
        <v>15338</v>
      </c>
      <c r="E10" s="89">
        <v>8.6568432983848087E-2</v>
      </c>
      <c r="F10" s="232">
        <v>20948</v>
      </c>
      <c r="G10" s="232">
        <v>21245</v>
      </c>
      <c r="H10" s="89">
        <v>1.4177964483482963E-2</v>
      </c>
    </row>
    <row r="11" spans="1:24" ht="15" customHeight="1">
      <c r="A11" s="238" t="s">
        <v>157</v>
      </c>
      <c r="B11" s="266" t="s">
        <v>95</v>
      </c>
      <c r="C11" s="80">
        <v>562</v>
      </c>
      <c r="D11" s="80">
        <v>455</v>
      </c>
      <c r="E11" s="89">
        <v>-0.19039145907473309</v>
      </c>
      <c r="F11" s="232">
        <v>1115</v>
      </c>
      <c r="G11" s="232">
        <v>976</v>
      </c>
      <c r="H11" s="89">
        <v>-0.12466367713004489</v>
      </c>
    </row>
    <row r="12" spans="1:24" ht="15" customHeight="1">
      <c r="A12" s="238" t="s">
        <v>137</v>
      </c>
      <c r="B12" s="266" t="s">
        <v>310</v>
      </c>
      <c r="C12" s="80">
        <v>254</v>
      </c>
      <c r="D12" s="80">
        <v>498</v>
      </c>
      <c r="E12" s="89">
        <v>0.96062992125984259</v>
      </c>
      <c r="F12" s="232">
        <v>391</v>
      </c>
      <c r="G12" s="232">
        <v>1036</v>
      </c>
      <c r="H12" s="89">
        <v>1.6496163682864449</v>
      </c>
    </row>
    <row r="13" spans="1:24" ht="15" customHeight="1">
      <c r="A13" s="238" t="s">
        <v>158</v>
      </c>
      <c r="B13" s="266" t="s">
        <v>96</v>
      </c>
      <c r="C13" s="80">
        <v>728</v>
      </c>
      <c r="D13" s="80">
        <v>901</v>
      </c>
      <c r="E13" s="89">
        <v>0.23763736263736268</v>
      </c>
      <c r="F13" s="232">
        <v>1220</v>
      </c>
      <c r="G13" s="232">
        <v>2395</v>
      </c>
      <c r="H13" s="89">
        <v>0.96311475409836067</v>
      </c>
    </row>
    <row r="14" spans="1:24" ht="15" customHeight="1">
      <c r="A14" s="238" t="s">
        <v>138</v>
      </c>
      <c r="B14" s="266" t="s">
        <v>97</v>
      </c>
      <c r="C14" s="80">
        <v>449</v>
      </c>
      <c r="D14" s="80">
        <v>430</v>
      </c>
      <c r="E14" s="89">
        <v>-4.2316258351893121E-2</v>
      </c>
      <c r="F14" s="232">
        <v>1926</v>
      </c>
      <c r="G14" s="232">
        <v>1752</v>
      </c>
      <c r="H14" s="89">
        <v>-9.0342679127725867E-2</v>
      </c>
    </row>
    <row r="15" spans="1:24" ht="15" customHeight="1">
      <c r="A15" s="238" t="s">
        <v>135</v>
      </c>
      <c r="B15" s="266" t="s">
        <v>98</v>
      </c>
      <c r="C15" s="80">
        <v>9996</v>
      </c>
      <c r="D15" s="80">
        <v>11253</v>
      </c>
      <c r="E15" s="89">
        <v>0.12575030012004795</v>
      </c>
      <c r="F15" s="232">
        <v>16582</v>
      </c>
      <c r="G15" s="232">
        <v>17806</v>
      </c>
      <c r="H15" s="89">
        <v>7.3814980098902527E-2</v>
      </c>
    </row>
    <row r="16" spans="1:24" ht="15" customHeight="1">
      <c r="A16" s="238" t="s">
        <v>159</v>
      </c>
      <c r="B16" s="266" t="s">
        <v>99</v>
      </c>
      <c r="C16" s="80">
        <v>26058</v>
      </c>
      <c r="D16" s="80">
        <v>25290</v>
      </c>
      <c r="E16" s="89">
        <v>-2.9472714713331793E-2</v>
      </c>
      <c r="F16" s="232">
        <v>46784</v>
      </c>
      <c r="G16" s="232">
        <v>45363</v>
      </c>
      <c r="H16" s="89">
        <v>-3.0373632010943896E-2</v>
      </c>
    </row>
    <row r="17" spans="1:8" ht="15" customHeight="1">
      <c r="A17" s="238" t="s">
        <v>160</v>
      </c>
      <c r="B17" s="266" t="s">
        <v>100</v>
      </c>
      <c r="C17" s="80">
        <v>2285</v>
      </c>
      <c r="D17" s="80">
        <v>3259</v>
      </c>
      <c r="E17" s="89">
        <v>0.42625820568927786</v>
      </c>
      <c r="F17" s="232">
        <v>3859</v>
      </c>
      <c r="G17" s="232">
        <v>5986</v>
      </c>
      <c r="H17" s="89">
        <v>0.55117906193314337</v>
      </c>
    </row>
    <row r="18" spans="1:8" ht="15" customHeight="1">
      <c r="A18" s="179">
        <v>10708</v>
      </c>
      <c r="B18" s="266" t="s">
        <v>285</v>
      </c>
      <c r="C18" s="80">
        <v>1018</v>
      </c>
      <c r="D18" s="80">
        <v>1054</v>
      </c>
      <c r="E18" s="89">
        <v>3.5363457760314354E-2</v>
      </c>
      <c r="F18" s="232">
        <v>2095</v>
      </c>
      <c r="G18" s="232">
        <v>2043</v>
      </c>
      <c r="H18" s="89">
        <v>-2.4821002386634872E-2</v>
      </c>
    </row>
    <row r="19" spans="1:8" ht="15" customHeight="1">
      <c r="A19" s="238" t="s">
        <v>161</v>
      </c>
      <c r="B19" s="266" t="s">
        <v>101</v>
      </c>
      <c r="C19" s="80">
        <v>3716</v>
      </c>
      <c r="D19" s="80">
        <v>4266</v>
      </c>
      <c r="E19" s="89">
        <v>0.14800861141011845</v>
      </c>
      <c r="F19" s="80">
        <v>7852</v>
      </c>
      <c r="G19" s="80">
        <v>8801</v>
      </c>
      <c r="H19" s="89">
        <v>0.12086092715231778</v>
      </c>
    </row>
    <row r="20" spans="1:8" ht="15" customHeight="1">
      <c r="A20" s="238" t="s">
        <v>162</v>
      </c>
      <c r="B20" s="266" t="s">
        <v>102</v>
      </c>
      <c r="C20" s="80">
        <v>2093</v>
      </c>
      <c r="D20" s="80">
        <v>2102</v>
      </c>
      <c r="E20" s="89">
        <v>4.3000477783086133E-3</v>
      </c>
      <c r="F20" s="80">
        <v>4171</v>
      </c>
      <c r="G20" s="80">
        <v>4020</v>
      </c>
      <c r="H20" s="89">
        <v>-3.6202349556461288E-2</v>
      </c>
    </row>
    <row r="21" spans="1:8" ht="15" customHeight="1">
      <c r="A21" s="239" t="s">
        <v>220</v>
      </c>
      <c r="B21" s="266" t="s">
        <v>221</v>
      </c>
      <c r="C21" s="96">
        <v>1010</v>
      </c>
      <c r="D21" s="96">
        <v>981</v>
      </c>
      <c r="E21" s="97">
        <v>-2.8712871287128738E-2</v>
      </c>
      <c r="F21" s="96">
        <v>15570</v>
      </c>
      <c r="G21" s="96">
        <v>15095</v>
      </c>
      <c r="H21" s="97">
        <v>-3.0507385998715497E-2</v>
      </c>
    </row>
    <row r="22" spans="1:8" ht="15" customHeight="1">
      <c r="A22" s="179">
        <v>10305</v>
      </c>
      <c r="B22" s="266" t="s">
        <v>317</v>
      </c>
      <c r="C22" s="80">
        <v>696</v>
      </c>
      <c r="D22" s="80">
        <v>710</v>
      </c>
      <c r="E22" s="97">
        <v>2.0114942528735691E-2</v>
      </c>
      <c r="F22" s="80">
        <v>1286</v>
      </c>
      <c r="G22" s="80">
        <v>1351</v>
      </c>
      <c r="H22" s="97">
        <v>5.0544323483670217E-2</v>
      </c>
    </row>
    <row r="23" spans="1:8" ht="15" customHeight="1">
      <c r="A23" s="238" t="s">
        <v>163</v>
      </c>
      <c r="B23" s="267" t="s">
        <v>103</v>
      </c>
      <c r="C23" s="80">
        <v>983</v>
      </c>
      <c r="D23" s="80">
        <v>1175</v>
      </c>
      <c r="E23" s="97">
        <v>0.19532044760935907</v>
      </c>
      <c r="F23" s="80">
        <v>5263</v>
      </c>
      <c r="G23" s="80">
        <v>5770</v>
      </c>
      <c r="H23" s="97">
        <v>9.6332889986699533E-2</v>
      </c>
    </row>
    <row r="24" spans="1:8" ht="15" customHeight="1">
      <c r="A24" s="238" t="s">
        <v>139</v>
      </c>
      <c r="B24" s="266" t="s">
        <v>291</v>
      </c>
      <c r="C24" s="80">
        <v>1102</v>
      </c>
      <c r="D24" s="80">
        <v>1788</v>
      </c>
      <c r="E24" s="97">
        <v>0.6225045372050817</v>
      </c>
      <c r="F24" s="80">
        <v>2504</v>
      </c>
      <c r="G24" s="80">
        <v>3305</v>
      </c>
      <c r="H24" s="97">
        <v>0.319888178913738</v>
      </c>
    </row>
    <row r="25" spans="1:8" ht="15" customHeight="1">
      <c r="A25" s="238" t="s">
        <v>164</v>
      </c>
      <c r="B25" s="266" t="s">
        <v>292</v>
      </c>
      <c r="C25" s="80">
        <v>5990</v>
      </c>
      <c r="D25" s="80">
        <v>6431</v>
      </c>
      <c r="E25" s="97">
        <v>7.3622704507512626E-2</v>
      </c>
      <c r="F25" s="80">
        <v>11896</v>
      </c>
      <c r="G25" s="80">
        <v>12877</v>
      </c>
      <c r="H25" s="97">
        <v>8.2464694014794837E-2</v>
      </c>
    </row>
    <row r="26" spans="1:8" ht="15" customHeight="1">
      <c r="A26" s="238" t="s">
        <v>165</v>
      </c>
      <c r="B26" s="266" t="s">
        <v>105</v>
      </c>
      <c r="C26" s="80">
        <v>1017</v>
      </c>
      <c r="D26" s="80">
        <v>825</v>
      </c>
      <c r="E26" s="97">
        <v>-0.1887905604719764</v>
      </c>
      <c r="F26" s="80">
        <v>1310</v>
      </c>
      <c r="G26" s="80">
        <v>1140</v>
      </c>
      <c r="H26" s="97">
        <v>-0.12977099236641221</v>
      </c>
    </row>
    <row r="27" spans="1:8" ht="15" customHeight="1">
      <c r="A27" s="238" t="s">
        <v>141</v>
      </c>
      <c r="B27" s="266" t="s">
        <v>293</v>
      </c>
      <c r="C27" s="80">
        <v>123</v>
      </c>
      <c r="D27" s="80">
        <v>175</v>
      </c>
      <c r="E27" s="97">
        <v>0.4227642276422765</v>
      </c>
      <c r="F27" s="80">
        <v>250</v>
      </c>
      <c r="G27" s="80">
        <v>356</v>
      </c>
      <c r="H27" s="97">
        <v>0.42399999999999993</v>
      </c>
    </row>
    <row r="28" spans="1:8" ht="15" customHeight="1">
      <c r="A28" s="179">
        <v>10311</v>
      </c>
      <c r="B28" s="266" t="s">
        <v>356</v>
      </c>
      <c r="C28" s="80">
        <v>274</v>
      </c>
      <c r="D28" s="80">
        <v>282</v>
      </c>
      <c r="E28" s="97">
        <v>2.9197080291970767E-2</v>
      </c>
      <c r="F28" s="80">
        <v>477</v>
      </c>
      <c r="G28" s="80">
        <v>464</v>
      </c>
      <c r="H28" s="97">
        <v>-2.7253668763102756E-2</v>
      </c>
    </row>
    <row r="29" spans="1:8" ht="15" customHeight="1">
      <c r="A29" s="238" t="s">
        <v>166</v>
      </c>
      <c r="B29" s="266" t="s">
        <v>106</v>
      </c>
      <c r="C29" s="80">
        <v>4434</v>
      </c>
      <c r="D29" s="80">
        <v>5055</v>
      </c>
      <c r="E29" s="97">
        <v>0.14005412719891752</v>
      </c>
      <c r="F29" s="80">
        <v>18737</v>
      </c>
      <c r="G29" s="80">
        <v>19911</v>
      </c>
      <c r="H29" s="97">
        <v>6.2656775364252626E-2</v>
      </c>
    </row>
    <row r="30" spans="1:8" ht="15" customHeight="1">
      <c r="A30" s="197">
        <v>10717</v>
      </c>
      <c r="B30" s="268" t="s">
        <v>219</v>
      </c>
      <c r="C30" s="80">
        <v>33383</v>
      </c>
      <c r="D30" s="80">
        <v>34430</v>
      </c>
      <c r="E30" s="97">
        <v>3.136326872959283E-2</v>
      </c>
      <c r="F30" s="80">
        <v>48086</v>
      </c>
      <c r="G30" s="80">
        <v>50468</v>
      </c>
      <c r="H30" s="97">
        <v>4.9536247556461355E-2</v>
      </c>
    </row>
    <row r="31" spans="1:8" ht="15" customHeight="1">
      <c r="A31" s="238" t="s">
        <v>167</v>
      </c>
      <c r="B31" s="266" t="s">
        <v>294</v>
      </c>
      <c r="C31" s="80">
        <v>7751</v>
      </c>
      <c r="D31" s="80">
        <v>6202</v>
      </c>
      <c r="E31" s="97">
        <v>-0.19984518126693329</v>
      </c>
      <c r="F31" s="80">
        <v>15052</v>
      </c>
      <c r="G31" s="80">
        <v>10381</v>
      </c>
      <c r="H31" s="97">
        <v>-0.3103242094073877</v>
      </c>
    </row>
    <row r="32" spans="1:8" ht="15" customHeight="1">
      <c r="A32" s="238" t="s">
        <v>142</v>
      </c>
      <c r="B32" s="266" t="s">
        <v>295</v>
      </c>
      <c r="C32" s="80">
        <v>972</v>
      </c>
      <c r="D32" s="80">
        <v>928</v>
      </c>
      <c r="E32" s="97">
        <v>-4.5267489711934172E-2</v>
      </c>
      <c r="F32" s="80">
        <v>1891</v>
      </c>
      <c r="G32" s="80">
        <v>1785</v>
      </c>
      <c r="H32" s="97">
        <v>-5.6054997355896363E-2</v>
      </c>
    </row>
    <row r="33" spans="1:24" ht="15" customHeight="1">
      <c r="A33" s="238" t="s">
        <v>136</v>
      </c>
      <c r="B33" s="266" t="s">
        <v>108</v>
      </c>
      <c r="C33" s="80">
        <v>8625</v>
      </c>
      <c r="D33" s="80">
        <v>8555</v>
      </c>
      <c r="E33" s="97">
        <v>-8.1159420289854678E-3</v>
      </c>
      <c r="F33" s="80">
        <v>29228</v>
      </c>
      <c r="G33" s="80">
        <v>27401</v>
      </c>
      <c r="H33" s="97">
        <v>-6.2508553441904979E-2</v>
      </c>
    </row>
    <row r="34" spans="1:24" s="109" customFormat="1" ht="15" customHeight="1">
      <c r="A34" s="238" t="s">
        <v>168</v>
      </c>
      <c r="B34" s="267" t="s">
        <v>296</v>
      </c>
      <c r="C34" s="232">
        <v>1499</v>
      </c>
      <c r="D34" s="232">
        <v>1378</v>
      </c>
      <c r="E34" s="178">
        <v>-8.0720480320213506E-2</v>
      </c>
      <c r="F34" s="232">
        <v>21627</v>
      </c>
      <c r="G34" s="232">
        <v>20743</v>
      </c>
      <c r="H34" s="178">
        <v>-4.0874832385444093E-2</v>
      </c>
      <c r="I34"/>
      <c r="J34"/>
      <c r="K34"/>
      <c r="L34"/>
      <c r="M34"/>
      <c r="N34"/>
      <c r="O34"/>
      <c r="P34"/>
      <c r="Q34"/>
      <c r="R34"/>
      <c r="S34"/>
      <c r="T34"/>
      <c r="U34"/>
      <c r="V34"/>
      <c r="W34"/>
      <c r="X34"/>
    </row>
    <row r="35" spans="1:24" ht="15" customHeight="1">
      <c r="A35" s="238" t="s">
        <v>143</v>
      </c>
      <c r="B35" s="266" t="s">
        <v>311</v>
      </c>
      <c r="C35" s="80">
        <v>92</v>
      </c>
      <c r="D35" s="80">
        <v>157</v>
      </c>
      <c r="E35" s="97">
        <v>0.70652173913043481</v>
      </c>
      <c r="F35" s="80">
        <v>152</v>
      </c>
      <c r="G35" s="80">
        <v>296</v>
      </c>
      <c r="H35" s="97">
        <v>0.94736842105263164</v>
      </c>
    </row>
    <row r="36" spans="1:24" ht="15" customHeight="1">
      <c r="A36" s="179">
        <v>10314</v>
      </c>
      <c r="B36" s="266" t="s">
        <v>357</v>
      </c>
      <c r="C36" s="80">
        <v>53</v>
      </c>
      <c r="D36" s="80">
        <v>77</v>
      </c>
      <c r="E36" s="97">
        <v>0.45283018867924518</v>
      </c>
      <c r="F36" s="80">
        <v>114</v>
      </c>
      <c r="G36" s="80">
        <v>334</v>
      </c>
      <c r="H36" s="97">
        <v>1.9298245614035086</v>
      </c>
    </row>
    <row r="37" spans="1:24" ht="15" customHeight="1">
      <c r="A37" s="179">
        <v>10720</v>
      </c>
      <c r="B37" s="266" t="s">
        <v>358</v>
      </c>
      <c r="C37" s="80">
        <v>84</v>
      </c>
      <c r="D37" s="80">
        <v>92</v>
      </c>
      <c r="E37" s="97" t="s">
        <v>378</v>
      </c>
      <c r="F37" s="80">
        <v>139</v>
      </c>
      <c r="G37" s="80">
        <v>179</v>
      </c>
      <c r="H37" s="97" t="s">
        <v>378</v>
      </c>
    </row>
    <row r="38" spans="1:24" ht="15" customHeight="1">
      <c r="A38" s="238" t="s">
        <v>144</v>
      </c>
      <c r="B38" s="266" t="s">
        <v>297</v>
      </c>
      <c r="C38" s="80">
        <v>283</v>
      </c>
      <c r="D38" s="80">
        <v>299</v>
      </c>
      <c r="E38" s="97">
        <v>5.6537102473498191E-2</v>
      </c>
      <c r="F38" s="80">
        <v>443</v>
      </c>
      <c r="G38" s="80">
        <v>521</v>
      </c>
      <c r="H38" s="97">
        <v>0.17607223476297973</v>
      </c>
    </row>
    <row r="39" spans="1:24" ht="15" customHeight="1">
      <c r="A39" s="238" t="s">
        <v>169</v>
      </c>
      <c r="B39" s="266" t="s">
        <v>298</v>
      </c>
      <c r="C39" s="92">
        <v>390</v>
      </c>
      <c r="D39" s="92">
        <v>589</v>
      </c>
      <c r="E39" s="97">
        <v>0.51025641025641022</v>
      </c>
      <c r="F39" s="92">
        <v>769</v>
      </c>
      <c r="G39" s="92">
        <v>1140</v>
      </c>
      <c r="H39" s="97">
        <v>0.48244473342002592</v>
      </c>
    </row>
    <row r="40" spans="1:24" ht="15" customHeight="1">
      <c r="A40" s="238" t="s">
        <v>170</v>
      </c>
      <c r="B40" s="269" t="s">
        <v>299</v>
      </c>
      <c r="C40" s="80">
        <v>3672</v>
      </c>
      <c r="D40" s="80">
        <v>5166</v>
      </c>
      <c r="E40" s="97">
        <v>0.40686274509803932</v>
      </c>
      <c r="F40" s="80">
        <v>6102</v>
      </c>
      <c r="G40" s="80">
        <v>8227</v>
      </c>
      <c r="H40" s="97">
        <v>0.34824647656506058</v>
      </c>
    </row>
    <row r="41" spans="1:24" ht="15" customHeight="1">
      <c r="A41" s="238" t="s">
        <v>208</v>
      </c>
      <c r="B41" s="270" t="s">
        <v>300</v>
      </c>
      <c r="C41" s="80">
        <v>399</v>
      </c>
      <c r="D41" s="80">
        <v>389</v>
      </c>
      <c r="E41" s="97">
        <v>-2.5062656641604009E-2</v>
      </c>
      <c r="F41" s="80">
        <v>765</v>
      </c>
      <c r="G41" s="80">
        <v>970</v>
      </c>
      <c r="H41" s="97">
        <v>0.26797385620915026</v>
      </c>
    </row>
    <row r="42" spans="1:24" ht="15" customHeight="1">
      <c r="A42" s="238" t="s">
        <v>209</v>
      </c>
      <c r="B42" s="268" t="s">
        <v>207</v>
      </c>
      <c r="C42" s="80">
        <v>585</v>
      </c>
      <c r="D42" s="80">
        <v>605</v>
      </c>
      <c r="E42" s="97">
        <v>3.4188034188034289E-2</v>
      </c>
      <c r="F42" s="80">
        <v>1653</v>
      </c>
      <c r="G42" s="80">
        <v>1344</v>
      </c>
      <c r="H42" s="97">
        <v>-0.18693284936479126</v>
      </c>
    </row>
    <row r="43" spans="1:24" ht="15" customHeight="1">
      <c r="F43" s="170"/>
    </row>
    <row r="44" spans="1:24" ht="15" customHeight="1">
      <c r="B44" s="185" t="s">
        <v>34</v>
      </c>
      <c r="C44" s="83">
        <v>7582</v>
      </c>
      <c r="D44" s="83">
        <v>7586</v>
      </c>
      <c r="E44" s="127">
        <v>5.275652862042346E-4</v>
      </c>
      <c r="F44" s="83">
        <v>57766</v>
      </c>
      <c r="G44" s="83">
        <v>54643</v>
      </c>
      <c r="H44" s="127">
        <v>-5.4062943600041602E-2</v>
      </c>
    </row>
    <row r="45" spans="1:24" ht="15" customHeight="1">
      <c r="A45" s="238" t="s">
        <v>156</v>
      </c>
      <c r="B45" s="186" t="s">
        <v>111</v>
      </c>
      <c r="C45" s="80">
        <v>3509</v>
      </c>
      <c r="D45" s="80">
        <v>3460</v>
      </c>
      <c r="E45" s="95">
        <v>-1.3964092333998313E-2</v>
      </c>
      <c r="F45" s="80">
        <v>45606</v>
      </c>
      <c r="G45" s="80">
        <v>45125</v>
      </c>
      <c r="H45" s="4">
        <v>-1.0546857869578541E-2</v>
      </c>
    </row>
    <row r="46" spans="1:24" ht="15" customHeight="1">
      <c r="A46" s="240" t="s">
        <v>210</v>
      </c>
      <c r="B46" s="188" t="s">
        <v>211</v>
      </c>
      <c r="C46" s="80">
        <v>776</v>
      </c>
      <c r="D46" s="80">
        <v>868</v>
      </c>
      <c r="E46" s="95">
        <v>0.11855670103092786</v>
      </c>
      <c r="F46" s="80">
        <v>3145</v>
      </c>
      <c r="G46" s="80">
        <v>1668</v>
      </c>
      <c r="H46" s="4">
        <v>-0.46963434022257555</v>
      </c>
    </row>
    <row r="47" spans="1:24" ht="15" customHeight="1">
      <c r="A47" s="238" t="s">
        <v>154</v>
      </c>
      <c r="B47" s="190" t="s">
        <v>112</v>
      </c>
      <c r="C47" s="80">
        <v>0</v>
      </c>
      <c r="D47" s="80">
        <v>42</v>
      </c>
      <c r="E47" s="95" t="s">
        <v>378</v>
      </c>
      <c r="F47" s="80">
        <v>0</v>
      </c>
      <c r="G47" s="80">
        <v>687</v>
      </c>
      <c r="H47" s="4" t="s">
        <v>378</v>
      </c>
    </row>
    <row r="48" spans="1:24" ht="15" customHeight="1">
      <c r="A48" s="238" t="s">
        <v>155</v>
      </c>
      <c r="B48" s="186" t="s">
        <v>113</v>
      </c>
      <c r="C48" s="80">
        <v>1056</v>
      </c>
      <c r="D48" s="80">
        <v>860</v>
      </c>
      <c r="E48" s="95">
        <v>-0.18560606060606055</v>
      </c>
      <c r="F48" s="80">
        <v>2563</v>
      </c>
      <c r="G48" s="80">
        <v>2170</v>
      </c>
      <c r="H48" s="4">
        <v>-0.15333593445181426</v>
      </c>
    </row>
    <row r="49" spans="1:8" ht="15" customHeight="1">
      <c r="A49" s="238" t="s">
        <v>140</v>
      </c>
      <c r="B49" s="186" t="s">
        <v>301</v>
      </c>
      <c r="C49" s="80">
        <v>658</v>
      </c>
      <c r="D49" s="80">
        <v>953</v>
      </c>
      <c r="E49" s="95">
        <v>0.44832826747720356</v>
      </c>
      <c r="F49" s="80">
        <v>1560</v>
      </c>
      <c r="G49" s="80">
        <v>1711</v>
      </c>
      <c r="H49" s="4">
        <v>9.6794871794871895E-2</v>
      </c>
    </row>
    <row r="50" spans="1:8" ht="15" customHeight="1">
      <c r="A50" s="199">
        <v>10609</v>
      </c>
      <c r="B50" s="186" t="s">
        <v>223</v>
      </c>
      <c r="C50" s="80">
        <v>163</v>
      </c>
      <c r="D50" s="80">
        <v>111</v>
      </c>
      <c r="E50" s="95">
        <v>-0.31901840490797551</v>
      </c>
      <c r="F50" s="80">
        <v>321</v>
      </c>
      <c r="G50" s="80">
        <v>207</v>
      </c>
      <c r="H50" s="4">
        <v>-0.35514018691588789</v>
      </c>
    </row>
    <row r="51" spans="1:8" ht="15" customHeight="1">
      <c r="A51" s="199">
        <v>10612</v>
      </c>
      <c r="B51" s="186" t="s">
        <v>224</v>
      </c>
      <c r="C51" s="80">
        <v>156</v>
      </c>
      <c r="D51" s="80">
        <v>148</v>
      </c>
      <c r="E51" s="95">
        <v>-5.1282051282051322E-2</v>
      </c>
      <c r="F51" s="80">
        <v>477</v>
      </c>
      <c r="G51" s="80">
        <v>425</v>
      </c>
      <c r="H51" s="4">
        <v>-0.10901467505241091</v>
      </c>
    </row>
    <row r="52" spans="1:8" ht="15" customHeight="1">
      <c r="A52" s="199">
        <v>10316</v>
      </c>
      <c r="B52" s="186" t="s">
        <v>286</v>
      </c>
      <c r="C52" s="80">
        <v>1029</v>
      </c>
      <c r="D52" s="80">
        <v>848</v>
      </c>
      <c r="E52" s="95">
        <v>-0.17589893100097187</v>
      </c>
      <c r="F52" s="80">
        <v>3589</v>
      </c>
      <c r="G52" s="80">
        <v>2015</v>
      </c>
      <c r="H52" s="4">
        <v>-0.43856227361382005</v>
      </c>
    </row>
    <row r="53" spans="1:8" ht="15" customHeight="1">
      <c r="A53" s="199">
        <v>10615</v>
      </c>
      <c r="B53" s="186" t="s">
        <v>287</v>
      </c>
      <c r="C53" s="80">
        <v>107</v>
      </c>
      <c r="D53" s="80">
        <v>107</v>
      </c>
      <c r="E53" s="95">
        <v>0</v>
      </c>
      <c r="F53" s="80">
        <v>324</v>
      </c>
      <c r="G53" s="80">
        <v>278</v>
      </c>
      <c r="H53" s="4">
        <v>-0.14197530864197527</v>
      </c>
    </row>
    <row r="54" spans="1:8" ht="15" customHeight="1">
      <c r="A54" s="199">
        <v>10319</v>
      </c>
      <c r="B54" s="270" t="s">
        <v>359</v>
      </c>
      <c r="C54" s="80">
        <v>128</v>
      </c>
      <c r="D54" s="80">
        <v>189</v>
      </c>
      <c r="E54" s="97">
        <v>3.4188034188034289E-2</v>
      </c>
      <c r="F54" s="80">
        <v>181</v>
      </c>
      <c r="G54" s="80">
        <v>357</v>
      </c>
      <c r="H54" s="4">
        <v>0.97237569060773477</v>
      </c>
    </row>
    <row r="55" spans="1:8" ht="15" customHeight="1"/>
    <row r="56" spans="1:8" ht="17.45" customHeight="1">
      <c r="A56" s="1"/>
      <c r="B56" s="1"/>
      <c r="F56" s="1"/>
      <c r="G56" s="1"/>
    </row>
    <row r="57" spans="1:8" ht="15" customHeight="1">
      <c r="B57" s="181" t="s">
        <v>93</v>
      </c>
      <c r="C57" s="102"/>
      <c r="D57" s="102"/>
      <c r="E57" s="102"/>
      <c r="F57" s="102"/>
      <c r="G57" s="102"/>
      <c r="H57" s="102"/>
    </row>
    <row r="58" spans="1:8" ht="15" customHeight="1">
      <c r="B58" s="102" t="s">
        <v>380</v>
      </c>
      <c r="C58" s="102"/>
      <c r="D58" s="102"/>
      <c r="E58" s="102"/>
      <c r="F58" s="102"/>
      <c r="G58" s="102"/>
      <c r="H58" s="102"/>
    </row>
    <row r="59" spans="1:8" ht="15" customHeight="1">
      <c r="B59" s="1"/>
      <c r="F59" s="1"/>
      <c r="G59" s="1"/>
    </row>
    <row r="60" spans="1:8" ht="15" customHeight="1">
      <c r="B60" s="298" t="s">
        <v>193</v>
      </c>
      <c r="C60" s="295" t="s">
        <v>28</v>
      </c>
      <c r="D60" s="296"/>
      <c r="E60" s="297"/>
      <c r="F60" s="295" t="s">
        <v>0</v>
      </c>
      <c r="G60" s="296"/>
      <c r="H60" s="297"/>
    </row>
    <row r="61" spans="1:8" ht="15" customHeight="1">
      <c r="B61" s="299"/>
      <c r="C61" s="153" t="s">
        <v>369</v>
      </c>
      <c r="D61" s="154" t="s">
        <v>371</v>
      </c>
      <c r="E61" s="154" t="s">
        <v>31</v>
      </c>
      <c r="F61" s="154" t="s">
        <v>369</v>
      </c>
      <c r="G61" s="154" t="s">
        <v>371</v>
      </c>
      <c r="H61" s="136" t="s">
        <v>31</v>
      </c>
    </row>
    <row r="62" spans="1:8" ht="15" customHeight="1">
      <c r="B62" s="1"/>
      <c r="F62" s="1"/>
      <c r="G62" s="1"/>
    </row>
    <row r="63" spans="1:8" ht="15" customHeight="1">
      <c r="B63" s="185" t="s">
        <v>35</v>
      </c>
      <c r="C63" s="83">
        <v>56401</v>
      </c>
      <c r="D63" s="83">
        <v>50621</v>
      </c>
      <c r="E63" s="127">
        <v>-0.10248045247424686</v>
      </c>
      <c r="F63" s="83">
        <v>120499</v>
      </c>
      <c r="G63" s="83">
        <v>107499</v>
      </c>
      <c r="H63" s="127">
        <v>-0.10788471273620526</v>
      </c>
    </row>
    <row r="64" spans="1:8" ht="15" customHeight="1">
      <c r="A64" s="238" t="s">
        <v>192</v>
      </c>
      <c r="B64" s="186" t="s">
        <v>186</v>
      </c>
      <c r="C64" s="3">
        <v>619</v>
      </c>
      <c r="D64" s="3">
        <v>794</v>
      </c>
      <c r="E64" s="4">
        <v>0.28271405492730217</v>
      </c>
      <c r="F64" s="3">
        <v>1089</v>
      </c>
      <c r="G64" s="3">
        <v>1244</v>
      </c>
      <c r="H64" s="4">
        <v>0.14233241505968786</v>
      </c>
    </row>
    <row r="65" spans="1:8" ht="15" customHeight="1">
      <c r="A65" s="238" t="s">
        <v>171</v>
      </c>
      <c r="B65" s="186" t="s">
        <v>114</v>
      </c>
      <c r="C65" s="3">
        <v>258</v>
      </c>
      <c r="D65" s="3">
        <v>312</v>
      </c>
      <c r="E65" s="4">
        <v>0.20930232558139528</v>
      </c>
      <c r="F65" s="3">
        <v>688</v>
      </c>
      <c r="G65" s="3">
        <v>817</v>
      </c>
      <c r="H65" s="4">
        <v>0.1875</v>
      </c>
    </row>
    <row r="66" spans="1:8" ht="15" customHeight="1">
      <c r="A66" s="179">
        <v>10808</v>
      </c>
      <c r="B66" s="186" t="s">
        <v>327</v>
      </c>
      <c r="C66" s="3">
        <v>576</v>
      </c>
      <c r="D66" s="3">
        <v>511</v>
      </c>
      <c r="E66" s="4">
        <v>-0.11284722222222221</v>
      </c>
      <c r="F66" s="3">
        <v>948</v>
      </c>
      <c r="G66" s="3">
        <v>885</v>
      </c>
      <c r="H66" s="4">
        <v>-6.6455696202531667E-2</v>
      </c>
    </row>
    <row r="67" spans="1:8" ht="15" customHeight="1">
      <c r="A67" s="238" t="s">
        <v>172</v>
      </c>
      <c r="B67" s="186" t="s">
        <v>115</v>
      </c>
      <c r="C67" s="3">
        <v>209</v>
      </c>
      <c r="D67" s="3">
        <v>152</v>
      </c>
      <c r="E67" s="4">
        <v>-0.27272727272727271</v>
      </c>
      <c r="F67" s="3">
        <v>298</v>
      </c>
      <c r="G67" s="3">
        <v>215</v>
      </c>
      <c r="H67" s="4">
        <v>-0.27852348993288589</v>
      </c>
    </row>
    <row r="68" spans="1:8" ht="15" customHeight="1">
      <c r="A68" s="238" t="s">
        <v>173</v>
      </c>
      <c r="B68" s="186" t="s">
        <v>116</v>
      </c>
      <c r="C68" s="3">
        <v>50639</v>
      </c>
      <c r="D68" s="3">
        <v>45011</v>
      </c>
      <c r="E68" s="4">
        <v>-0.11113963545883609</v>
      </c>
      <c r="F68" s="3">
        <v>108471</v>
      </c>
      <c r="G68" s="3">
        <v>95881</v>
      </c>
      <c r="H68" s="4">
        <v>-0.11606788911321919</v>
      </c>
    </row>
    <row r="69" spans="1:8" ht="15" customHeight="1">
      <c r="A69" s="238" t="s">
        <v>174</v>
      </c>
      <c r="B69" s="189" t="s">
        <v>121</v>
      </c>
      <c r="C69" s="3">
        <v>167</v>
      </c>
      <c r="D69" s="3">
        <v>123</v>
      </c>
      <c r="E69" s="4">
        <v>-0.26347305389221554</v>
      </c>
      <c r="F69" s="3">
        <v>387</v>
      </c>
      <c r="G69" s="3">
        <v>396</v>
      </c>
      <c r="H69" s="4">
        <v>2.3255813953488413E-2</v>
      </c>
    </row>
    <row r="70" spans="1:8" ht="15" customHeight="1">
      <c r="A70" s="200" t="s">
        <v>212</v>
      </c>
      <c r="B70" s="188" t="s">
        <v>213</v>
      </c>
      <c r="C70" s="3">
        <v>315</v>
      </c>
      <c r="D70" s="3">
        <v>337</v>
      </c>
      <c r="E70" s="4">
        <v>6.9841269841269815E-2</v>
      </c>
      <c r="F70" s="3">
        <v>461</v>
      </c>
      <c r="G70" s="3">
        <v>510</v>
      </c>
      <c r="H70" s="4">
        <v>0.10629067245119317</v>
      </c>
    </row>
    <row r="71" spans="1:8" ht="15" customHeight="1">
      <c r="A71" s="179">
        <v>10814</v>
      </c>
      <c r="B71" s="186" t="s">
        <v>288</v>
      </c>
      <c r="C71" s="73">
        <v>1801</v>
      </c>
      <c r="D71" s="73">
        <v>1795</v>
      </c>
      <c r="E71" s="4">
        <v>-3.331482509716821E-3</v>
      </c>
      <c r="F71" s="3">
        <v>3221</v>
      </c>
      <c r="G71" s="3">
        <v>3147</v>
      </c>
      <c r="H71" s="4">
        <v>-2.29742316050916E-2</v>
      </c>
    </row>
    <row r="72" spans="1:8" ht="15" customHeight="1">
      <c r="A72" s="238" t="s">
        <v>175</v>
      </c>
      <c r="B72" s="221" t="s">
        <v>117</v>
      </c>
      <c r="C72" s="73">
        <v>1507</v>
      </c>
      <c r="D72" s="73">
        <v>1337</v>
      </c>
      <c r="E72" s="4">
        <v>-0.11280690112806901</v>
      </c>
      <c r="F72" s="3">
        <v>4084</v>
      </c>
      <c r="G72" s="3">
        <v>3555</v>
      </c>
      <c r="H72" s="4">
        <v>-0.12952987267384919</v>
      </c>
    </row>
    <row r="73" spans="1:8" ht="15" customHeight="1">
      <c r="A73" s="179">
        <v>10823</v>
      </c>
      <c r="B73" s="221" t="s">
        <v>328</v>
      </c>
      <c r="C73" s="80">
        <v>310</v>
      </c>
      <c r="D73" s="80">
        <v>249</v>
      </c>
      <c r="E73" s="4">
        <v>-0.1967741935483871</v>
      </c>
      <c r="F73" s="3">
        <v>852</v>
      </c>
      <c r="G73" s="3">
        <v>849</v>
      </c>
      <c r="H73" s="4">
        <v>-3.5211267605633756E-3</v>
      </c>
    </row>
    <row r="74" spans="1:8" ht="15" customHeight="1"/>
    <row r="75" spans="1:8" ht="15" customHeight="1">
      <c r="B75" s="185" t="s">
        <v>36</v>
      </c>
      <c r="C75" s="83">
        <v>57031</v>
      </c>
      <c r="D75" s="83">
        <v>61150</v>
      </c>
      <c r="E75" s="127">
        <v>7.2223878241657991E-2</v>
      </c>
      <c r="F75" s="83">
        <v>221473</v>
      </c>
      <c r="G75" s="83">
        <v>228173</v>
      </c>
      <c r="H75" s="127">
        <v>3.0251994599793219E-2</v>
      </c>
    </row>
    <row r="76" spans="1:8" ht="15" customHeight="1">
      <c r="A76" s="238" t="s">
        <v>176</v>
      </c>
      <c r="B76" s="186" t="s">
        <v>118</v>
      </c>
      <c r="C76" s="3">
        <v>46994</v>
      </c>
      <c r="D76" s="3">
        <v>51316</v>
      </c>
      <c r="E76" s="4">
        <v>9.1969187555858145E-2</v>
      </c>
      <c r="F76" s="3">
        <v>203590</v>
      </c>
      <c r="G76" s="3">
        <v>211775</v>
      </c>
      <c r="H76" s="4">
        <v>4.0203349869836424E-2</v>
      </c>
    </row>
    <row r="77" spans="1:8" ht="15" customHeight="1">
      <c r="A77" s="238" t="s">
        <v>177</v>
      </c>
      <c r="B77" s="186" t="s">
        <v>119</v>
      </c>
      <c r="C77" s="3">
        <v>71</v>
      </c>
      <c r="D77" s="3">
        <v>95</v>
      </c>
      <c r="E77" s="4">
        <v>0.3380281690140845</v>
      </c>
      <c r="F77" s="3">
        <v>140</v>
      </c>
      <c r="G77" s="3">
        <v>189</v>
      </c>
      <c r="H77" s="4">
        <v>0.35000000000000009</v>
      </c>
    </row>
    <row r="78" spans="1:8" ht="15" customHeight="1">
      <c r="A78" s="238" t="s">
        <v>178</v>
      </c>
      <c r="B78" s="186" t="s">
        <v>126</v>
      </c>
      <c r="C78" s="3">
        <v>606</v>
      </c>
      <c r="D78" s="3">
        <v>655</v>
      </c>
      <c r="E78" s="4">
        <v>8.0858085808580782E-2</v>
      </c>
      <c r="F78" s="3">
        <v>1417</v>
      </c>
      <c r="G78" s="3">
        <v>1173</v>
      </c>
      <c r="H78" s="4">
        <v>-0.17219477769936486</v>
      </c>
    </row>
    <row r="79" spans="1:8" ht="15" customHeight="1">
      <c r="A79" s="179">
        <v>10904</v>
      </c>
      <c r="B79" s="189" t="s">
        <v>360</v>
      </c>
      <c r="C79" s="3">
        <v>232</v>
      </c>
      <c r="D79" s="3">
        <v>137</v>
      </c>
      <c r="E79" s="4">
        <v>-0.40948275862068961</v>
      </c>
      <c r="F79" s="3">
        <v>431</v>
      </c>
      <c r="G79" s="3">
        <v>304</v>
      </c>
      <c r="H79" s="4">
        <v>-0.2946635730858469</v>
      </c>
    </row>
    <row r="80" spans="1:8" ht="15" customHeight="1">
      <c r="A80" s="179" t="s">
        <v>201</v>
      </c>
      <c r="B80" s="189" t="s">
        <v>200</v>
      </c>
      <c r="C80" s="3">
        <v>1706</v>
      </c>
      <c r="D80" s="3">
        <v>1148</v>
      </c>
      <c r="E80" s="4">
        <v>-0.32708089097303639</v>
      </c>
      <c r="F80" s="3">
        <v>3835</v>
      </c>
      <c r="G80" s="3">
        <v>1910</v>
      </c>
      <c r="H80" s="4">
        <v>-0.50195567144719688</v>
      </c>
    </row>
    <row r="81" spans="1:8" ht="15" customHeight="1">
      <c r="A81" s="271" t="s">
        <v>179</v>
      </c>
      <c r="B81" s="188" t="s">
        <v>120</v>
      </c>
      <c r="C81" s="3">
        <v>566</v>
      </c>
      <c r="D81" s="3">
        <v>914</v>
      </c>
      <c r="E81" s="4">
        <v>0.61484098939929321</v>
      </c>
      <c r="F81" s="3">
        <v>804</v>
      </c>
      <c r="G81" s="3">
        <v>1156</v>
      </c>
      <c r="H81" s="4">
        <v>0.43781094527363185</v>
      </c>
    </row>
    <row r="82" spans="1:8" ht="15" customHeight="1">
      <c r="A82" s="271" t="s">
        <v>222</v>
      </c>
      <c r="B82" s="188" t="s">
        <v>225</v>
      </c>
      <c r="C82" s="3">
        <v>21</v>
      </c>
      <c r="D82" s="3">
        <v>101</v>
      </c>
      <c r="E82" s="4" t="s">
        <v>378</v>
      </c>
      <c r="F82" s="3">
        <v>62</v>
      </c>
      <c r="G82" s="3">
        <v>214</v>
      </c>
      <c r="H82" s="4"/>
    </row>
    <row r="83" spans="1:8" ht="15" customHeight="1">
      <c r="A83" s="271" t="s">
        <v>215</v>
      </c>
      <c r="B83" s="188" t="s">
        <v>214</v>
      </c>
      <c r="C83" s="3">
        <v>57</v>
      </c>
      <c r="D83" s="3">
        <v>70</v>
      </c>
      <c r="E83" s="4">
        <v>0.22807017543859653</v>
      </c>
      <c r="F83" s="3">
        <v>85</v>
      </c>
      <c r="G83" s="3">
        <v>75</v>
      </c>
      <c r="H83" s="4">
        <v>-0.11764705882352944</v>
      </c>
    </row>
    <row r="84" spans="1:8" ht="15" customHeight="1">
      <c r="A84" s="179" t="s">
        <v>185</v>
      </c>
      <c r="B84" s="190" t="s">
        <v>302</v>
      </c>
      <c r="C84" s="3">
        <v>580</v>
      </c>
      <c r="D84" s="3">
        <v>485</v>
      </c>
      <c r="E84" s="4">
        <v>-0.16379310344827591</v>
      </c>
      <c r="F84" s="3">
        <v>952</v>
      </c>
      <c r="G84" s="3">
        <v>884</v>
      </c>
      <c r="H84" s="4">
        <v>-7.1428571428571397E-2</v>
      </c>
    </row>
    <row r="85" spans="1:8" ht="15" customHeight="1">
      <c r="A85" s="179" t="s">
        <v>180</v>
      </c>
      <c r="B85" s="186" t="s">
        <v>122</v>
      </c>
      <c r="C85" s="3">
        <v>196</v>
      </c>
      <c r="D85" s="3">
        <v>208</v>
      </c>
      <c r="E85" s="4">
        <v>6.1224489795918435E-2</v>
      </c>
      <c r="F85" s="3">
        <v>426</v>
      </c>
      <c r="G85" s="3">
        <v>414</v>
      </c>
      <c r="H85" s="4">
        <v>-2.8169014084507005E-2</v>
      </c>
    </row>
    <row r="86" spans="1:8" ht="15" customHeight="1">
      <c r="A86" s="179" t="s">
        <v>181</v>
      </c>
      <c r="B86" s="186" t="s">
        <v>36</v>
      </c>
      <c r="C86" s="3">
        <v>1977</v>
      </c>
      <c r="D86" s="3">
        <v>1878</v>
      </c>
      <c r="E86" s="4">
        <v>-5.0075872534142696E-2</v>
      </c>
      <c r="F86" s="3">
        <v>3565</v>
      </c>
      <c r="G86" s="3">
        <v>3430</v>
      </c>
      <c r="H86" s="4">
        <v>-3.7868162692847096E-2</v>
      </c>
    </row>
    <row r="87" spans="1:8" ht="15" customHeight="1">
      <c r="A87" s="179" t="s">
        <v>182</v>
      </c>
      <c r="B87" s="186" t="s">
        <v>123</v>
      </c>
      <c r="C87" s="3">
        <v>1967</v>
      </c>
      <c r="D87" s="3">
        <v>1977</v>
      </c>
      <c r="E87" s="4">
        <v>5.0838840874427582E-3</v>
      </c>
      <c r="F87" s="3">
        <v>2573</v>
      </c>
      <c r="G87" s="3">
        <v>2880</v>
      </c>
      <c r="H87" s="4">
        <v>0.1193159735717062</v>
      </c>
    </row>
    <row r="88" spans="1:8" ht="15" customHeight="1">
      <c r="A88" s="179" t="s">
        <v>183</v>
      </c>
      <c r="B88" s="186" t="s">
        <v>124</v>
      </c>
      <c r="C88" s="3">
        <v>441</v>
      </c>
      <c r="D88" s="3">
        <v>415</v>
      </c>
      <c r="E88" s="4">
        <v>-5.8956916099773271E-2</v>
      </c>
      <c r="F88" s="3">
        <v>1197</v>
      </c>
      <c r="G88" s="3">
        <v>907</v>
      </c>
      <c r="H88" s="4">
        <v>-0.24227234753550542</v>
      </c>
    </row>
    <row r="89" spans="1:8" ht="15" customHeight="1">
      <c r="A89" s="179" t="s">
        <v>184</v>
      </c>
      <c r="B89" s="186" t="s">
        <v>125</v>
      </c>
      <c r="C89" s="3">
        <v>1617</v>
      </c>
      <c r="D89" s="3">
        <v>1751</v>
      </c>
      <c r="E89" s="4">
        <v>8.2869511440939903E-2</v>
      </c>
      <c r="F89" s="3">
        <v>2396</v>
      </c>
      <c r="G89" s="3">
        <v>2862</v>
      </c>
      <c r="H89" s="4">
        <v>0.19449081803005019</v>
      </c>
    </row>
    <row r="90" spans="1:8" ht="15" customHeight="1">
      <c r="A90" s="273"/>
      <c r="B90"/>
      <c r="C90"/>
      <c r="D90"/>
      <c r="E90"/>
      <c r="F90"/>
      <c r="G90"/>
      <c r="H90"/>
    </row>
    <row r="91" spans="1:8" ht="15" customHeight="1">
      <c r="A91" s="197"/>
      <c r="B91" s="185" t="s">
        <v>37</v>
      </c>
      <c r="C91" s="83">
        <v>45299</v>
      </c>
      <c r="D91" s="83">
        <v>47251</v>
      </c>
      <c r="E91" s="127">
        <v>4.3091458972604357E-2</v>
      </c>
      <c r="F91" s="83">
        <v>109077</v>
      </c>
      <c r="G91" s="83">
        <v>111928</v>
      </c>
      <c r="H91" s="127">
        <v>2.6137499197814495E-2</v>
      </c>
    </row>
    <row r="92" spans="1:8" ht="15" customHeight="1">
      <c r="A92" s="179">
        <v>10426</v>
      </c>
      <c r="B92" s="186" t="s">
        <v>361</v>
      </c>
      <c r="C92" s="3">
        <v>0</v>
      </c>
      <c r="D92" s="3">
        <v>0</v>
      </c>
      <c r="E92" s="4" t="s">
        <v>378</v>
      </c>
      <c r="F92" s="3">
        <v>0</v>
      </c>
      <c r="G92" s="3">
        <v>0</v>
      </c>
      <c r="H92" s="4" t="s">
        <v>378</v>
      </c>
    </row>
    <row r="93" spans="1:8" ht="15" customHeight="1">
      <c r="A93" s="179" t="s">
        <v>196</v>
      </c>
      <c r="B93" s="186" t="s">
        <v>194</v>
      </c>
      <c r="C93" s="3">
        <v>388</v>
      </c>
      <c r="D93" s="3">
        <v>634</v>
      </c>
      <c r="E93" s="4">
        <v>0.634020618556701</v>
      </c>
      <c r="F93" s="3">
        <v>870</v>
      </c>
      <c r="G93" s="3">
        <v>1177</v>
      </c>
      <c r="H93" s="4">
        <v>0.35287356321839081</v>
      </c>
    </row>
    <row r="94" spans="1:8" ht="15" customHeight="1">
      <c r="A94" s="238" t="s">
        <v>145</v>
      </c>
      <c r="B94" s="191" t="s">
        <v>127</v>
      </c>
      <c r="C94" s="3">
        <v>147</v>
      </c>
      <c r="D94" s="3">
        <v>132</v>
      </c>
      <c r="E94" s="4">
        <v>-0.10204081632653061</v>
      </c>
      <c r="F94" s="3">
        <v>370</v>
      </c>
      <c r="G94" s="3">
        <v>340</v>
      </c>
      <c r="H94" s="4">
        <v>-8.108108108108103E-2</v>
      </c>
    </row>
    <row r="95" spans="1:8" ht="15" customHeight="1">
      <c r="A95" s="179">
        <v>10404</v>
      </c>
      <c r="B95" s="187" t="s">
        <v>318</v>
      </c>
      <c r="C95" s="3">
        <v>6</v>
      </c>
      <c r="D95" s="3">
        <v>2</v>
      </c>
      <c r="E95" s="4">
        <v>-0.66666666666666674</v>
      </c>
      <c r="F95" s="3">
        <v>26</v>
      </c>
      <c r="G95" s="3">
        <v>4</v>
      </c>
      <c r="H95" s="4">
        <v>-0.84615384615384615</v>
      </c>
    </row>
    <row r="96" spans="1:8" ht="15" customHeight="1">
      <c r="A96" s="238" t="s">
        <v>146</v>
      </c>
      <c r="B96" s="191" t="s">
        <v>37</v>
      </c>
      <c r="C96" s="3">
        <v>1073</v>
      </c>
      <c r="D96" s="3">
        <v>1043</v>
      </c>
      <c r="E96" s="4">
        <v>-2.7958993476234872E-2</v>
      </c>
      <c r="F96" s="3">
        <v>1707</v>
      </c>
      <c r="G96" s="3">
        <v>1843</v>
      </c>
      <c r="H96" s="4">
        <v>7.9671939074399623E-2</v>
      </c>
    </row>
    <row r="97" spans="1:8" ht="15" customHeight="1">
      <c r="A97" s="238" t="s">
        <v>147</v>
      </c>
      <c r="B97" s="191" t="s">
        <v>128</v>
      </c>
      <c r="C97" s="3">
        <v>598</v>
      </c>
      <c r="D97" s="3">
        <v>515</v>
      </c>
      <c r="E97" s="4">
        <v>-0.1387959866220736</v>
      </c>
      <c r="F97" s="3">
        <v>1266</v>
      </c>
      <c r="G97" s="3">
        <v>990</v>
      </c>
      <c r="H97" s="4">
        <v>-0.21800947867298581</v>
      </c>
    </row>
    <row r="98" spans="1:8" ht="15" customHeight="1">
      <c r="A98" s="238" t="s">
        <v>197</v>
      </c>
      <c r="B98" s="189" t="s">
        <v>195</v>
      </c>
      <c r="C98" s="3">
        <v>181</v>
      </c>
      <c r="D98" s="3">
        <v>1829</v>
      </c>
      <c r="E98" s="4" t="s">
        <v>378</v>
      </c>
      <c r="F98" s="3">
        <v>431</v>
      </c>
      <c r="G98" s="3">
        <v>3898</v>
      </c>
      <c r="H98" s="4" t="s">
        <v>378</v>
      </c>
    </row>
    <row r="99" spans="1:8" ht="15" customHeight="1">
      <c r="A99" s="200" t="s">
        <v>216</v>
      </c>
      <c r="B99" s="188" t="s">
        <v>303</v>
      </c>
      <c r="C99" s="3">
        <v>639</v>
      </c>
      <c r="D99" s="3">
        <v>460</v>
      </c>
      <c r="E99" s="4">
        <v>-0.28012519561815341</v>
      </c>
      <c r="F99" s="3">
        <v>1390</v>
      </c>
      <c r="G99" s="3">
        <v>989</v>
      </c>
      <c r="H99" s="4">
        <v>-0.28848920863309357</v>
      </c>
    </row>
    <row r="100" spans="1:8" ht="15" customHeight="1">
      <c r="A100" s="238" t="s">
        <v>149</v>
      </c>
      <c r="B100" s="192" t="s">
        <v>129</v>
      </c>
      <c r="C100" s="3">
        <v>143</v>
      </c>
      <c r="D100" s="3">
        <v>172</v>
      </c>
      <c r="E100" s="4">
        <v>0.2027972027972027</v>
      </c>
      <c r="F100" s="3">
        <v>376</v>
      </c>
      <c r="G100" s="3">
        <v>611</v>
      </c>
      <c r="H100" s="4">
        <v>0.625</v>
      </c>
    </row>
    <row r="101" spans="1:8" ht="15" customHeight="1">
      <c r="A101" s="238" t="s">
        <v>148</v>
      </c>
      <c r="B101" s="191" t="s">
        <v>130</v>
      </c>
      <c r="C101" s="3">
        <v>41840</v>
      </c>
      <c r="D101" s="3">
        <v>42258</v>
      </c>
      <c r="E101" s="4">
        <v>9.9904397705545822E-3</v>
      </c>
      <c r="F101" s="3">
        <v>101887</v>
      </c>
      <c r="G101" s="3">
        <v>101541</v>
      </c>
      <c r="H101" s="4">
        <v>-3.395919008313153E-3</v>
      </c>
    </row>
    <row r="102" spans="1:8" ht="15" customHeight="1">
      <c r="A102" s="179">
        <v>10416</v>
      </c>
      <c r="B102" s="191" t="s">
        <v>189</v>
      </c>
      <c r="C102" s="3">
        <v>141</v>
      </c>
      <c r="D102" s="3">
        <v>123</v>
      </c>
      <c r="E102" s="4">
        <v>-0.12765957446808507</v>
      </c>
      <c r="F102" s="3">
        <v>298</v>
      </c>
      <c r="G102" s="3">
        <v>265</v>
      </c>
      <c r="H102" s="4">
        <v>-0.11073825503355705</v>
      </c>
    </row>
    <row r="103" spans="1:8" ht="15" customHeight="1">
      <c r="A103" s="200" t="s">
        <v>331</v>
      </c>
      <c r="B103" s="188" t="s">
        <v>329</v>
      </c>
      <c r="C103" s="3">
        <v>143</v>
      </c>
      <c r="D103" s="3">
        <v>83</v>
      </c>
      <c r="E103" s="4">
        <v>-0.41958041958041958</v>
      </c>
      <c r="F103" s="3">
        <v>456</v>
      </c>
      <c r="G103" s="3">
        <v>270</v>
      </c>
      <c r="H103" s="4">
        <v>-0.40789473684210531</v>
      </c>
    </row>
    <row r="104" spans="1:8" ht="15" customHeight="1"/>
    <row r="105" spans="1:8" ht="15" customHeight="1">
      <c r="B105" s="185" t="s">
        <v>38</v>
      </c>
      <c r="C105" s="168">
        <v>16809</v>
      </c>
      <c r="D105" s="168">
        <v>15236</v>
      </c>
      <c r="E105" s="127">
        <v>-9.3580819798917192E-2</v>
      </c>
      <c r="F105" s="168">
        <v>33537</v>
      </c>
      <c r="G105" s="168">
        <v>30204</v>
      </c>
      <c r="H105" s="127">
        <v>-9.9382771267555237E-2</v>
      </c>
    </row>
    <row r="106" spans="1:8" ht="15" customHeight="1">
      <c r="A106" s="179">
        <v>10502</v>
      </c>
      <c r="B106" s="191" t="s">
        <v>314</v>
      </c>
      <c r="C106" s="3">
        <v>640</v>
      </c>
      <c r="D106" s="3">
        <v>605</v>
      </c>
      <c r="E106" s="4">
        <v>-5.46875E-2</v>
      </c>
      <c r="F106" s="3">
        <v>1520</v>
      </c>
      <c r="G106" s="3">
        <v>1598</v>
      </c>
      <c r="H106" s="4">
        <v>5.1315789473684204E-2</v>
      </c>
    </row>
    <row r="107" spans="1:8" ht="15" customHeight="1">
      <c r="A107" s="238" t="s">
        <v>150</v>
      </c>
      <c r="B107" s="191" t="s">
        <v>304</v>
      </c>
      <c r="C107" s="3">
        <v>321</v>
      </c>
      <c r="D107" s="3">
        <v>332</v>
      </c>
      <c r="E107" s="4">
        <v>3.4267912772585563E-2</v>
      </c>
      <c r="F107" s="3">
        <v>1062</v>
      </c>
      <c r="G107" s="3">
        <v>1125</v>
      </c>
      <c r="H107" s="4">
        <v>5.9322033898305149E-2</v>
      </c>
    </row>
    <row r="108" spans="1:8" ht="15" customHeight="1">
      <c r="A108" s="238" t="s">
        <v>151</v>
      </c>
      <c r="B108" s="191" t="s">
        <v>38</v>
      </c>
      <c r="C108" s="3">
        <v>12577</v>
      </c>
      <c r="D108" s="3">
        <v>11049</v>
      </c>
      <c r="E108" s="4">
        <v>-0.12149161167209988</v>
      </c>
      <c r="F108" s="3">
        <v>23690</v>
      </c>
      <c r="G108" s="3">
        <v>20578</v>
      </c>
      <c r="H108" s="4">
        <v>-0.13136344449134651</v>
      </c>
    </row>
    <row r="109" spans="1:8">
      <c r="A109" s="238" t="s">
        <v>190</v>
      </c>
      <c r="B109" s="191" t="s">
        <v>187</v>
      </c>
      <c r="C109" s="3">
        <v>326</v>
      </c>
      <c r="D109" s="3">
        <v>244</v>
      </c>
      <c r="E109" s="4">
        <v>-0.25153374233128833</v>
      </c>
      <c r="F109" s="3">
        <v>1011</v>
      </c>
      <c r="G109" s="3">
        <v>675</v>
      </c>
      <c r="H109" s="4">
        <v>-0.33234421364985167</v>
      </c>
    </row>
    <row r="110" spans="1:8">
      <c r="A110" s="238" t="s">
        <v>152</v>
      </c>
      <c r="B110" s="201" t="s">
        <v>305</v>
      </c>
      <c r="C110" s="3">
        <v>124</v>
      </c>
      <c r="D110" s="3">
        <v>83</v>
      </c>
      <c r="E110" s="4">
        <v>-0.33064516129032262</v>
      </c>
      <c r="F110" s="3">
        <v>510</v>
      </c>
      <c r="G110" s="3">
        <v>416</v>
      </c>
      <c r="H110" s="4">
        <v>-0.18431372549019609</v>
      </c>
    </row>
    <row r="111" spans="1:8">
      <c r="A111" s="200" t="s">
        <v>217</v>
      </c>
      <c r="B111" s="188" t="s">
        <v>218</v>
      </c>
      <c r="C111" s="3">
        <v>679</v>
      </c>
      <c r="D111" s="3">
        <v>965</v>
      </c>
      <c r="E111" s="4">
        <v>0.42120765832106044</v>
      </c>
      <c r="F111" s="3">
        <v>1199</v>
      </c>
      <c r="G111" s="3">
        <v>1537</v>
      </c>
      <c r="H111" s="4">
        <v>0.28190158465387816</v>
      </c>
    </row>
    <row r="112" spans="1:8">
      <c r="A112" s="238" t="s">
        <v>153</v>
      </c>
      <c r="B112" s="192" t="s">
        <v>306</v>
      </c>
      <c r="C112" s="3">
        <v>2023</v>
      </c>
      <c r="D112" s="3">
        <v>1807</v>
      </c>
      <c r="E112" s="4">
        <v>-0.10677212061295105</v>
      </c>
      <c r="F112" s="3">
        <v>4255</v>
      </c>
      <c r="G112" s="3">
        <v>3933</v>
      </c>
      <c r="H112" s="4">
        <v>-7.567567567567568E-2</v>
      </c>
    </row>
    <row r="113" spans="1:8">
      <c r="A113" s="238" t="s">
        <v>332</v>
      </c>
      <c r="B113" s="192" t="s">
        <v>330</v>
      </c>
      <c r="C113" s="3">
        <v>119</v>
      </c>
      <c r="D113" s="3">
        <v>151</v>
      </c>
      <c r="E113" s="4">
        <v>0.26890756302521002</v>
      </c>
      <c r="F113" s="3">
        <v>290</v>
      </c>
      <c r="G113" s="3">
        <v>342</v>
      </c>
      <c r="H113" s="4">
        <v>0.17931034482758612</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4" s="1" customFormat="1">
      <c r="I145"/>
      <c r="J145"/>
      <c r="K145"/>
      <c r="L145"/>
      <c r="M145"/>
      <c r="N145"/>
      <c r="O145"/>
      <c r="P145"/>
      <c r="Q145"/>
      <c r="R145"/>
      <c r="S145"/>
      <c r="T145"/>
      <c r="U145"/>
      <c r="V145"/>
      <c r="W145"/>
      <c r="X145"/>
    </row>
    <row r="146" spans="9:24" s="1" customFormat="1">
      <c r="I146"/>
      <c r="J146"/>
      <c r="K146"/>
      <c r="L146"/>
      <c r="M146"/>
      <c r="N146"/>
      <c r="O146"/>
      <c r="P146"/>
      <c r="Q146"/>
      <c r="R146"/>
      <c r="S146"/>
      <c r="T146"/>
      <c r="U146"/>
      <c r="V146"/>
      <c r="W146"/>
      <c r="X146"/>
    </row>
    <row r="147" spans="9:24" s="1" customFormat="1">
      <c r="I147"/>
      <c r="J147"/>
      <c r="K147"/>
      <c r="L147"/>
      <c r="M147"/>
      <c r="N147"/>
      <c r="O147"/>
      <c r="P147"/>
      <c r="Q147"/>
      <c r="R147"/>
      <c r="S147"/>
      <c r="T147"/>
      <c r="U147"/>
      <c r="V147"/>
      <c r="W147"/>
      <c r="X147"/>
    </row>
    <row r="148" spans="9:24" s="1" customFormat="1">
      <c r="I148"/>
      <c r="J148"/>
      <c r="K148"/>
      <c r="L148"/>
      <c r="M148"/>
      <c r="N148"/>
      <c r="O148"/>
      <c r="P148"/>
      <c r="Q148"/>
      <c r="R148"/>
      <c r="S148"/>
      <c r="T148"/>
      <c r="U148"/>
      <c r="V148"/>
      <c r="W148"/>
      <c r="X148"/>
    </row>
    <row r="149" spans="9:24" s="1" customFormat="1">
      <c r="I149"/>
      <c r="J149"/>
      <c r="K149"/>
      <c r="L149"/>
      <c r="M149"/>
      <c r="N149"/>
      <c r="O149"/>
      <c r="P149"/>
      <c r="Q149"/>
      <c r="R149"/>
      <c r="S149"/>
      <c r="T149"/>
      <c r="U149"/>
      <c r="V149"/>
      <c r="W149"/>
      <c r="X149"/>
    </row>
    <row r="150" spans="9:24" s="1" customFormat="1">
      <c r="I150"/>
      <c r="J150"/>
      <c r="K150"/>
      <c r="L150"/>
      <c r="M150"/>
      <c r="N150"/>
      <c r="O150"/>
      <c r="P150"/>
      <c r="Q150"/>
      <c r="R150"/>
      <c r="S150"/>
      <c r="T150"/>
      <c r="U150"/>
      <c r="V150"/>
      <c r="W150"/>
      <c r="X150"/>
    </row>
    <row r="151" spans="9:24" s="1" customFormat="1">
      <c r="I151"/>
      <c r="J151"/>
      <c r="K151"/>
      <c r="L151"/>
      <c r="M151"/>
      <c r="N151"/>
      <c r="O151"/>
      <c r="P151"/>
      <c r="Q151"/>
      <c r="R151"/>
      <c r="S151"/>
      <c r="T151"/>
      <c r="U151"/>
      <c r="V151"/>
      <c r="W151"/>
      <c r="X151"/>
    </row>
    <row r="152" spans="9:24" s="1" customFormat="1">
      <c r="I152"/>
      <c r="J152"/>
      <c r="K152"/>
      <c r="L152"/>
      <c r="M152"/>
      <c r="N152"/>
      <c r="O152"/>
      <c r="P152"/>
      <c r="Q152"/>
      <c r="R152"/>
      <c r="S152"/>
      <c r="T152"/>
      <c r="U152"/>
      <c r="V152"/>
      <c r="W152"/>
      <c r="X152"/>
    </row>
    <row r="153" spans="9:24" s="1" customFormat="1">
      <c r="I153"/>
      <c r="J153"/>
      <c r="K153"/>
      <c r="L153"/>
      <c r="M153"/>
      <c r="N153"/>
      <c r="O153"/>
      <c r="P153"/>
      <c r="Q153"/>
      <c r="R153"/>
      <c r="S153"/>
      <c r="T153"/>
      <c r="U153"/>
      <c r="V153"/>
      <c r="W153"/>
      <c r="X153"/>
    </row>
    <row r="154" spans="9:24" s="1" customFormat="1">
      <c r="I154"/>
      <c r="J154"/>
      <c r="K154"/>
      <c r="L154"/>
      <c r="M154"/>
      <c r="N154"/>
      <c r="O154"/>
      <c r="P154"/>
      <c r="Q154"/>
      <c r="R154"/>
      <c r="S154"/>
      <c r="T154"/>
      <c r="U154"/>
      <c r="V154"/>
      <c r="W154"/>
      <c r="X154"/>
    </row>
    <row r="155" spans="9:24" s="1" customFormat="1">
      <c r="I155"/>
      <c r="J155"/>
      <c r="K155"/>
      <c r="L155"/>
      <c r="M155"/>
      <c r="N155"/>
      <c r="O155"/>
      <c r="P155"/>
      <c r="Q155"/>
      <c r="R155"/>
      <c r="S155"/>
      <c r="T155"/>
      <c r="U155"/>
      <c r="V155"/>
      <c r="W155"/>
      <c r="X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8" t="s">
        <v>375</v>
      </c>
    </row>
    <row r="87" spans="9:9">
      <c r="I87" s="167"/>
    </row>
    <row r="88" spans="9:9">
      <c r="I88" s="167"/>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K140"/>
  <sheetViews>
    <sheetView topLeftCell="G1" zoomScale="80" zoomScaleNormal="80" workbookViewId="0">
      <selection activeCell="K8" sqref="K8:Q20"/>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2" width="15" style="1" customWidth="1"/>
    <col min="23" max="23" width="12.42578125" style="1" customWidth="1"/>
    <col min="24" max="27" width="15" style="1" customWidth="1"/>
    <col min="28" max="28" width="13.42578125" style="1" customWidth="1"/>
    <col min="29" max="35" width="13.28515625" style="1" customWidth="1"/>
    <col min="36" max="16384" width="11.7109375" style="1"/>
  </cols>
  <sheetData>
    <row r="1" spans="1:37" ht="17.45" customHeight="1">
      <c r="A1" s="100" t="s">
        <v>269</v>
      </c>
      <c r="B1" s="101"/>
      <c r="C1" s="101"/>
      <c r="D1" s="101"/>
      <c r="E1" s="101"/>
      <c r="F1" s="101"/>
      <c r="G1" s="101"/>
      <c r="H1" s="101"/>
      <c r="I1" s="105"/>
      <c r="J1" s="100" t="s">
        <v>268</v>
      </c>
      <c r="L1" s="101"/>
      <c r="M1" s="101"/>
      <c r="N1" s="101"/>
      <c r="O1" s="101"/>
      <c r="P1" s="101"/>
      <c r="Q1" s="104"/>
      <c r="R1" s="22"/>
      <c r="S1" s="39" t="s">
        <v>76</v>
      </c>
    </row>
    <row r="2" spans="1:37" ht="15" customHeight="1">
      <c r="A2" s="102" t="s">
        <v>375</v>
      </c>
      <c r="B2" s="102"/>
      <c r="C2" s="102"/>
      <c r="D2" s="102"/>
      <c r="E2" s="102"/>
      <c r="F2" s="102"/>
      <c r="G2" s="102"/>
      <c r="H2" s="102"/>
      <c r="I2" s="105"/>
      <c r="J2" s="102" t="s">
        <v>375</v>
      </c>
      <c r="L2" s="102"/>
      <c r="M2" s="102"/>
      <c r="N2" s="102"/>
      <c r="O2" s="102"/>
      <c r="P2" s="102"/>
      <c r="Q2" s="102"/>
      <c r="T2" s="1" t="s">
        <v>77</v>
      </c>
      <c r="U2" s="52">
        <v>2025</v>
      </c>
      <c r="V2" s="52" t="s">
        <v>373</v>
      </c>
      <c r="W2" s="52">
        <v>2025</v>
      </c>
      <c r="X2" s="52">
        <v>2024</v>
      </c>
      <c r="Y2" s="52">
        <v>2023</v>
      </c>
      <c r="Z2" s="52">
        <v>2022</v>
      </c>
      <c r="AA2" s="52">
        <v>2021</v>
      </c>
      <c r="AB2" s="52">
        <v>2020</v>
      </c>
      <c r="AC2" s="52">
        <v>2019</v>
      </c>
      <c r="AD2" s="52">
        <v>2018</v>
      </c>
      <c r="AE2" s="52">
        <v>2017</v>
      </c>
      <c r="AF2" s="52">
        <v>2016</v>
      </c>
      <c r="AG2" s="52">
        <v>2015</v>
      </c>
      <c r="AH2" s="52">
        <v>2014</v>
      </c>
      <c r="AI2" s="52">
        <v>2013</v>
      </c>
      <c r="AJ2" s="52">
        <v>2012</v>
      </c>
    </row>
    <row r="3" spans="1:37" ht="9" customHeight="1">
      <c r="A3" s="102"/>
      <c r="B3" s="102"/>
      <c r="C3" s="102"/>
      <c r="D3" s="102"/>
      <c r="E3" s="102"/>
      <c r="F3" s="102"/>
      <c r="G3" s="102"/>
      <c r="H3" s="102"/>
      <c r="I3" s="105"/>
      <c r="J3" s="105"/>
      <c r="K3" s="102"/>
      <c r="L3" s="102"/>
      <c r="M3" s="102"/>
      <c r="N3" s="102"/>
      <c r="O3" s="102"/>
      <c r="P3" s="102"/>
      <c r="Q3" s="102"/>
    </row>
    <row r="4" spans="1:37" ht="15" customHeight="1">
      <c r="A4" s="313" t="s">
        <v>29</v>
      </c>
      <c r="B4" s="312" t="s">
        <v>28</v>
      </c>
      <c r="C4" s="312"/>
      <c r="D4" s="312"/>
      <c r="E4" s="312"/>
      <c r="F4" s="312"/>
      <c r="G4" s="312"/>
      <c r="H4" s="312"/>
      <c r="J4" s="313" t="s">
        <v>29</v>
      </c>
      <c r="K4" s="312" t="s">
        <v>0</v>
      </c>
      <c r="L4" s="312"/>
      <c r="M4" s="312"/>
      <c r="N4" s="312"/>
      <c r="O4" s="312"/>
      <c r="P4" s="312"/>
      <c r="Q4" s="312"/>
      <c r="R4" s="22"/>
      <c r="S4" s="22"/>
      <c r="T4" s="37"/>
      <c r="U4" s="37"/>
      <c r="V4" s="37">
        <v>2929153.3636363638</v>
      </c>
      <c r="W4" s="37">
        <v>469024</v>
      </c>
      <c r="X4" s="37">
        <v>3142162</v>
      </c>
      <c r="Y4" s="37">
        <v>3146244</v>
      </c>
      <c r="Z4" s="37">
        <v>2935453</v>
      </c>
      <c r="AA4" s="37">
        <v>2510061</v>
      </c>
      <c r="AB4" s="37">
        <v>2287961</v>
      </c>
      <c r="AC4" s="37">
        <v>3144232</v>
      </c>
      <c r="AD4" s="37">
        <v>3050564</v>
      </c>
      <c r="AE4" s="37">
        <v>3092657</v>
      </c>
      <c r="AF4" s="37">
        <v>3084025</v>
      </c>
      <c r="AG4" s="37">
        <v>2914691</v>
      </c>
      <c r="AH4" s="37">
        <v>2912637</v>
      </c>
      <c r="AI4" s="37">
        <v>2853243</v>
      </c>
      <c r="AJ4" s="37">
        <v>2938655</v>
      </c>
      <c r="AK4"/>
    </row>
    <row r="5" spans="1:37" ht="15" customHeight="1">
      <c r="A5" s="313"/>
      <c r="B5" s="312" t="s">
        <v>2</v>
      </c>
      <c r="C5" s="312"/>
      <c r="D5" s="312" t="s">
        <v>3</v>
      </c>
      <c r="E5" s="312"/>
      <c r="F5" s="312" t="s">
        <v>226</v>
      </c>
      <c r="G5" s="312"/>
      <c r="H5" s="312"/>
      <c r="J5" s="313"/>
      <c r="K5" s="312" t="s">
        <v>2</v>
      </c>
      <c r="L5" s="312"/>
      <c r="M5" s="312" t="s">
        <v>3</v>
      </c>
      <c r="N5" s="312"/>
      <c r="O5" s="312" t="s">
        <v>226</v>
      </c>
      <c r="P5" s="312"/>
      <c r="Q5" s="312"/>
      <c r="R5" s="22"/>
      <c r="S5" s="22"/>
      <c r="T5" s="22"/>
      <c r="U5" s="22"/>
      <c r="V5" s="37"/>
      <c r="W5" s="22"/>
      <c r="X5" s="22"/>
      <c r="Y5" s="37"/>
      <c r="Z5" s="37"/>
      <c r="AA5" s="37"/>
      <c r="AB5" s="37"/>
      <c r="AC5" s="37"/>
      <c r="AD5" s="37"/>
      <c r="AE5" s="37"/>
      <c r="AF5" s="37"/>
      <c r="AG5" s="37"/>
      <c r="AH5" s="37"/>
      <c r="AI5" s="37"/>
      <c r="AJ5" s="37"/>
      <c r="AK5"/>
    </row>
    <row r="6" spans="1:37" ht="15" customHeight="1">
      <c r="A6" s="313"/>
      <c r="B6" s="106" t="s">
        <v>369</v>
      </c>
      <c r="C6" s="106" t="s">
        <v>371</v>
      </c>
      <c r="D6" s="106" t="s">
        <v>369</v>
      </c>
      <c r="E6" s="106" t="s">
        <v>371</v>
      </c>
      <c r="F6" s="106" t="s">
        <v>369</v>
      </c>
      <c r="G6" s="106" t="s">
        <v>371</v>
      </c>
      <c r="H6" s="106" t="s">
        <v>31</v>
      </c>
      <c r="J6" s="313"/>
      <c r="K6" s="106" t="s">
        <v>369</v>
      </c>
      <c r="L6" s="106" t="s">
        <v>371</v>
      </c>
      <c r="M6" s="106" t="s">
        <v>369</v>
      </c>
      <c r="N6" s="106" t="s">
        <v>371</v>
      </c>
      <c r="O6" s="106" t="s">
        <v>369</v>
      </c>
      <c r="P6" s="106" t="s">
        <v>371</v>
      </c>
      <c r="Q6" s="114" t="s">
        <v>31</v>
      </c>
      <c r="R6" s="22"/>
      <c r="S6" s="22" t="s">
        <v>16</v>
      </c>
      <c r="T6" s="36" t="s">
        <v>78</v>
      </c>
      <c r="U6" s="281">
        <v>153871</v>
      </c>
      <c r="V6" s="37">
        <v>129514.09090909091</v>
      </c>
      <c r="W6" s="281">
        <v>153871</v>
      </c>
      <c r="X6" s="174">
        <v>149504</v>
      </c>
      <c r="Y6" s="37">
        <v>138816</v>
      </c>
      <c r="Z6" s="174">
        <v>115620</v>
      </c>
      <c r="AA6" s="174">
        <v>29476</v>
      </c>
      <c r="AB6" s="174">
        <v>145353</v>
      </c>
      <c r="AC6" s="174">
        <v>142561</v>
      </c>
      <c r="AD6" s="174">
        <v>145246</v>
      </c>
      <c r="AE6" s="174">
        <v>145386</v>
      </c>
      <c r="AF6" s="174">
        <v>144674</v>
      </c>
      <c r="AG6" s="174">
        <v>134038</v>
      </c>
      <c r="AH6" s="174">
        <v>133981</v>
      </c>
      <c r="AI6" s="174">
        <v>132179</v>
      </c>
      <c r="AJ6" s="62">
        <v>136230</v>
      </c>
      <c r="AK6"/>
    </row>
    <row r="7" spans="1:37" ht="15" customHeight="1">
      <c r="A7" s="22"/>
      <c r="B7" s="22"/>
      <c r="C7" s="22"/>
      <c r="D7" s="22"/>
      <c r="E7" s="22"/>
      <c r="F7" s="22"/>
      <c r="G7" s="22"/>
      <c r="H7" s="22"/>
      <c r="J7" s="22"/>
      <c r="K7" s="22"/>
      <c r="L7" s="22"/>
      <c r="M7" s="22"/>
      <c r="N7" s="22"/>
      <c r="O7" s="22"/>
      <c r="P7" s="22"/>
      <c r="Q7" s="22"/>
      <c r="R7" s="22"/>
      <c r="S7" s="22" t="s">
        <v>17</v>
      </c>
      <c r="T7" s="36" t="s">
        <v>74</v>
      </c>
      <c r="U7" s="281">
        <v>156791</v>
      </c>
      <c r="V7" s="37">
        <v>132304.36363636365</v>
      </c>
      <c r="W7" s="281">
        <v>156791</v>
      </c>
      <c r="X7" s="174">
        <v>158520</v>
      </c>
      <c r="Y7" s="37">
        <v>140234</v>
      </c>
      <c r="Z7" s="174">
        <v>121086</v>
      </c>
      <c r="AA7" s="174">
        <v>34472</v>
      </c>
      <c r="AB7" s="174">
        <v>151431</v>
      </c>
      <c r="AC7" s="174">
        <v>140588</v>
      </c>
      <c r="AD7" s="174">
        <v>142295</v>
      </c>
      <c r="AE7" s="174">
        <v>142728</v>
      </c>
      <c r="AF7" s="174">
        <v>145581</v>
      </c>
      <c r="AG7" s="174">
        <v>135782</v>
      </c>
      <c r="AH7" s="174">
        <v>142631</v>
      </c>
      <c r="AI7" s="174">
        <v>131305</v>
      </c>
      <c r="AJ7" s="62">
        <v>135387</v>
      </c>
      <c r="AK7"/>
    </row>
    <row r="8" spans="1:37" ht="15" customHeight="1">
      <c r="A8" s="14" t="s">
        <v>32</v>
      </c>
      <c r="B8" s="83">
        <v>57384</v>
      </c>
      <c r="C8" s="83">
        <v>49565</v>
      </c>
      <c r="D8" s="83">
        <v>13317</v>
      </c>
      <c r="E8" s="83">
        <v>10599</v>
      </c>
      <c r="F8" s="83">
        <v>70701</v>
      </c>
      <c r="G8" s="83">
        <v>60164</v>
      </c>
      <c r="H8" s="127">
        <v>-0.14903608152642822</v>
      </c>
      <c r="J8" s="14" t="s">
        <v>32</v>
      </c>
      <c r="K8" s="83">
        <v>159344</v>
      </c>
      <c r="L8" s="83">
        <v>134971</v>
      </c>
      <c r="M8" s="83">
        <v>31708</v>
      </c>
      <c r="N8" s="83">
        <v>23391</v>
      </c>
      <c r="O8" s="83">
        <v>191052</v>
      </c>
      <c r="P8" s="168">
        <v>158362</v>
      </c>
      <c r="Q8" s="127">
        <v>-0.17110524883277856</v>
      </c>
      <c r="R8" s="22"/>
      <c r="S8" s="22" t="s">
        <v>18</v>
      </c>
      <c r="T8" s="36" t="s">
        <v>26</v>
      </c>
      <c r="U8" s="281">
        <v>158362</v>
      </c>
      <c r="V8" s="37">
        <v>140529.27272727274</v>
      </c>
      <c r="W8" s="281">
        <v>158362</v>
      </c>
      <c r="X8" s="174">
        <v>191052</v>
      </c>
      <c r="Y8" s="37">
        <v>149745</v>
      </c>
      <c r="Z8" s="174">
        <v>138364</v>
      </c>
      <c r="AA8" s="174">
        <v>45792</v>
      </c>
      <c r="AB8" s="174">
        <v>64358</v>
      </c>
      <c r="AC8" s="174">
        <v>163253</v>
      </c>
      <c r="AD8" s="174">
        <v>168732</v>
      </c>
      <c r="AE8" s="174">
        <v>155317</v>
      </c>
      <c r="AF8" s="174">
        <v>173021</v>
      </c>
      <c r="AG8" s="174">
        <v>148988</v>
      </c>
      <c r="AH8" s="174">
        <v>147200</v>
      </c>
      <c r="AI8" s="174">
        <v>164265</v>
      </c>
      <c r="AJ8" s="62">
        <v>148907</v>
      </c>
      <c r="AK8"/>
    </row>
    <row r="9" spans="1:37" ht="15" customHeight="1">
      <c r="A9" s="146" t="s">
        <v>39</v>
      </c>
      <c r="B9" s="147">
        <v>49665</v>
      </c>
      <c r="C9" s="147">
        <v>43208</v>
      </c>
      <c r="D9" s="147">
        <v>10394</v>
      </c>
      <c r="E9" s="147">
        <v>9269</v>
      </c>
      <c r="F9" s="147">
        <v>60059</v>
      </c>
      <c r="G9" s="147">
        <v>52477</v>
      </c>
      <c r="H9" s="148">
        <v>-0.12624252818062243</v>
      </c>
      <c r="J9" s="137" t="s">
        <v>39</v>
      </c>
      <c r="K9" s="138">
        <v>108207</v>
      </c>
      <c r="L9" s="138">
        <v>89480</v>
      </c>
      <c r="M9" s="138">
        <v>22844</v>
      </c>
      <c r="N9" s="138">
        <v>18959</v>
      </c>
      <c r="O9" s="138">
        <v>131051</v>
      </c>
      <c r="P9" s="138">
        <v>108439</v>
      </c>
      <c r="Q9" s="139">
        <v>-0.17254351359394438</v>
      </c>
      <c r="R9" s="22"/>
      <c r="S9" s="22" t="s">
        <v>19</v>
      </c>
      <c r="T9" s="36" t="s">
        <v>67</v>
      </c>
      <c r="U9" s="280"/>
      <c r="V9" s="37">
        <v>184607.18181818182</v>
      </c>
      <c r="W9" s="281"/>
      <c r="X9" s="174">
        <v>209122</v>
      </c>
      <c r="Y9" s="37">
        <v>221850</v>
      </c>
      <c r="Z9" s="174">
        <v>227240</v>
      </c>
      <c r="AA9" s="174">
        <v>50285</v>
      </c>
      <c r="AB9" s="174">
        <v>5072</v>
      </c>
      <c r="AC9" s="174">
        <v>244826</v>
      </c>
      <c r="AD9" s="174">
        <v>224025</v>
      </c>
      <c r="AE9" s="174">
        <v>232034</v>
      </c>
      <c r="AF9" s="174">
        <v>202440</v>
      </c>
      <c r="AG9" s="174">
        <v>201029</v>
      </c>
      <c r="AH9" s="174">
        <v>212756</v>
      </c>
      <c r="AI9" s="174">
        <v>185187</v>
      </c>
      <c r="AJ9" s="62">
        <v>215698</v>
      </c>
      <c r="AK9"/>
    </row>
    <row r="10" spans="1:37" ht="15" customHeight="1">
      <c r="A10" s="67" t="s">
        <v>40</v>
      </c>
      <c r="B10" s="44">
        <v>40643</v>
      </c>
      <c r="C10" s="44">
        <v>35488</v>
      </c>
      <c r="D10" s="44">
        <v>6767</v>
      </c>
      <c r="E10" s="44">
        <v>5873</v>
      </c>
      <c r="F10" s="44">
        <v>47410</v>
      </c>
      <c r="G10" s="44">
        <v>41361</v>
      </c>
      <c r="H10" s="60">
        <v>-0.12758911622020674</v>
      </c>
      <c r="J10" s="140" t="s">
        <v>40</v>
      </c>
      <c r="K10" s="44">
        <v>90189</v>
      </c>
      <c r="L10" s="44">
        <v>74728</v>
      </c>
      <c r="M10" s="44">
        <v>16228</v>
      </c>
      <c r="N10" s="44">
        <v>12704</v>
      </c>
      <c r="O10" s="44">
        <v>106417</v>
      </c>
      <c r="P10" s="44">
        <v>87432</v>
      </c>
      <c r="Q10" s="141">
        <v>-0.17840194705733103</v>
      </c>
      <c r="R10" s="22"/>
      <c r="S10" s="22" t="s">
        <v>20</v>
      </c>
      <c r="T10" s="36" t="s">
        <v>75</v>
      </c>
      <c r="U10" s="280"/>
      <c r="V10" s="37">
        <v>262128.09090909091</v>
      </c>
      <c r="W10" s="281"/>
      <c r="X10" s="174">
        <v>333222</v>
      </c>
      <c r="Y10" s="37">
        <v>280173</v>
      </c>
      <c r="Z10" s="174">
        <v>290079</v>
      </c>
      <c r="AA10" s="174">
        <v>158476</v>
      </c>
      <c r="AB10" s="174">
        <v>46179</v>
      </c>
      <c r="AC10" s="174">
        <v>283418</v>
      </c>
      <c r="AD10" s="174">
        <v>306488</v>
      </c>
      <c r="AE10" s="174">
        <v>278950</v>
      </c>
      <c r="AF10" s="174">
        <v>328809</v>
      </c>
      <c r="AG10" s="174">
        <v>292559</v>
      </c>
      <c r="AH10" s="174">
        <v>285056</v>
      </c>
      <c r="AI10" s="174">
        <v>297188</v>
      </c>
      <c r="AJ10" s="62">
        <v>278023</v>
      </c>
      <c r="AK10"/>
    </row>
    <row r="11" spans="1:37" ht="15" customHeight="1">
      <c r="A11" s="67" t="s">
        <v>42</v>
      </c>
      <c r="B11" s="45">
        <v>7749</v>
      </c>
      <c r="C11" s="45">
        <v>6772</v>
      </c>
      <c r="D11" s="45">
        <v>1979</v>
      </c>
      <c r="E11" s="45">
        <v>1941</v>
      </c>
      <c r="F11" s="45">
        <v>9728</v>
      </c>
      <c r="G11" s="45">
        <v>8713</v>
      </c>
      <c r="H11" s="60">
        <v>-0.10433799342105265</v>
      </c>
      <c r="J11" s="142" t="s">
        <v>42</v>
      </c>
      <c r="K11" s="45">
        <v>15679</v>
      </c>
      <c r="L11" s="45">
        <v>12918</v>
      </c>
      <c r="M11" s="45">
        <v>3980</v>
      </c>
      <c r="N11" s="45">
        <v>4053</v>
      </c>
      <c r="O11" s="45">
        <v>19659</v>
      </c>
      <c r="P11" s="45">
        <v>16971</v>
      </c>
      <c r="Q11" s="143">
        <v>-0.13673126812147107</v>
      </c>
      <c r="R11" s="22"/>
      <c r="S11" s="22" t="s">
        <v>21</v>
      </c>
      <c r="T11" s="36" t="s">
        <v>79</v>
      </c>
      <c r="U11" s="280"/>
      <c r="V11" s="37">
        <v>337124.27272727271</v>
      </c>
      <c r="W11" s="281"/>
      <c r="X11" s="174">
        <v>424862</v>
      </c>
      <c r="Y11" s="37">
        <v>438324</v>
      </c>
      <c r="Z11" s="174">
        <v>341645</v>
      </c>
      <c r="AA11" s="174">
        <v>333648</v>
      </c>
      <c r="AB11" s="174">
        <v>233437</v>
      </c>
      <c r="AC11" s="174">
        <v>353757</v>
      </c>
      <c r="AD11" s="174">
        <v>312160</v>
      </c>
      <c r="AE11" s="174">
        <v>347452</v>
      </c>
      <c r="AF11" s="174">
        <v>298750</v>
      </c>
      <c r="AG11" s="174">
        <v>304686</v>
      </c>
      <c r="AH11" s="174">
        <v>319646</v>
      </c>
      <c r="AI11" s="174">
        <v>276693</v>
      </c>
      <c r="AJ11" s="62">
        <v>292628</v>
      </c>
      <c r="AK11"/>
    </row>
    <row r="12" spans="1:37" ht="15" customHeight="1">
      <c r="A12" s="68" t="s">
        <v>44</v>
      </c>
      <c r="B12" s="46">
        <v>1273</v>
      </c>
      <c r="C12" s="46">
        <v>948</v>
      </c>
      <c r="D12" s="46">
        <v>1648</v>
      </c>
      <c r="E12" s="46">
        <v>1455</v>
      </c>
      <c r="F12" s="46">
        <v>2921</v>
      </c>
      <c r="G12" s="46">
        <v>2403</v>
      </c>
      <c r="H12" s="61">
        <v>-0.17733652858610061</v>
      </c>
      <c r="J12" s="144" t="s">
        <v>44</v>
      </c>
      <c r="K12" s="46">
        <v>2339</v>
      </c>
      <c r="L12" s="46">
        <v>1834</v>
      </c>
      <c r="M12" s="46">
        <v>2636</v>
      </c>
      <c r="N12" s="46">
        <v>2202</v>
      </c>
      <c r="O12" s="46">
        <v>4975</v>
      </c>
      <c r="P12" s="46">
        <v>4036</v>
      </c>
      <c r="Q12" s="145">
        <v>-0.18874371859296479</v>
      </c>
      <c r="R12" s="22"/>
      <c r="S12" s="22" t="s">
        <v>22</v>
      </c>
      <c r="T12" s="36" t="s">
        <v>80</v>
      </c>
      <c r="U12" s="280"/>
      <c r="V12" s="37">
        <v>430839.90909090912</v>
      </c>
      <c r="W12" s="281"/>
      <c r="X12" s="174">
        <v>437876</v>
      </c>
      <c r="Y12" s="37">
        <v>417126</v>
      </c>
      <c r="Z12" s="174">
        <v>407558</v>
      </c>
      <c r="AA12" s="174">
        <v>472159</v>
      </c>
      <c r="AB12" s="174">
        <v>447640</v>
      </c>
      <c r="AC12" s="174">
        <v>430134</v>
      </c>
      <c r="AD12" s="174">
        <v>431967</v>
      </c>
      <c r="AE12" s="174">
        <v>436808</v>
      </c>
      <c r="AF12" s="174">
        <v>437717</v>
      </c>
      <c r="AG12" s="174">
        <v>417086</v>
      </c>
      <c r="AH12" s="174">
        <v>403168</v>
      </c>
      <c r="AI12" s="174">
        <v>408674</v>
      </c>
      <c r="AJ12" s="62">
        <v>409575</v>
      </c>
      <c r="AK12"/>
    </row>
    <row r="13" spans="1:37" ht="15" customHeight="1">
      <c r="A13" s="17" t="s">
        <v>46</v>
      </c>
      <c r="B13" s="78">
        <v>1037</v>
      </c>
      <c r="C13" s="78">
        <v>1019</v>
      </c>
      <c r="D13" s="78">
        <v>473</v>
      </c>
      <c r="E13" s="78">
        <v>335</v>
      </c>
      <c r="F13" s="78">
        <v>1510</v>
      </c>
      <c r="G13" s="78">
        <v>1354</v>
      </c>
      <c r="H13" s="4">
        <v>-0.10331125827814569</v>
      </c>
      <c r="J13" s="31" t="s">
        <v>46</v>
      </c>
      <c r="K13" s="79">
        <v>1878</v>
      </c>
      <c r="L13" s="79">
        <v>1885</v>
      </c>
      <c r="M13" s="79">
        <v>1392</v>
      </c>
      <c r="N13" s="79">
        <v>860</v>
      </c>
      <c r="O13" s="79">
        <v>3270</v>
      </c>
      <c r="P13" s="79">
        <v>2745</v>
      </c>
      <c r="Q13" s="61">
        <v>-0.16055045871559637</v>
      </c>
      <c r="R13" s="22"/>
      <c r="S13" s="22" t="s">
        <v>81</v>
      </c>
      <c r="T13" s="36" t="s">
        <v>70</v>
      </c>
      <c r="U13" s="280"/>
      <c r="V13" s="37">
        <v>505183.36363636365</v>
      </c>
      <c r="W13" s="281"/>
      <c r="X13" s="174">
        <v>504448</v>
      </c>
      <c r="Y13" s="37">
        <v>487313</v>
      </c>
      <c r="Z13" s="174">
        <v>470298</v>
      </c>
      <c r="AA13" s="174">
        <v>557336</v>
      </c>
      <c r="AB13" s="174">
        <v>546671</v>
      </c>
      <c r="AC13" s="174">
        <v>513292</v>
      </c>
      <c r="AD13" s="174">
        <v>486508</v>
      </c>
      <c r="AE13" s="174">
        <v>503565</v>
      </c>
      <c r="AF13" s="174">
        <v>510434</v>
      </c>
      <c r="AG13" s="174">
        <v>483048</v>
      </c>
      <c r="AH13" s="174">
        <v>494104</v>
      </c>
      <c r="AI13" s="174">
        <v>488499</v>
      </c>
      <c r="AJ13" s="62">
        <v>519743</v>
      </c>
      <c r="AK13"/>
    </row>
    <row r="14" spans="1:37" ht="15" customHeight="1">
      <c r="A14" s="17" t="s">
        <v>47</v>
      </c>
      <c r="B14" s="78">
        <v>223</v>
      </c>
      <c r="C14" s="78">
        <v>317</v>
      </c>
      <c r="D14" s="78">
        <v>130</v>
      </c>
      <c r="E14" s="78">
        <v>76</v>
      </c>
      <c r="F14" s="78">
        <v>353</v>
      </c>
      <c r="G14" s="78">
        <v>393</v>
      </c>
      <c r="H14" s="4">
        <v>0.11331444759206799</v>
      </c>
      <c r="J14" s="17" t="s">
        <v>47</v>
      </c>
      <c r="K14" s="78">
        <v>396</v>
      </c>
      <c r="L14" s="78">
        <v>572</v>
      </c>
      <c r="M14" s="78">
        <v>262</v>
      </c>
      <c r="N14" s="78">
        <v>142</v>
      </c>
      <c r="O14" s="78">
        <v>658</v>
      </c>
      <c r="P14" s="78">
        <v>714</v>
      </c>
      <c r="Q14" s="4">
        <v>8.5106382978723305E-2</v>
      </c>
      <c r="R14" s="22"/>
      <c r="S14" s="22" t="s">
        <v>83</v>
      </c>
      <c r="T14" s="36" t="s">
        <v>71</v>
      </c>
      <c r="U14" s="280"/>
      <c r="V14" s="37">
        <v>306285</v>
      </c>
      <c r="W14" s="281"/>
      <c r="X14" s="174">
        <v>286849</v>
      </c>
      <c r="Y14" s="37">
        <v>311564</v>
      </c>
      <c r="Z14" s="174">
        <v>294755</v>
      </c>
      <c r="AA14" s="174">
        <v>360851</v>
      </c>
      <c r="AB14" s="174">
        <v>369853</v>
      </c>
      <c r="AC14" s="174">
        <v>301838</v>
      </c>
      <c r="AD14" s="174">
        <v>294404</v>
      </c>
      <c r="AE14" s="174">
        <v>306558</v>
      </c>
      <c r="AF14" s="174">
        <v>299008</v>
      </c>
      <c r="AG14" s="174">
        <v>282739</v>
      </c>
      <c r="AH14" s="174">
        <v>260716</v>
      </c>
      <c r="AI14" s="174">
        <v>264879</v>
      </c>
      <c r="AJ14" s="62">
        <v>291135</v>
      </c>
      <c r="AK14"/>
    </row>
    <row r="15" spans="1:37" ht="15" customHeight="1">
      <c r="A15" s="17" t="s">
        <v>48</v>
      </c>
      <c r="B15" s="78">
        <v>2286</v>
      </c>
      <c r="C15" s="78">
        <v>1248</v>
      </c>
      <c r="D15" s="78">
        <v>1145</v>
      </c>
      <c r="E15" s="78">
        <v>183</v>
      </c>
      <c r="F15" s="78">
        <v>3431</v>
      </c>
      <c r="G15" s="78">
        <v>1431</v>
      </c>
      <c r="H15" s="4">
        <v>-0.58292043136111915</v>
      </c>
      <c r="J15" s="17" t="s">
        <v>48</v>
      </c>
      <c r="K15" s="78">
        <v>5159</v>
      </c>
      <c r="L15" s="78">
        <v>2508</v>
      </c>
      <c r="M15" s="78">
        <v>3037</v>
      </c>
      <c r="N15" s="78">
        <v>399</v>
      </c>
      <c r="O15" s="78">
        <v>8196</v>
      </c>
      <c r="P15" s="78">
        <v>2907</v>
      </c>
      <c r="Q15" s="4">
        <v>-0.64531478770131767</v>
      </c>
      <c r="R15" s="22"/>
      <c r="S15" s="22" t="s">
        <v>84</v>
      </c>
      <c r="T15" s="36" t="s">
        <v>72</v>
      </c>
      <c r="U15" s="280"/>
      <c r="V15" s="37">
        <v>221980.36363636365</v>
      </c>
      <c r="W15" s="281"/>
      <c r="X15" s="174">
        <v>234223</v>
      </c>
      <c r="Y15" s="37">
        <v>227566</v>
      </c>
      <c r="Z15" s="174">
        <v>230442</v>
      </c>
      <c r="AA15" s="174">
        <v>257755</v>
      </c>
      <c r="AB15" s="174">
        <v>203553</v>
      </c>
      <c r="AC15" s="174">
        <v>225667</v>
      </c>
      <c r="AD15" s="174">
        <v>217367</v>
      </c>
      <c r="AE15" s="174">
        <v>218450</v>
      </c>
      <c r="AF15" s="174">
        <v>217470</v>
      </c>
      <c r="AG15" s="174">
        <v>203272</v>
      </c>
      <c r="AH15" s="174">
        <v>206019</v>
      </c>
      <c r="AI15" s="174">
        <v>203858</v>
      </c>
      <c r="AJ15" s="62">
        <v>211959</v>
      </c>
      <c r="AK15"/>
    </row>
    <row r="16" spans="1:37" ht="15" customHeight="1">
      <c r="A16" s="17" t="s">
        <v>49</v>
      </c>
      <c r="B16" s="78">
        <v>533</v>
      </c>
      <c r="C16" s="78">
        <v>430</v>
      </c>
      <c r="D16" s="78">
        <v>2</v>
      </c>
      <c r="E16" s="78">
        <v>0</v>
      </c>
      <c r="F16" s="78">
        <v>535</v>
      </c>
      <c r="G16" s="78">
        <v>430</v>
      </c>
      <c r="H16" s="4">
        <v>-0.19626168224299068</v>
      </c>
      <c r="J16" s="17" t="s">
        <v>49</v>
      </c>
      <c r="K16" s="78">
        <v>11798</v>
      </c>
      <c r="L16" s="78">
        <v>10257</v>
      </c>
      <c r="M16" s="78">
        <v>21</v>
      </c>
      <c r="N16" s="78">
        <v>0</v>
      </c>
      <c r="O16" s="78">
        <v>11819</v>
      </c>
      <c r="P16" s="78">
        <v>10257</v>
      </c>
      <c r="Q16" s="4">
        <v>-0.132160081225146</v>
      </c>
      <c r="R16" s="22"/>
      <c r="S16" s="22" t="s">
        <v>85</v>
      </c>
      <c r="T16" s="36" t="s">
        <v>73</v>
      </c>
      <c r="U16" s="280"/>
      <c r="V16" s="37">
        <v>163398.18181818182</v>
      </c>
      <c r="W16" s="281"/>
      <c r="X16" s="174">
        <v>196272</v>
      </c>
      <c r="Y16" s="37">
        <v>183404</v>
      </c>
      <c r="Z16" s="174">
        <v>164130</v>
      </c>
      <c r="AA16" s="174">
        <v>126150</v>
      </c>
      <c r="AB16" s="174">
        <v>46036</v>
      </c>
      <c r="AC16" s="174">
        <v>193867</v>
      </c>
      <c r="AD16" s="174">
        <v>183958</v>
      </c>
      <c r="AE16" s="174">
        <v>181241</v>
      </c>
      <c r="AF16" s="174">
        <v>179370</v>
      </c>
      <c r="AG16" s="174">
        <v>171475</v>
      </c>
      <c r="AH16" s="174">
        <v>171477</v>
      </c>
      <c r="AI16" s="174">
        <v>179421</v>
      </c>
      <c r="AJ16" s="62">
        <v>179009</v>
      </c>
      <c r="AK16"/>
    </row>
    <row r="17" spans="1:37" ht="15" customHeight="1">
      <c r="A17" s="17" t="s">
        <v>50</v>
      </c>
      <c r="B17" s="78">
        <v>1531</v>
      </c>
      <c r="C17" s="78">
        <v>1482</v>
      </c>
      <c r="D17" s="78">
        <v>16</v>
      </c>
      <c r="E17" s="78">
        <v>18</v>
      </c>
      <c r="F17" s="78">
        <v>1547</v>
      </c>
      <c r="G17" s="78">
        <v>1500</v>
      </c>
      <c r="H17" s="4">
        <v>-3.0381383322559796E-2</v>
      </c>
      <c r="J17" s="17" t="s">
        <v>50</v>
      </c>
      <c r="K17" s="78">
        <v>26958</v>
      </c>
      <c r="L17" s="78">
        <v>26224</v>
      </c>
      <c r="M17" s="78">
        <v>221</v>
      </c>
      <c r="N17" s="78">
        <v>238</v>
      </c>
      <c r="O17" s="78">
        <v>27179</v>
      </c>
      <c r="P17" s="78">
        <v>26462</v>
      </c>
      <c r="Q17" s="4">
        <v>-2.6380661540159722E-2</v>
      </c>
      <c r="R17" s="22"/>
      <c r="S17" s="22" t="s">
        <v>86</v>
      </c>
      <c r="T17" s="36" t="s">
        <v>87</v>
      </c>
      <c r="U17" s="280"/>
      <c r="V17" s="37">
        <v>115259.27272727272</v>
      </c>
      <c r="W17" s="281"/>
      <c r="X17" s="174">
        <v>16212</v>
      </c>
      <c r="Y17" s="37">
        <v>150129</v>
      </c>
      <c r="Z17" s="174">
        <v>134236</v>
      </c>
      <c r="AA17" s="174">
        <v>83661</v>
      </c>
      <c r="AB17" s="174">
        <v>28378</v>
      </c>
      <c r="AC17" s="174">
        <v>151031</v>
      </c>
      <c r="AD17" s="174">
        <v>137414</v>
      </c>
      <c r="AE17" s="174">
        <v>144168</v>
      </c>
      <c r="AF17" s="174">
        <v>146751</v>
      </c>
      <c r="AG17" s="174">
        <v>139989</v>
      </c>
      <c r="AH17" s="174">
        <v>135883</v>
      </c>
      <c r="AI17" s="174">
        <v>121095</v>
      </c>
      <c r="AJ17" s="62">
        <v>120361</v>
      </c>
      <c r="AK17"/>
    </row>
    <row r="18" spans="1:37" ht="15" customHeight="1">
      <c r="A18" s="17" t="s">
        <v>51</v>
      </c>
      <c r="B18" s="78">
        <v>158</v>
      </c>
      <c r="C18" s="78">
        <v>165</v>
      </c>
      <c r="D18" s="78">
        <v>6</v>
      </c>
      <c r="E18" s="78">
        <v>30</v>
      </c>
      <c r="F18" s="78">
        <v>164</v>
      </c>
      <c r="G18" s="78">
        <v>195</v>
      </c>
      <c r="H18" s="4">
        <v>0.18902439024390238</v>
      </c>
      <c r="J18" s="17" t="s">
        <v>51</v>
      </c>
      <c r="K18" s="78">
        <v>263</v>
      </c>
      <c r="L18" s="78">
        <v>204</v>
      </c>
      <c r="M18" s="78">
        <v>32</v>
      </c>
      <c r="N18" s="78">
        <v>88</v>
      </c>
      <c r="O18" s="78">
        <v>295</v>
      </c>
      <c r="P18" s="78">
        <v>292</v>
      </c>
      <c r="Q18" s="4">
        <v>-1.016949152542368E-2</v>
      </c>
      <c r="X18" s="109"/>
      <c r="AB18" s="109"/>
    </row>
    <row r="19" spans="1:37" ht="15" customHeight="1">
      <c r="A19" s="17" t="s">
        <v>52</v>
      </c>
      <c r="B19" s="78">
        <v>1877</v>
      </c>
      <c r="C19" s="78">
        <v>1659</v>
      </c>
      <c r="D19" s="78">
        <v>1060</v>
      </c>
      <c r="E19" s="78">
        <v>600</v>
      </c>
      <c r="F19" s="78">
        <v>2937</v>
      </c>
      <c r="G19" s="78">
        <v>2259</v>
      </c>
      <c r="H19" s="4">
        <v>-0.23084780388151172</v>
      </c>
      <c r="J19" s="17" t="s">
        <v>52</v>
      </c>
      <c r="K19" s="78">
        <v>4540</v>
      </c>
      <c r="L19" s="78">
        <v>3785</v>
      </c>
      <c r="M19" s="78">
        <v>3556</v>
      </c>
      <c r="N19" s="78">
        <v>2285</v>
      </c>
      <c r="O19" s="78">
        <v>8096</v>
      </c>
      <c r="P19" s="78">
        <v>6070</v>
      </c>
      <c r="Q19" s="4">
        <v>-0.25024703557312256</v>
      </c>
      <c r="R19" s="22"/>
      <c r="S19" s="39" t="s">
        <v>88</v>
      </c>
      <c r="T19" s="1" t="s">
        <v>381</v>
      </c>
      <c r="AB19" s="109"/>
    </row>
    <row r="20" spans="1:37" ht="15" customHeight="1">
      <c r="A20" s="69" t="s">
        <v>53</v>
      </c>
      <c r="B20" s="80">
        <v>74</v>
      </c>
      <c r="C20" s="80">
        <v>37</v>
      </c>
      <c r="D20" s="80">
        <v>91</v>
      </c>
      <c r="E20" s="80">
        <v>88</v>
      </c>
      <c r="F20" s="80">
        <v>165</v>
      </c>
      <c r="G20" s="80">
        <v>125</v>
      </c>
      <c r="H20" s="94">
        <v>-0.24242424242424243</v>
      </c>
      <c r="J20" s="69" t="s">
        <v>53</v>
      </c>
      <c r="K20" s="80">
        <v>145</v>
      </c>
      <c r="L20" s="80">
        <v>56</v>
      </c>
      <c r="M20" s="80">
        <v>343</v>
      </c>
      <c r="N20" s="80">
        <v>420</v>
      </c>
      <c r="O20" s="80">
        <v>488</v>
      </c>
      <c r="P20" s="80">
        <v>476</v>
      </c>
      <c r="Q20" s="94">
        <v>-2.4590163934426257E-2</v>
      </c>
      <c r="R20" s="22"/>
      <c r="S20" s="39"/>
    </row>
    <row r="21" spans="1:37" ht="15" customHeight="1">
      <c r="S21" s="129" t="s">
        <v>368</v>
      </c>
    </row>
    <row r="22" spans="1:37" ht="15" customHeight="1">
      <c r="A22" s="22"/>
      <c r="B22" s="22"/>
      <c r="C22" s="22"/>
      <c r="D22" s="22"/>
      <c r="E22" s="22"/>
      <c r="F22" s="22"/>
      <c r="G22" s="22"/>
      <c r="H22" s="22"/>
      <c r="K22" s="22"/>
      <c r="L22" s="22"/>
      <c r="M22" s="22"/>
      <c r="N22" s="22"/>
      <c r="O22" s="22"/>
      <c r="P22" s="22"/>
      <c r="Q22" s="22"/>
      <c r="R22" s="22"/>
      <c r="S22" s="160"/>
      <c r="X22" s="10"/>
      <c r="Y22" s="10"/>
      <c r="Z22"/>
      <c r="AA22" s="10"/>
      <c r="AB22" s="10"/>
      <c r="AC22" s="62"/>
    </row>
    <row r="23" spans="1:37" ht="15" customHeight="1">
      <c r="P23" s="90"/>
      <c r="S23" s="39" t="s">
        <v>89</v>
      </c>
      <c r="X23" s="10"/>
      <c r="Y23" s="10"/>
      <c r="Z23"/>
      <c r="AA23" s="10"/>
      <c r="AB23" s="10"/>
      <c r="AC23" s="62"/>
    </row>
    <row r="24" spans="1:37" ht="15" customHeight="1">
      <c r="A24" s="22"/>
      <c r="B24" s="22"/>
      <c r="C24" s="22"/>
      <c r="D24" s="22"/>
      <c r="E24" s="22"/>
      <c r="F24" s="22"/>
      <c r="G24" s="22"/>
      <c r="H24" s="22"/>
      <c r="I24" s="22"/>
      <c r="K24" s="22"/>
      <c r="L24" s="22"/>
      <c r="M24" s="22"/>
      <c r="N24" s="22"/>
      <c r="O24" s="22"/>
      <c r="P24" s="90"/>
      <c r="Q24" s="22"/>
      <c r="R24" s="22"/>
      <c r="S24" s="22"/>
      <c r="T24" s="63">
        <v>2025</v>
      </c>
      <c r="U24" s="63">
        <v>2024</v>
      </c>
      <c r="V24" s="63"/>
      <c r="X24" s="10"/>
      <c r="Y24" s="10"/>
      <c r="Z24"/>
      <c r="AA24" s="10"/>
      <c r="AB24" s="10"/>
      <c r="AC24" s="62"/>
    </row>
    <row r="25" spans="1:37" ht="15" customHeight="1">
      <c r="A25" s="22"/>
      <c r="B25" s="22"/>
      <c r="C25" s="22"/>
      <c r="D25" s="22"/>
      <c r="E25" s="22"/>
      <c r="F25" s="22"/>
      <c r="G25" s="22"/>
      <c r="H25" s="64"/>
      <c r="I25" s="22"/>
      <c r="J25" s="22"/>
      <c r="K25" s="22"/>
      <c r="L25" s="22"/>
      <c r="M25" s="22"/>
      <c r="N25" s="22"/>
      <c r="O25" s="22"/>
      <c r="P25" s="22"/>
      <c r="Q25" s="22"/>
      <c r="R25" s="22"/>
      <c r="S25" s="22" t="s">
        <v>41</v>
      </c>
      <c r="T25" s="8">
        <v>87432</v>
      </c>
      <c r="U25" s="37">
        <v>106417</v>
      </c>
      <c r="V25" s="37"/>
      <c r="X25" s="10"/>
      <c r="Y25" s="10"/>
      <c r="Z25"/>
      <c r="AA25" s="10"/>
      <c r="AB25" s="10"/>
      <c r="AC25" s="62"/>
    </row>
    <row r="26" spans="1:37" ht="15" customHeight="1">
      <c r="A26" s="22"/>
      <c r="B26" s="22"/>
      <c r="C26" s="22"/>
      <c r="D26" s="22"/>
      <c r="E26" s="22"/>
      <c r="F26" s="22"/>
      <c r="G26" s="22"/>
      <c r="H26" s="22"/>
      <c r="I26" s="22"/>
      <c r="J26" s="22"/>
      <c r="K26" s="22"/>
      <c r="L26" s="22"/>
      <c r="M26" s="22"/>
      <c r="N26" s="22"/>
      <c r="O26" s="22"/>
      <c r="P26" s="22"/>
      <c r="Q26" s="22"/>
      <c r="R26" s="22"/>
      <c r="S26" s="22" t="s">
        <v>43</v>
      </c>
      <c r="T26" s="8">
        <v>16971</v>
      </c>
      <c r="U26" s="37">
        <v>19659</v>
      </c>
      <c r="V26" s="37"/>
      <c r="X26" s="10"/>
      <c r="Y26" s="10"/>
      <c r="Z26"/>
      <c r="AA26" s="10"/>
      <c r="AB26" s="10"/>
      <c r="AC26" s="62"/>
    </row>
    <row r="27" spans="1:37" ht="15" customHeight="1">
      <c r="A27" s="22"/>
      <c r="B27" s="22"/>
      <c r="D27" s="22"/>
      <c r="E27" s="22"/>
      <c r="F27" s="22"/>
      <c r="G27" s="22"/>
      <c r="H27" s="22"/>
      <c r="I27" s="22"/>
      <c r="J27" s="22"/>
      <c r="K27" s="22"/>
      <c r="L27" s="22"/>
      <c r="M27" s="22"/>
      <c r="N27" s="22"/>
      <c r="O27" s="22"/>
      <c r="P27" s="22"/>
      <c r="Q27" s="22"/>
      <c r="R27" s="22"/>
      <c r="S27" s="22" t="s">
        <v>45</v>
      </c>
      <c r="T27" s="8">
        <v>4036</v>
      </c>
      <c r="U27" s="37">
        <v>4975</v>
      </c>
      <c r="V27" s="37"/>
      <c r="X27" s="10"/>
      <c r="Y27" s="10"/>
      <c r="Z27"/>
      <c r="AA27" s="10"/>
      <c r="AB27" s="10"/>
      <c r="AC27" s="62"/>
    </row>
    <row r="28" spans="1:37" ht="15" customHeight="1">
      <c r="A28" s="22"/>
      <c r="B28" s="22"/>
      <c r="C28" s="22"/>
      <c r="D28" s="22"/>
      <c r="E28" s="22"/>
      <c r="F28" s="22"/>
      <c r="G28" s="22"/>
      <c r="H28" s="22"/>
      <c r="I28" s="22"/>
      <c r="J28" s="22"/>
      <c r="K28" s="22"/>
      <c r="L28" s="22"/>
      <c r="M28" s="22"/>
      <c r="N28" s="22"/>
      <c r="O28" s="22"/>
      <c r="P28" s="22"/>
      <c r="Q28" s="22"/>
      <c r="R28" s="22"/>
      <c r="S28" s="22" t="s">
        <v>82</v>
      </c>
      <c r="T28" s="8">
        <v>3459</v>
      </c>
      <c r="U28" s="37">
        <v>3928</v>
      </c>
      <c r="V28" s="37"/>
      <c r="X28" s="10"/>
      <c r="Y28" s="10"/>
      <c r="Z28"/>
      <c r="AA28" s="10"/>
      <c r="AB28" s="10"/>
      <c r="AC28" s="62"/>
    </row>
    <row r="29" spans="1:37" ht="15" customHeight="1">
      <c r="A29" s="22"/>
      <c r="B29" s="22"/>
      <c r="C29" s="22"/>
      <c r="D29" s="22"/>
      <c r="E29" s="22"/>
      <c r="F29" s="22"/>
      <c r="G29" s="22"/>
      <c r="H29" s="22"/>
      <c r="I29" s="22"/>
      <c r="J29" s="22"/>
      <c r="K29" s="22"/>
      <c r="L29" s="22"/>
      <c r="M29" s="22"/>
      <c r="N29" s="22"/>
      <c r="O29" s="22"/>
      <c r="P29" s="22"/>
      <c r="Q29" s="22"/>
      <c r="R29" s="22"/>
      <c r="S29" s="22" t="s">
        <v>48</v>
      </c>
      <c r="T29" s="8">
        <v>2907</v>
      </c>
      <c r="U29" s="37">
        <v>8196</v>
      </c>
      <c r="V29" s="37"/>
      <c r="X29" s="10"/>
      <c r="Y29" s="10"/>
      <c r="Z29"/>
      <c r="AA29" s="10"/>
      <c r="AB29" s="10"/>
      <c r="AC29" s="62"/>
    </row>
    <row r="30" spans="1:37" ht="15" customHeight="1">
      <c r="A30" s="22"/>
      <c r="B30" s="22"/>
      <c r="C30" s="22"/>
      <c r="D30" s="22"/>
      <c r="E30" s="22"/>
      <c r="F30" s="22"/>
      <c r="G30" s="22"/>
      <c r="H30" s="22"/>
      <c r="I30" s="22"/>
      <c r="J30" s="22"/>
      <c r="K30" s="22"/>
      <c r="L30" s="22"/>
      <c r="M30" s="22"/>
      <c r="N30" s="22"/>
      <c r="O30" s="22"/>
      <c r="P30" s="22"/>
      <c r="Q30" s="22"/>
      <c r="R30" s="22"/>
      <c r="S30" s="22" t="s">
        <v>90</v>
      </c>
      <c r="T30" s="8">
        <v>36719</v>
      </c>
      <c r="U30" s="37">
        <v>38998</v>
      </c>
      <c r="V30" s="37"/>
      <c r="X30" s="10"/>
      <c r="Y30" s="10"/>
      <c r="Z30"/>
      <c r="AA30" s="10"/>
      <c r="AB30" s="10"/>
      <c r="AC30" s="62"/>
    </row>
    <row r="31" spans="1:37" ht="15" customHeight="1">
      <c r="A31" s="22"/>
      <c r="B31" s="22"/>
      <c r="C31" s="22"/>
      <c r="D31" s="22"/>
      <c r="E31" s="22"/>
      <c r="F31" s="22"/>
      <c r="G31" s="22"/>
      <c r="H31" s="22"/>
      <c r="I31" s="22"/>
      <c r="J31" s="22"/>
      <c r="K31" s="22"/>
      <c r="L31" s="22"/>
      <c r="M31" s="22"/>
      <c r="N31" s="22"/>
      <c r="O31" s="22"/>
      <c r="P31" s="22"/>
      <c r="Q31" s="22"/>
      <c r="R31" s="22"/>
      <c r="S31" s="22" t="s">
        <v>91</v>
      </c>
      <c r="T31" s="8">
        <v>6838</v>
      </c>
      <c r="U31" s="37">
        <v>8879</v>
      </c>
      <c r="V31" s="37"/>
      <c r="X31" s="10"/>
      <c r="Y31" s="10"/>
      <c r="Z31"/>
      <c r="AA31" s="10"/>
      <c r="AB31" s="10"/>
      <c r="AC31" s="62"/>
    </row>
    <row r="32" spans="1:37" ht="15" customHeight="1">
      <c r="A32" s="22"/>
      <c r="B32" s="22"/>
      <c r="C32" s="22"/>
      <c r="D32" s="22"/>
      <c r="E32" s="22"/>
      <c r="F32" s="22"/>
      <c r="G32" s="22"/>
      <c r="H32" s="22"/>
      <c r="I32" s="22"/>
      <c r="J32" s="22"/>
      <c r="K32" s="22"/>
      <c r="L32" s="22"/>
      <c r="M32" s="22"/>
      <c r="N32" s="22"/>
      <c r="O32" s="22"/>
      <c r="P32" s="22"/>
      <c r="Q32" s="22"/>
      <c r="R32" s="22"/>
      <c r="S32" s="22"/>
      <c r="U32" s="37"/>
      <c r="V32" s="37"/>
      <c r="X32" s="10"/>
      <c r="Y32" s="10"/>
      <c r="Z32"/>
      <c r="AA32" s="10"/>
      <c r="AB32" s="10"/>
      <c r="AC32" s="62"/>
    </row>
    <row r="33" spans="1:26" ht="15" customHeight="1">
      <c r="A33" s="22"/>
      <c r="B33" s="22"/>
      <c r="C33" s="22"/>
      <c r="D33" s="22"/>
      <c r="E33" s="22"/>
      <c r="F33" s="22"/>
      <c r="G33" s="22"/>
      <c r="H33" s="22"/>
      <c r="I33" s="22"/>
      <c r="J33" s="22"/>
      <c r="K33" s="22"/>
      <c r="L33" s="22"/>
      <c r="M33" s="22"/>
      <c r="N33" s="22"/>
      <c r="O33" s="22"/>
      <c r="P33" s="22"/>
      <c r="Q33" s="22"/>
      <c r="R33" s="22"/>
      <c r="S33" s="22" t="s">
        <v>92</v>
      </c>
      <c r="T33" s="37">
        <v>158362</v>
      </c>
      <c r="U33" s="37">
        <v>191052</v>
      </c>
      <c r="V33" s="37"/>
      <c r="Z33"/>
    </row>
    <row r="34" spans="1:26" ht="15" customHeight="1">
      <c r="Z34"/>
    </row>
    <row r="35" spans="1:26" ht="15" customHeight="1">
      <c r="A35" s="22"/>
      <c r="B35" s="22"/>
      <c r="C35" s="22"/>
      <c r="D35" s="22"/>
      <c r="E35" s="22"/>
      <c r="F35" s="22"/>
      <c r="G35" s="22"/>
      <c r="H35" s="22"/>
      <c r="I35" s="22"/>
      <c r="J35" s="22"/>
      <c r="K35" s="22"/>
      <c r="L35" s="22"/>
      <c r="M35" s="22"/>
      <c r="N35" s="22"/>
      <c r="O35" s="22"/>
      <c r="P35" s="22"/>
      <c r="Q35" s="22"/>
      <c r="R35" s="22"/>
      <c r="S35" s="39"/>
    </row>
    <row r="36" spans="1:26" ht="15" customHeight="1">
      <c r="A36" s="22"/>
      <c r="B36" s="22"/>
      <c r="C36" s="22"/>
      <c r="D36" s="22"/>
      <c r="E36" s="22"/>
      <c r="F36" s="22"/>
      <c r="G36" s="22"/>
      <c r="H36" s="22"/>
      <c r="I36" s="22"/>
      <c r="J36" s="22"/>
      <c r="K36" s="22"/>
      <c r="L36" s="22"/>
      <c r="M36" s="22"/>
      <c r="N36" s="22"/>
      <c r="O36" s="22"/>
      <c r="P36" s="22"/>
      <c r="Q36" s="22"/>
      <c r="R36" s="22"/>
      <c r="S36" s="39"/>
    </row>
    <row r="37" spans="1:26" ht="15" customHeight="1"/>
    <row r="38" spans="1:26" ht="15" customHeight="1"/>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1"/>
      <c r="B60" s="12"/>
      <c r="C60" s="12"/>
      <c r="D60" s="12"/>
      <c r="E60" s="12"/>
      <c r="F60" s="12"/>
      <c r="G60" s="12"/>
      <c r="H60" s="12"/>
      <c r="K60" s="11"/>
      <c r="L60" s="12"/>
      <c r="M60" s="12"/>
      <c r="N60" s="12"/>
      <c r="O60" s="12"/>
      <c r="P60" s="12"/>
      <c r="Q60" s="12"/>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09"/>
    </row>
    <row r="88" spans="9:9" ht="15" customHeight="1">
      <c r="I88" s="109"/>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H114"/>
  <sheetViews>
    <sheetView topLeftCell="G49" zoomScale="70" zoomScaleNormal="70" workbookViewId="0">
      <selection activeCell="K51" sqref="K51:Q91"/>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5" max="16384" width="11.7109375" style="1"/>
  </cols>
  <sheetData>
    <row r="1" spans="1:34" ht="17.45" customHeight="1">
      <c r="A1" s="100" t="s">
        <v>271</v>
      </c>
      <c r="B1" s="101"/>
      <c r="C1" s="101"/>
      <c r="D1" s="101"/>
      <c r="E1" s="101"/>
      <c r="F1" s="101"/>
      <c r="G1" s="101"/>
      <c r="H1" s="101"/>
      <c r="I1" s="15"/>
      <c r="J1" s="100" t="s">
        <v>270</v>
      </c>
      <c r="K1" s="101"/>
      <c r="L1" s="101"/>
      <c r="M1" s="101"/>
      <c r="N1" s="101"/>
      <c r="O1" s="101"/>
      <c r="P1" s="101"/>
      <c r="Q1" s="104"/>
      <c r="R1" s="15"/>
    </row>
    <row r="2" spans="1:34" ht="15" customHeight="1">
      <c r="A2" s="102" t="s">
        <v>375</v>
      </c>
      <c r="B2" s="102"/>
      <c r="C2" s="102"/>
      <c r="D2" s="102"/>
      <c r="E2" s="102"/>
      <c r="F2" s="102"/>
      <c r="G2" s="102"/>
      <c r="H2" s="102"/>
      <c r="I2" s="105"/>
      <c r="J2" s="102" t="s">
        <v>375</v>
      </c>
      <c r="K2" s="102"/>
      <c r="L2" s="102"/>
      <c r="M2" s="102"/>
      <c r="N2" s="102"/>
      <c r="O2" s="102"/>
      <c r="P2" s="102"/>
      <c r="Q2" s="102"/>
      <c r="R2" s="15"/>
    </row>
    <row r="3" spans="1:34" ht="8.4499999999999993" customHeight="1">
      <c r="A3" s="102"/>
      <c r="B3" s="102"/>
      <c r="C3" s="102"/>
      <c r="D3" s="102"/>
      <c r="E3" s="102"/>
      <c r="F3" s="102"/>
      <c r="G3" s="102"/>
      <c r="H3" s="102"/>
      <c r="I3" s="15"/>
      <c r="J3" s="105"/>
      <c r="K3" s="102"/>
      <c r="L3" s="102"/>
      <c r="M3" s="102"/>
      <c r="N3" s="102"/>
      <c r="O3" s="102"/>
      <c r="P3" s="102"/>
      <c r="Q3" s="102"/>
      <c r="R3" s="15"/>
    </row>
    <row r="4" spans="1:34" s="109" customFormat="1" ht="15" customHeight="1">
      <c r="A4" s="314" t="s">
        <v>69</v>
      </c>
      <c r="B4" s="312" t="s">
        <v>28</v>
      </c>
      <c r="C4" s="312"/>
      <c r="D4" s="312"/>
      <c r="E4" s="312"/>
      <c r="F4" s="312"/>
      <c r="G4" s="312"/>
      <c r="H4" s="312"/>
      <c r="J4" s="314" t="s">
        <v>69</v>
      </c>
      <c r="K4" s="312" t="s">
        <v>0</v>
      </c>
      <c r="L4" s="312"/>
      <c r="M4" s="312"/>
      <c r="N4" s="312"/>
      <c r="O4" s="312"/>
      <c r="P4" s="312"/>
      <c r="Q4" s="312"/>
      <c r="S4"/>
      <c r="T4"/>
      <c r="U4"/>
      <c r="V4"/>
      <c r="W4"/>
      <c r="X4"/>
      <c r="Y4"/>
      <c r="Z4"/>
      <c r="AA4"/>
      <c r="AB4"/>
      <c r="AC4"/>
      <c r="AD4"/>
      <c r="AE4"/>
      <c r="AF4"/>
      <c r="AG4"/>
      <c r="AH4"/>
    </row>
    <row r="5" spans="1:34" s="109" customFormat="1" ht="15" customHeight="1">
      <c r="A5" s="314"/>
      <c r="B5" s="312" t="s">
        <v>2</v>
      </c>
      <c r="C5" s="312"/>
      <c r="D5" s="312" t="s">
        <v>3</v>
      </c>
      <c r="E5" s="312"/>
      <c r="F5" s="312" t="s">
        <v>226</v>
      </c>
      <c r="G5" s="312"/>
      <c r="H5" s="312"/>
      <c r="J5" s="314"/>
      <c r="K5" s="312" t="s">
        <v>2</v>
      </c>
      <c r="L5" s="312"/>
      <c r="M5" s="312" t="s">
        <v>3</v>
      </c>
      <c r="N5" s="312"/>
      <c r="O5" s="312" t="s">
        <v>226</v>
      </c>
      <c r="P5" s="312"/>
      <c r="Q5" s="312"/>
      <c r="S5"/>
      <c r="T5"/>
      <c r="U5"/>
      <c r="V5"/>
      <c r="W5"/>
      <c r="X5"/>
      <c r="Y5"/>
      <c r="Z5"/>
      <c r="AA5"/>
      <c r="AB5"/>
      <c r="AC5"/>
      <c r="AD5"/>
      <c r="AE5"/>
      <c r="AF5"/>
      <c r="AG5"/>
      <c r="AH5"/>
    </row>
    <row r="6" spans="1:34" s="109" customFormat="1" ht="15" customHeight="1">
      <c r="A6" s="314"/>
      <c r="B6" s="159" t="s">
        <v>369</v>
      </c>
      <c r="C6" s="159" t="s">
        <v>371</v>
      </c>
      <c r="D6" s="159" t="s">
        <v>369</v>
      </c>
      <c r="E6" s="159" t="s">
        <v>371</v>
      </c>
      <c r="F6" s="159" t="s">
        <v>369</v>
      </c>
      <c r="G6" s="159" t="s">
        <v>371</v>
      </c>
      <c r="H6" s="156" t="s">
        <v>31</v>
      </c>
      <c r="J6" s="314"/>
      <c r="K6" s="106" t="s">
        <v>369</v>
      </c>
      <c r="L6" s="106" t="s">
        <v>371</v>
      </c>
      <c r="M6" s="106" t="s">
        <v>369</v>
      </c>
      <c r="N6" s="106" t="s">
        <v>371</v>
      </c>
      <c r="O6" s="106" t="s">
        <v>369</v>
      </c>
      <c r="P6" s="106" t="s">
        <v>371</v>
      </c>
      <c r="Q6" s="114" t="s">
        <v>31</v>
      </c>
      <c r="S6"/>
      <c r="T6"/>
      <c r="U6"/>
      <c r="V6"/>
      <c r="W6"/>
      <c r="X6"/>
      <c r="Y6"/>
      <c r="Z6"/>
      <c r="AA6"/>
      <c r="AB6"/>
      <c r="AC6"/>
      <c r="AD6"/>
      <c r="AE6"/>
      <c r="AF6"/>
      <c r="AG6"/>
      <c r="AH6"/>
    </row>
    <row r="7" spans="1:34" ht="15" customHeight="1"/>
    <row r="8" spans="1:34" ht="15" customHeight="1">
      <c r="A8" s="14" t="s">
        <v>33</v>
      </c>
      <c r="B8" s="149">
        <v>19654</v>
      </c>
      <c r="C8" s="149">
        <v>17512</v>
      </c>
      <c r="D8" s="149">
        <v>10604</v>
      </c>
      <c r="E8" s="149">
        <v>8529</v>
      </c>
      <c r="F8" s="149">
        <v>30258</v>
      </c>
      <c r="G8" s="180">
        <v>26041</v>
      </c>
      <c r="H8" s="127">
        <v>-0.13936810099808317</v>
      </c>
      <c r="J8" s="14" t="s">
        <v>33</v>
      </c>
      <c r="K8" s="149">
        <v>45442</v>
      </c>
      <c r="L8" s="149">
        <v>39191</v>
      </c>
      <c r="M8" s="149">
        <v>24023</v>
      </c>
      <c r="N8" s="149">
        <v>17834</v>
      </c>
      <c r="O8" s="149">
        <v>69465</v>
      </c>
      <c r="P8" s="180">
        <v>57025</v>
      </c>
      <c r="Q8" s="127">
        <v>-0.17908299143453543</v>
      </c>
      <c r="R8"/>
    </row>
    <row r="9" spans="1:34" ht="15" customHeight="1">
      <c r="A9" s="17" t="s">
        <v>39</v>
      </c>
      <c r="B9" s="6">
        <v>15269</v>
      </c>
      <c r="C9" s="6">
        <v>13915</v>
      </c>
      <c r="D9" s="6">
        <v>8058</v>
      </c>
      <c r="E9" s="6">
        <v>7498</v>
      </c>
      <c r="F9" s="6">
        <v>23327</v>
      </c>
      <c r="G9" s="6">
        <v>21413</v>
      </c>
      <c r="H9" s="42">
        <v>-8.2050842371500843E-2</v>
      </c>
      <c r="J9" s="17" t="s">
        <v>39</v>
      </c>
      <c r="K9" s="6">
        <v>25996</v>
      </c>
      <c r="L9" s="6">
        <v>21978</v>
      </c>
      <c r="M9" s="6">
        <v>16384</v>
      </c>
      <c r="N9" s="6">
        <v>14533</v>
      </c>
      <c r="O9" s="6">
        <v>42380</v>
      </c>
      <c r="P9" s="6">
        <v>36511</v>
      </c>
      <c r="Q9" s="43">
        <v>-0.13848513449740441</v>
      </c>
      <c r="R9"/>
    </row>
    <row r="10" spans="1:34" ht="15" customHeight="1">
      <c r="A10" s="25" t="s">
        <v>40</v>
      </c>
      <c r="B10" s="44">
        <v>11957</v>
      </c>
      <c r="C10" s="44">
        <v>10951</v>
      </c>
      <c r="D10" s="44">
        <v>5211</v>
      </c>
      <c r="E10" s="44">
        <v>4939</v>
      </c>
      <c r="F10" s="44">
        <v>17168</v>
      </c>
      <c r="G10" s="44">
        <v>15890</v>
      </c>
      <c r="H10" s="26">
        <v>-7.444082013047526E-2</v>
      </c>
      <c r="J10" s="25" t="s">
        <v>40</v>
      </c>
      <c r="K10" s="44">
        <v>20204</v>
      </c>
      <c r="L10" s="44">
        <v>16545</v>
      </c>
      <c r="M10" s="44">
        <v>11647</v>
      </c>
      <c r="N10" s="44">
        <v>10390</v>
      </c>
      <c r="O10" s="44">
        <v>31851</v>
      </c>
      <c r="P10" s="44">
        <v>26935</v>
      </c>
      <c r="Q10" s="27">
        <v>-0.15434366267935073</v>
      </c>
      <c r="R10"/>
    </row>
    <row r="11" spans="1:34" ht="15" customHeight="1">
      <c r="A11" s="28" t="s">
        <v>42</v>
      </c>
      <c r="B11" s="45">
        <v>2908</v>
      </c>
      <c r="C11" s="45">
        <v>2529</v>
      </c>
      <c r="D11" s="45">
        <v>1313</v>
      </c>
      <c r="E11" s="45">
        <v>1164</v>
      </c>
      <c r="F11" s="45">
        <v>4221</v>
      </c>
      <c r="G11" s="45">
        <v>3693</v>
      </c>
      <c r="H11" s="29">
        <v>-0.12508884150675192</v>
      </c>
      <c r="J11" s="28" t="s">
        <v>42</v>
      </c>
      <c r="K11" s="45">
        <v>5229</v>
      </c>
      <c r="L11" s="45">
        <v>4636</v>
      </c>
      <c r="M11" s="45">
        <v>2387</v>
      </c>
      <c r="N11" s="45">
        <v>2111</v>
      </c>
      <c r="O11" s="45">
        <v>7616</v>
      </c>
      <c r="P11" s="45">
        <v>6747</v>
      </c>
      <c r="Q11" s="30">
        <v>-0.1141018907563025</v>
      </c>
      <c r="R11"/>
    </row>
    <row r="12" spans="1:34" ht="15" customHeight="1">
      <c r="A12" s="31" t="s">
        <v>44</v>
      </c>
      <c r="B12" s="46">
        <v>404</v>
      </c>
      <c r="C12" s="46">
        <v>435</v>
      </c>
      <c r="D12" s="46">
        <v>1534</v>
      </c>
      <c r="E12" s="46">
        <v>1395</v>
      </c>
      <c r="F12" s="46">
        <v>1938</v>
      </c>
      <c r="G12" s="46">
        <v>1830</v>
      </c>
      <c r="H12" s="32">
        <v>-5.5727554179566541E-2</v>
      </c>
      <c r="J12" s="31" t="s">
        <v>44</v>
      </c>
      <c r="K12" s="46">
        <v>563</v>
      </c>
      <c r="L12" s="46">
        <v>797</v>
      </c>
      <c r="M12" s="46">
        <v>2350</v>
      </c>
      <c r="N12" s="46">
        <v>2032</v>
      </c>
      <c r="O12" s="46">
        <v>2913</v>
      </c>
      <c r="P12" s="46">
        <v>2829</v>
      </c>
      <c r="Q12" s="33">
        <v>-2.8836251287332693E-2</v>
      </c>
      <c r="R12"/>
    </row>
    <row r="13" spans="1:34" ht="15" customHeight="1">
      <c r="A13" s="17" t="s">
        <v>46</v>
      </c>
      <c r="B13" s="6">
        <v>865</v>
      </c>
      <c r="C13" s="6">
        <v>867</v>
      </c>
      <c r="D13" s="6">
        <v>359</v>
      </c>
      <c r="E13" s="6">
        <v>234</v>
      </c>
      <c r="F13" s="6">
        <v>1224</v>
      </c>
      <c r="G13" s="6">
        <v>1101</v>
      </c>
      <c r="H13" s="42">
        <v>-0.10049019607843135</v>
      </c>
      <c r="J13" s="17" t="s">
        <v>46</v>
      </c>
      <c r="K13" s="6">
        <v>1490</v>
      </c>
      <c r="L13" s="6">
        <v>1508</v>
      </c>
      <c r="M13" s="6">
        <v>1104</v>
      </c>
      <c r="N13" s="6">
        <v>547</v>
      </c>
      <c r="O13" s="6">
        <v>2594</v>
      </c>
      <c r="P13" s="6">
        <v>2055</v>
      </c>
      <c r="Q13" s="43">
        <v>-0.20778720123361605</v>
      </c>
      <c r="R13"/>
    </row>
    <row r="14" spans="1:34" ht="15" customHeight="1">
      <c r="A14" s="17" t="s">
        <v>47</v>
      </c>
      <c r="B14" s="6">
        <v>173</v>
      </c>
      <c r="C14" s="6">
        <v>255</v>
      </c>
      <c r="D14" s="6">
        <v>116</v>
      </c>
      <c r="E14" s="6">
        <v>68</v>
      </c>
      <c r="F14" s="6">
        <v>289</v>
      </c>
      <c r="G14" s="6">
        <v>323</v>
      </c>
      <c r="H14" s="42">
        <v>0.11764705882352944</v>
      </c>
      <c r="J14" s="17" t="s">
        <v>47</v>
      </c>
      <c r="K14" s="6">
        <v>301</v>
      </c>
      <c r="L14" s="6">
        <v>476</v>
      </c>
      <c r="M14" s="6">
        <v>233</v>
      </c>
      <c r="N14" s="6">
        <v>128</v>
      </c>
      <c r="O14" s="6">
        <v>534</v>
      </c>
      <c r="P14" s="6">
        <v>604</v>
      </c>
      <c r="Q14" s="43">
        <v>0.13108614232209748</v>
      </c>
      <c r="R14"/>
    </row>
    <row r="15" spans="1:34" ht="17.25" customHeight="1">
      <c r="A15" s="17" t="s">
        <v>48</v>
      </c>
      <c r="B15" s="6">
        <v>1889</v>
      </c>
      <c r="C15" s="6">
        <v>1007</v>
      </c>
      <c r="D15" s="6">
        <v>1091</v>
      </c>
      <c r="E15" s="6">
        <v>174</v>
      </c>
      <c r="F15" s="6">
        <v>2980</v>
      </c>
      <c r="G15" s="6">
        <v>1181</v>
      </c>
      <c r="H15" s="42">
        <v>-0.6036912751677852</v>
      </c>
      <c r="J15" s="17" t="s">
        <v>48</v>
      </c>
      <c r="K15" s="6">
        <v>4147</v>
      </c>
      <c r="L15" s="6">
        <v>1973</v>
      </c>
      <c r="M15" s="6">
        <v>2894</v>
      </c>
      <c r="N15" s="6">
        <v>390</v>
      </c>
      <c r="O15" s="6">
        <v>7041</v>
      </c>
      <c r="P15" s="6">
        <v>2363</v>
      </c>
      <c r="Q15" s="43">
        <v>-0.66439426217866782</v>
      </c>
      <c r="R15"/>
    </row>
    <row r="16" spans="1:34" ht="15" customHeight="1">
      <c r="A16" s="17" t="s">
        <v>49</v>
      </c>
      <c r="B16" s="6">
        <v>165</v>
      </c>
      <c r="C16" s="6">
        <v>167</v>
      </c>
      <c r="D16" s="6">
        <v>2</v>
      </c>
      <c r="E16" s="6">
        <v>0</v>
      </c>
      <c r="F16" s="6">
        <v>167</v>
      </c>
      <c r="G16" s="6">
        <v>167</v>
      </c>
      <c r="H16" s="42">
        <v>0</v>
      </c>
      <c r="J16" s="17" t="s">
        <v>49</v>
      </c>
      <c r="K16" s="6">
        <v>2999</v>
      </c>
      <c r="L16" s="6">
        <v>2902</v>
      </c>
      <c r="M16" s="6">
        <v>17</v>
      </c>
      <c r="N16" s="6">
        <v>0</v>
      </c>
      <c r="O16" s="6">
        <v>3016</v>
      </c>
      <c r="P16" s="6">
        <v>2902</v>
      </c>
      <c r="Q16" s="43">
        <v>-3.7798408488063706E-2</v>
      </c>
      <c r="R16"/>
    </row>
    <row r="17" spans="1:18" ht="15" customHeight="1">
      <c r="A17" s="17" t="s">
        <v>50</v>
      </c>
      <c r="B17" s="6">
        <v>556</v>
      </c>
      <c r="C17" s="6">
        <v>528</v>
      </c>
      <c r="D17" s="6">
        <v>12</v>
      </c>
      <c r="E17" s="6">
        <v>14</v>
      </c>
      <c r="F17" s="6">
        <v>568</v>
      </c>
      <c r="G17" s="6">
        <v>542</v>
      </c>
      <c r="H17" s="42">
        <v>-4.5774647887323994E-2</v>
      </c>
      <c r="J17" s="17" t="s">
        <v>50</v>
      </c>
      <c r="K17" s="6">
        <v>8757</v>
      </c>
      <c r="L17" s="6">
        <v>8531</v>
      </c>
      <c r="M17" s="6">
        <v>163</v>
      </c>
      <c r="N17" s="6">
        <v>171</v>
      </c>
      <c r="O17" s="6">
        <v>8920</v>
      </c>
      <c r="P17" s="6">
        <v>8702</v>
      </c>
      <c r="Q17" s="43">
        <v>-2.4439461883408065E-2</v>
      </c>
      <c r="R17"/>
    </row>
    <row r="18" spans="1:18" ht="15" customHeight="1">
      <c r="A18" s="17" t="s">
        <v>51</v>
      </c>
      <c r="B18" s="6">
        <v>38</v>
      </c>
      <c r="C18" s="6">
        <v>51</v>
      </c>
      <c r="D18" s="6">
        <v>1</v>
      </c>
      <c r="E18" s="6">
        <v>23</v>
      </c>
      <c r="F18" s="6">
        <v>39</v>
      </c>
      <c r="G18" s="6">
        <v>74</v>
      </c>
      <c r="H18" s="42">
        <v>0.89743589743589736</v>
      </c>
      <c r="J18" s="17" t="s">
        <v>51</v>
      </c>
      <c r="K18" s="6">
        <v>138</v>
      </c>
      <c r="L18" s="6">
        <v>62</v>
      </c>
      <c r="M18" s="6">
        <v>7</v>
      </c>
      <c r="N18" s="6">
        <v>41</v>
      </c>
      <c r="O18" s="6">
        <v>145</v>
      </c>
      <c r="P18" s="6">
        <v>103</v>
      </c>
      <c r="Q18" s="43">
        <v>-0.28965517241379313</v>
      </c>
      <c r="R18"/>
    </row>
    <row r="19" spans="1:18" ht="15" customHeight="1">
      <c r="A19" s="17" t="s">
        <v>52</v>
      </c>
      <c r="B19" s="6">
        <v>625</v>
      </c>
      <c r="C19" s="6">
        <v>692</v>
      </c>
      <c r="D19" s="6">
        <v>874</v>
      </c>
      <c r="E19" s="6">
        <v>430</v>
      </c>
      <c r="F19" s="6">
        <v>1499</v>
      </c>
      <c r="G19" s="6">
        <v>1122</v>
      </c>
      <c r="H19" s="42">
        <v>-0.25150100066711145</v>
      </c>
      <c r="J19" s="17" t="s">
        <v>52</v>
      </c>
      <c r="K19" s="6">
        <v>1469</v>
      </c>
      <c r="L19" s="6">
        <v>1712</v>
      </c>
      <c r="M19" s="6">
        <v>2878</v>
      </c>
      <c r="N19" s="6">
        <v>1604</v>
      </c>
      <c r="O19" s="6">
        <v>4347</v>
      </c>
      <c r="P19" s="6">
        <v>3316</v>
      </c>
      <c r="Q19" s="43">
        <v>-0.23717506326201976</v>
      </c>
      <c r="R19"/>
    </row>
    <row r="20" spans="1:18" ht="15" customHeight="1">
      <c r="A20" s="17" t="s">
        <v>53</v>
      </c>
      <c r="B20" s="6">
        <v>74</v>
      </c>
      <c r="C20" s="6">
        <v>30</v>
      </c>
      <c r="D20" s="6">
        <v>91</v>
      </c>
      <c r="E20" s="6">
        <v>88</v>
      </c>
      <c r="F20" s="6">
        <v>165</v>
      </c>
      <c r="G20" s="6">
        <v>118</v>
      </c>
      <c r="H20" s="42">
        <v>-0.2848484848484848</v>
      </c>
      <c r="J20" s="17" t="s">
        <v>53</v>
      </c>
      <c r="K20" s="6">
        <v>145</v>
      </c>
      <c r="L20" s="6">
        <v>49</v>
      </c>
      <c r="M20" s="6">
        <v>343</v>
      </c>
      <c r="N20" s="6">
        <v>420</v>
      </c>
      <c r="O20" s="6">
        <v>488</v>
      </c>
      <c r="P20" s="6">
        <v>469</v>
      </c>
      <c r="Q20" s="43">
        <v>-3.8934426229508157E-2</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34</v>
      </c>
      <c r="B22" s="149">
        <v>1414</v>
      </c>
      <c r="C22" s="149">
        <v>1416</v>
      </c>
      <c r="D22" s="149">
        <v>215</v>
      </c>
      <c r="E22" s="149">
        <v>343</v>
      </c>
      <c r="F22" s="149">
        <v>1629</v>
      </c>
      <c r="G22" s="149">
        <v>1759</v>
      </c>
      <c r="H22" s="127">
        <v>7.980356046654391E-2</v>
      </c>
      <c r="I22" s="15"/>
      <c r="J22" s="14" t="s">
        <v>34</v>
      </c>
      <c r="K22" s="149">
        <v>12392</v>
      </c>
      <c r="L22" s="149">
        <v>11412</v>
      </c>
      <c r="M22" s="149">
        <v>527</v>
      </c>
      <c r="N22" s="149">
        <v>957</v>
      </c>
      <c r="O22" s="149">
        <v>12919</v>
      </c>
      <c r="P22" s="149">
        <v>12369</v>
      </c>
      <c r="Q22" s="127">
        <v>-4.2572954563046661E-2</v>
      </c>
      <c r="R22"/>
    </row>
    <row r="23" spans="1:18" ht="15" customHeight="1">
      <c r="A23" s="17" t="s">
        <v>39</v>
      </c>
      <c r="B23" s="6">
        <v>1050</v>
      </c>
      <c r="C23" s="6">
        <v>1093</v>
      </c>
      <c r="D23" s="6">
        <v>154</v>
      </c>
      <c r="E23" s="6">
        <v>260</v>
      </c>
      <c r="F23" s="6">
        <v>1204</v>
      </c>
      <c r="G23" s="6">
        <v>1353</v>
      </c>
      <c r="H23" s="42">
        <v>0.12375415282392033</v>
      </c>
      <c r="J23" s="17" t="s">
        <v>39</v>
      </c>
      <c r="K23" s="6">
        <v>6464</v>
      </c>
      <c r="L23" s="6">
        <v>5841</v>
      </c>
      <c r="M23" s="6">
        <v>356</v>
      </c>
      <c r="N23" s="6">
        <v>702</v>
      </c>
      <c r="O23" s="6">
        <v>6820</v>
      </c>
      <c r="P23" s="6">
        <v>6543</v>
      </c>
      <c r="Q23" s="43">
        <v>-4.061583577712613E-2</v>
      </c>
      <c r="R23"/>
    </row>
    <row r="24" spans="1:18" ht="15" customHeight="1">
      <c r="A24" s="25" t="s">
        <v>40</v>
      </c>
      <c r="B24" s="44">
        <v>338</v>
      </c>
      <c r="C24" s="44">
        <v>355</v>
      </c>
      <c r="D24" s="44">
        <v>16</v>
      </c>
      <c r="E24" s="44">
        <v>35</v>
      </c>
      <c r="F24" s="44">
        <v>354</v>
      </c>
      <c r="G24" s="44">
        <v>390</v>
      </c>
      <c r="H24" s="26">
        <v>0.10169491525423724</v>
      </c>
      <c r="J24" s="25" t="s">
        <v>40</v>
      </c>
      <c r="K24" s="44">
        <v>4279</v>
      </c>
      <c r="L24" s="44">
        <v>4222</v>
      </c>
      <c r="M24" s="44">
        <v>57</v>
      </c>
      <c r="N24" s="44">
        <v>86</v>
      </c>
      <c r="O24" s="44">
        <v>4336</v>
      </c>
      <c r="P24" s="44">
        <v>4308</v>
      </c>
      <c r="Q24" s="27">
        <v>-6.4575645756457245E-3</v>
      </c>
      <c r="R24"/>
    </row>
    <row r="25" spans="1:18" ht="15" customHeight="1">
      <c r="A25" s="28" t="s">
        <v>42</v>
      </c>
      <c r="B25" s="45">
        <v>711</v>
      </c>
      <c r="C25" s="45">
        <v>738</v>
      </c>
      <c r="D25" s="45">
        <v>137</v>
      </c>
      <c r="E25" s="45">
        <v>225</v>
      </c>
      <c r="F25" s="45">
        <v>848</v>
      </c>
      <c r="G25" s="45">
        <v>963</v>
      </c>
      <c r="H25" s="29">
        <v>0.13561320754716988</v>
      </c>
      <c r="J25" s="28" t="s">
        <v>42</v>
      </c>
      <c r="K25" s="45">
        <v>2182</v>
      </c>
      <c r="L25" s="45">
        <v>1619</v>
      </c>
      <c r="M25" s="45">
        <v>296</v>
      </c>
      <c r="N25" s="45">
        <v>616</v>
      </c>
      <c r="O25" s="45">
        <v>2478</v>
      </c>
      <c r="P25" s="45">
        <v>2235</v>
      </c>
      <c r="Q25" s="30">
        <v>-9.8062953995157409E-2</v>
      </c>
      <c r="R25"/>
    </row>
    <row r="26" spans="1:18" ht="15" customHeight="1">
      <c r="A26" s="31" t="s">
        <v>44</v>
      </c>
      <c r="B26" s="46">
        <v>1</v>
      </c>
      <c r="C26" s="46">
        <v>0</v>
      </c>
      <c r="D26" s="46">
        <v>1</v>
      </c>
      <c r="E26" s="46">
        <v>0</v>
      </c>
      <c r="F26" s="46">
        <v>2</v>
      </c>
      <c r="G26" s="46">
        <v>0</v>
      </c>
      <c r="H26" s="32" t="s">
        <v>378</v>
      </c>
      <c r="J26" s="31" t="s">
        <v>44</v>
      </c>
      <c r="K26" s="46">
        <v>3</v>
      </c>
      <c r="L26" s="46">
        <v>0</v>
      </c>
      <c r="M26" s="46">
        <v>3</v>
      </c>
      <c r="N26" s="46">
        <v>0</v>
      </c>
      <c r="O26" s="46">
        <v>6</v>
      </c>
      <c r="P26" s="46">
        <v>0</v>
      </c>
      <c r="Q26" s="33" t="s">
        <v>378</v>
      </c>
      <c r="R26"/>
    </row>
    <row r="27" spans="1:18" ht="15" customHeight="1">
      <c r="A27" s="17" t="s">
        <v>46</v>
      </c>
      <c r="B27" s="6">
        <v>19</v>
      </c>
      <c r="C27" s="6">
        <v>16</v>
      </c>
      <c r="D27" s="6">
        <v>49</v>
      </c>
      <c r="E27" s="6">
        <v>74</v>
      </c>
      <c r="F27" s="6">
        <v>68</v>
      </c>
      <c r="G27" s="6">
        <v>90</v>
      </c>
      <c r="H27" s="42">
        <v>0.32352941176470584</v>
      </c>
      <c r="J27" s="17" t="s">
        <v>46</v>
      </c>
      <c r="K27" s="6">
        <v>35</v>
      </c>
      <c r="L27" s="6">
        <v>20</v>
      </c>
      <c r="M27" s="6">
        <v>115</v>
      </c>
      <c r="N27" s="6">
        <v>197</v>
      </c>
      <c r="O27" s="6">
        <v>150</v>
      </c>
      <c r="P27" s="6">
        <v>217</v>
      </c>
      <c r="Q27" s="43">
        <v>0.44666666666666677</v>
      </c>
      <c r="R27"/>
    </row>
    <row r="28" spans="1:18" ht="15" customHeight="1">
      <c r="A28" s="17" t="s">
        <v>47</v>
      </c>
      <c r="B28" s="6">
        <v>0</v>
      </c>
      <c r="C28" s="6">
        <v>0</v>
      </c>
      <c r="D28" s="6">
        <v>0</v>
      </c>
      <c r="E28" s="6">
        <v>0</v>
      </c>
      <c r="F28" s="6">
        <v>0</v>
      </c>
      <c r="G28" s="6">
        <v>0</v>
      </c>
      <c r="H28" s="42" t="s">
        <v>378</v>
      </c>
      <c r="J28" s="17" t="s">
        <v>47</v>
      </c>
      <c r="K28" s="6">
        <v>0</v>
      </c>
      <c r="L28" s="6">
        <v>0</v>
      </c>
      <c r="M28" s="6">
        <v>0</v>
      </c>
      <c r="N28" s="6">
        <v>0</v>
      </c>
      <c r="O28" s="6">
        <v>0</v>
      </c>
      <c r="P28" s="6">
        <v>0</v>
      </c>
      <c r="Q28" s="43" t="s">
        <v>378</v>
      </c>
      <c r="R28"/>
    </row>
    <row r="29" spans="1:18" ht="15" customHeight="1">
      <c r="A29" s="17" t="s">
        <v>48</v>
      </c>
      <c r="B29" s="6">
        <v>0</v>
      </c>
      <c r="C29" s="6">
        <v>0</v>
      </c>
      <c r="D29" s="6">
        <v>0</v>
      </c>
      <c r="E29" s="6">
        <v>0</v>
      </c>
      <c r="F29" s="6">
        <v>0</v>
      </c>
      <c r="G29" s="6">
        <v>0</v>
      </c>
      <c r="H29" s="42" t="s">
        <v>378</v>
      </c>
      <c r="J29" s="17" t="s">
        <v>48</v>
      </c>
      <c r="K29" s="6">
        <v>0</v>
      </c>
      <c r="L29" s="6">
        <v>0</v>
      </c>
      <c r="M29" s="6">
        <v>0</v>
      </c>
      <c r="N29" s="6">
        <v>0</v>
      </c>
      <c r="O29" s="6">
        <v>0</v>
      </c>
      <c r="P29" s="6">
        <v>0</v>
      </c>
      <c r="Q29" s="43" t="s">
        <v>378</v>
      </c>
      <c r="R29"/>
    </row>
    <row r="30" spans="1:18" ht="15" customHeight="1">
      <c r="A30" s="17" t="s">
        <v>49</v>
      </c>
      <c r="B30" s="6">
        <v>0</v>
      </c>
      <c r="C30" s="6">
        <v>0</v>
      </c>
      <c r="D30" s="6">
        <v>0</v>
      </c>
      <c r="E30" s="6">
        <v>0</v>
      </c>
      <c r="F30" s="6">
        <v>0</v>
      </c>
      <c r="G30" s="6">
        <v>0</v>
      </c>
      <c r="H30" s="42" t="s">
        <v>378</v>
      </c>
      <c r="J30" s="17" t="s">
        <v>49</v>
      </c>
      <c r="K30" s="6">
        <v>0</v>
      </c>
      <c r="L30" s="6">
        <v>0</v>
      </c>
      <c r="M30" s="6">
        <v>0</v>
      </c>
      <c r="N30" s="6">
        <v>0</v>
      </c>
      <c r="O30" s="6">
        <v>0</v>
      </c>
      <c r="P30" s="6">
        <v>0</v>
      </c>
      <c r="Q30" s="43" t="s">
        <v>378</v>
      </c>
      <c r="R30"/>
    </row>
    <row r="31" spans="1:18" ht="15" customHeight="1">
      <c r="A31" s="17" t="s">
        <v>50</v>
      </c>
      <c r="B31" s="6">
        <v>339</v>
      </c>
      <c r="C31" s="6">
        <v>299</v>
      </c>
      <c r="D31" s="6">
        <v>3</v>
      </c>
      <c r="E31" s="6">
        <v>3</v>
      </c>
      <c r="F31" s="6">
        <v>342</v>
      </c>
      <c r="G31" s="6">
        <v>302</v>
      </c>
      <c r="H31" s="42">
        <v>-0.11695906432748537</v>
      </c>
      <c r="J31" s="17" t="s">
        <v>50</v>
      </c>
      <c r="K31" s="6">
        <v>5857</v>
      </c>
      <c r="L31" s="6">
        <v>5475</v>
      </c>
      <c r="M31" s="6">
        <v>27</v>
      </c>
      <c r="N31" s="6">
        <v>26</v>
      </c>
      <c r="O31" s="6">
        <v>5884</v>
      </c>
      <c r="P31" s="6">
        <v>5501</v>
      </c>
      <c r="Q31" s="43">
        <v>-6.5091774303195127E-2</v>
      </c>
      <c r="R31"/>
    </row>
    <row r="32" spans="1:18" ht="15" customHeight="1">
      <c r="A32" s="17" t="s">
        <v>51</v>
      </c>
      <c r="B32" s="6">
        <v>0</v>
      </c>
      <c r="C32" s="6">
        <v>0</v>
      </c>
      <c r="D32" s="6">
        <v>0</v>
      </c>
      <c r="E32" s="6">
        <v>0</v>
      </c>
      <c r="F32" s="6">
        <v>0</v>
      </c>
      <c r="G32" s="6">
        <v>0</v>
      </c>
      <c r="H32" s="42" t="s">
        <v>378</v>
      </c>
      <c r="J32" s="17" t="s">
        <v>51</v>
      </c>
      <c r="K32" s="6">
        <v>0</v>
      </c>
      <c r="L32" s="6">
        <v>0</v>
      </c>
      <c r="M32" s="6">
        <v>0</v>
      </c>
      <c r="N32" s="6">
        <v>0</v>
      </c>
      <c r="O32" s="6">
        <v>0</v>
      </c>
      <c r="P32" s="6">
        <v>0</v>
      </c>
      <c r="Q32" s="43" t="s">
        <v>378</v>
      </c>
      <c r="R32"/>
    </row>
    <row r="33" spans="1:18" ht="15" customHeight="1">
      <c r="A33" s="17" t="s">
        <v>52</v>
      </c>
      <c r="B33" s="6">
        <v>6</v>
      </c>
      <c r="C33" s="6">
        <v>8</v>
      </c>
      <c r="D33" s="6">
        <v>9</v>
      </c>
      <c r="E33" s="6">
        <v>6</v>
      </c>
      <c r="F33" s="6">
        <v>15</v>
      </c>
      <c r="G33" s="6">
        <v>14</v>
      </c>
      <c r="H33" s="42">
        <v>-6.6666666666666652E-2</v>
      </c>
      <c r="J33" s="17" t="s">
        <v>52</v>
      </c>
      <c r="K33" s="6">
        <v>36</v>
      </c>
      <c r="L33" s="6">
        <v>76</v>
      </c>
      <c r="M33" s="6">
        <v>29</v>
      </c>
      <c r="N33" s="6">
        <v>32</v>
      </c>
      <c r="O33" s="6">
        <v>65</v>
      </c>
      <c r="P33" s="6">
        <v>108</v>
      </c>
      <c r="Q33" s="43">
        <v>0.66153846153846163</v>
      </c>
      <c r="R33"/>
    </row>
    <row r="34" spans="1:18" ht="15" customHeight="1">
      <c r="A34" s="17" t="s">
        <v>53</v>
      </c>
      <c r="B34" s="6">
        <v>0</v>
      </c>
      <c r="C34" s="6">
        <v>0</v>
      </c>
      <c r="D34" s="6">
        <v>0</v>
      </c>
      <c r="E34" s="6">
        <v>0</v>
      </c>
      <c r="F34" s="6">
        <v>0</v>
      </c>
      <c r="G34" s="6">
        <v>0</v>
      </c>
      <c r="H34" s="42" t="s">
        <v>378</v>
      </c>
      <c r="J34" s="17" t="s">
        <v>53</v>
      </c>
      <c r="K34" s="6">
        <v>0</v>
      </c>
      <c r="L34" s="6">
        <v>0</v>
      </c>
      <c r="M34" s="6">
        <v>0</v>
      </c>
      <c r="N34" s="6">
        <v>0</v>
      </c>
      <c r="O34" s="6">
        <v>0</v>
      </c>
      <c r="P34" s="6">
        <v>0</v>
      </c>
      <c r="Q34" s="43" t="s">
        <v>378</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35</v>
      </c>
      <c r="B36" s="149">
        <v>11679</v>
      </c>
      <c r="C36" s="149">
        <v>8729</v>
      </c>
      <c r="D36" s="149">
        <v>647</v>
      </c>
      <c r="E36" s="149">
        <v>428</v>
      </c>
      <c r="F36" s="149">
        <v>12326</v>
      </c>
      <c r="G36" s="149">
        <v>9157</v>
      </c>
      <c r="H36" s="127">
        <v>-0.25709881551192604</v>
      </c>
      <c r="I36" s="15"/>
      <c r="J36" s="14" t="s">
        <v>35</v>
      </c>
      <c r="K36" s="149">
        <v>25104</v>
      </c>
      <c r="L36" s="149">
        <v>17834</v>
      </c>
      <c r="M36" s="149">
        <v>1679</v>
      </c>
      <c r="N36" s="149">
        <v>1151</v>
      </c>
      <c r="O36" s="149">
        <v>26783</v>
      </c>
      <c r="P36" s="149">
        <v>18985</v>
      </c>
      <c r="Q36" s="127">
        <v>-0.29115483702348499</v>
      </c>
      <c r="R36"/>
    </row>
    <row r="37" spans="1:18" ht="15" customHeight="1">
      <c r="A37" s="17" t="s">
        <v>39</v>
      </c>
      <c r="B37" s="6">
        <v>10586</v>
      </c>
      <c r="C37" s="6">
        <v>7926</v>
      </c>
      <c r="D37" s="6">
        <v>532</v>
      </c>
      <c r="E37" s="6">
        <v>378</v>
      </c>
      <c r="F37" s="6">
        <v>11118</v>
      </c>
      <c r="G37" s="6">
        <v>8304</v>
      </c>
      <c r="H37" s="42">
        <v>-0.25310307609282245</v>
      </c>
      <c r="J37" s="17" t="s">
        <v>39</v>
      </c>
      <c r="K37" s="6">
        <v>22537</v>
      </c>
      <c r="L37" s="6">
        <v>16050</v>
      </c>
      <c r="M37" s="6">
        <v>1280</v>
      </c>
      <c r="N37" s="6">
        <v>1044</v>
      </c>
      <c r="O37" s="6">
        <v>23817</v>
      </c>
      <c r="P37" s="6">
        <v>17094</v>
      </c>
      <c r="Q37" s="43">
        <v>-0.28227736490741906</v>
      </c>
      <c r="R37"/>
    </row>
    <row r="38" spans="1:18" ht="15" customHeight="1">
      <c r="A38" s="25" t="s">
        <v>40</v>
      </c>
      <c r="B38" s="44">
        <v>8225</v>
      </c>
      <c r="C38" s="44">
        <v>6356</v>
      </c>
      <c r="D38" s="44">
        <v>361</v>
      </c>
      <c r="E38" s="44">
        <v>188</v>
      </c>
      <c r="F38" s="44">
        <v>8586</v>
      </c>
      <c r="G38" s="44">
        <v>6544</v>
      </c>
      <c r="H38" s="26">
        <v>-0.23782902399254602</v>
      </c>
      <c r="J38" s="25" t="s">
        <v>40</v>
      </c>
      <c r="K38" s="44">
        <v>17998</v>
      </c>
      <c r="L38" s="44">
        <v>13099</v>
      </c>
      <c r="M38" s="44">
        <v>855</v>
      </c>
      <c r="N38" s="44">
        <v>435</v>
      </c>
      <c r="O38" s="44">
        <v>18853</v>
      </c>
      <c r="P38" s="44">
        <v>13534</v>
      </c>
      <c r="Q38" s="27">
        <v>-0.28213016496048371</v>
      </c>
      <c r="R38"/>
    </row>
    <row r="39" spans="1:18" ht="15" customHeight="1">
      <c r="A39" s="28" t="s">
        <v>42</v>
      </c>
      <c r="B39" s="45">
        <v>1736</v>
      </c>
      <c r="C39" s="45">
        <v>1213</v>
      </c>
      <c r="D39" s="45">
        <v>149</v>
      </c>
      <c r="E39" s="45">
        <v>180</v>
      </c>
      <c r="F39" s="45">
        <v>1885</v>
      </c>
      <c r="G39" s="45">
        <v>1393</v>
      </c>
      <c r="H39" s="29">
        <v>-0.26100795755968165</v>
      </c>
      <c r="J39" s="28" t="s">
        <v>42</v>
      </c>
      <c r="K39" s="45">
        <v>3309</v>
      </c>
      <c r="L39" s="45">
        <v>2234</v>
      </c>
      <c r="M39" s="45">
        <v>370</v>
      </c>
      <c r="N39" s="45">
        <v>559</v>
      </c>
      <c r="O39" s="45">
        <v>3679</v>
      </c>
      <c r="P39" s="45">
        <v>2793</v>
      </c>
      <c r="Q39" s="30">
        <v>-0.24082631149768963</v>
      </c>
      <c r="R39"/>
    </row>
    <row r="40" spans="1:18" ht="15" customHeight="1">
      <c r="A40" s="31" t="s">
        <v>44</v>
      </c>
      <c r="B40" s="46">
        <v>625</v>
      </c>
      <c r="C40" s="46">
        <v>357</v>
      </c>
      <c r="D40" s="46">
        <v>22</v>
      </c>
      <c r="E40" s="46">
        <v>10</v>
      </c>
      <c r="F40" s="46">
        <v>647</v>
      </c>
      <c r="G40" s="46">
        <v>367</v>
      </c>
      <c r="H40" s="32">
        <v>-0.43276661514683157</v>
      </c>
      <c r="J40" s="31" t="s">
        <v>44</v>
      </c>
      <c r="K40" s="46">
        <v>1230</v>
      </c>
      <c r="L40" s="46">
        <v>717</v>
      </c>
      <c r="M40" s="46">
        <v>55</v>
      </c>
      <c r="N40" s="46">
        <v>50</v>
      </c>
      <c r="O40" s="46">
        <v>1285</v>
      </c>
      <c r="P40" s="46">
        <v>767</v>
      </c>
      <c r="Q40" s="33">
        <v>-0.40311284046692608</v>
      </c>
      <c r="R40"/>
    </row>
    <row r="41" spans="1:18" ht="15" customHeight="1">
      <c r="A41" s="17" t="s">
        <v>46</v>
      </c>
      <c r="B41" s="6">
        <v>31</v>
      </c>
      <c r="C41" s="6">
        <v>20</v>
      </c>
      <c r="D41" s="6">
        <v>25</v>
      </c>
      <c r="E41" s="6">
        <v>8</v>
      </c>
      <c r="F41" s="6">
        <v>56</v>
      </c>
      <c r="G41" s="6">
        <v>28</v>
      </c>
      <c r="H41" s="42">
        <v>-0.5</v>
      </c>
      <c r="J41" s="17" t="s">
        <v>46</v>
      </c>
      <c r="K41" s="6">
        <v>91</v>
      </c>
      <c r="L41" s="6">
        <v>86</v>
      </c>
      <c r="M41" s="6">
        <v>70</v>
      </c>
      <c r="N41" s="6">
        <v>19</v>
      </c>
      <c r="O41" s="6">
        <v>161</v>
      </c>
      <c r="P41" s="6">
        <v>105</v>
      </c>
      <c r="Q41" s="43">
        <v>-0.34782608695652173</v>
      </c>
      <c r="R41"/>
    </row>
    <row r="42" spans="1:18" ht="15" customHeight="1">
      <c r="A42" s="17" t="s">
        <v>47</v>
      </c>
      <c r="B42" s="6">
        <v>35</v>
      </c>
      <c r="C42" s="6">
        <v>37</v>
      </c>
      <c r="D42" s="6">
        <v>11</v>
      </c>
      <c r="E42" s="6">
        <v>1</v>
      </c>
      <c r="F42" s="6">
        <v>46</v>
      </c>
      <c r="G42" s="6">
        <v>38</v>
      </c>
      <c r="H42" s="42">
        <v>-0.17391304347826086</v>
      </c>
      <c r="J42" s="17" t="s">
        <v>47</v>
      </c>
      <c r="K42" s="6">
        <v>73</v>
      </c>
      <c r="L42" s="6">
        <v>58</v>
      </c>
      <c r="M42" s="6">
        <v>24</v>
      </c>
      <c r="N42" s="6">
        <v>2</v>
      </c>
      <c r="O42" s="6">
        <v>97</v>
      </c>
      <c r="P42" s="6">
        <v>60</v>
      </c>
      <c r="Q42" s="43">
        <v>-0.38144329896907214</v>
      </c>
      <c r="R42"/>
    </row>
    <row r="43" spans="1:18" ht="15" customHeight="1">
      <c r="A43" s="17" t="s">
        <v>48</v>
      </c>
      <c r="B43" s="6">
        <v>380</v>
      </c>
      <c r="C43" s="6">
        <v>241</v>
      </c>
      <c r="D43" s="6">
        <v>50</v>
      </c>
      <c r="E43" s="6">
        <v>7</v>
      </c>
      <c r="F43" s="6">
        <v>430</v>
      </c>
      <c r="G43" s="6">
        <v>248</v>
      </c>
      <c r="H43" s="42">
        <v>-0.42325581395348832</v>
      </c>
      <c r="J43" s="17" t="s">
        <v>48</v>
      </c>
      <c r="K43" s="6">
        <v>971</v>
      </c>
      <c r="L43" s="6">
        <v>535</v>
      </c>
      <c r="M43" s="6">
        <v>137</v>
      </c>
      <c r="N43" s="6">
        <v>7</v>
      </c>
      <c r="O43" s="6">
        <v>1108</v>
      </c>
      <c r="P43" s="6">
        <v>542</v>
      </c>
      <c r="Q43" s="43">
        <v>-0.51083032490974722</v>
      </c>
      <c r="R43"/>
    </row>
    <row r="44" spans="1:18" ht="15" customHeight="1">
      <c r="A44" s="17" t="s">
        <v>49</v>
      </c>
      <c r="B44" s="6">
        <v>0</v>
      </c>
      <c r="C44" s="6">
        <v>0</v>
      </c>
      <c r="D44" s="6">
        <v>0</v>
      </c>
      <c r="E44" s="6">
        <v>0</v>
      </c>
      <c r="F44" s="6">
        <v>0</v>
      </c>
      <c r="G44" s="6">
        <v>0</v>
      </c>
      <c r="H44" s="42" t="s">
        <v>378</v>
      </c>
      <c r="J44" s="17" t="s">
        <v>49</v>
      </c>
      <c r="K44" s="6">
        <v>0</v>
      </c>
      <c r="L44" s="6">
        <v>0</v>
      </c>
      <c r="M44" s="6">
        <v>0</v>
      </c>
      <c r="N44" s="6">
        <v>0</v>
      </c>
      <c r="O44" s="6">
        <v>0</v>
      </c>
      <c r="P44" s="6">
        <v>0</v>
      </c>
      <c r="Q44" s="43" t="s">
        <v>378</v>
      </c>
      <c r="R44"/>
    </row>
    <row r="45" spans="1:18" ht="15" customHeight="1">
      <c r="A45" s="17" t="s">
        <v>50</v>
      </c>
      <c r="B45" s="6">
        <v>0</v>
      </c>
      <c r="C45" s="6">
        <v>0</v>
      </c>
      <c r="D45" s="6">
        <v>0</v>
      </c>
      <c r="E45" s="6">
        <v>0</v>
      </c>
      <c r="F45" s="6">
        <v>0</v>
      </c>
      <c r="G45" s="6">
        <v>0</v>
      </c>
      <c r="H45" s="42" t="s">
        <v>378</v>
      </c>
      <c r="J45" s="17" t="s">
        <v>50</v>
      </c>
      <c r="K45" s="6">
        <v>0</v>
      </c>
      <c r="L45" s="6">
        <v>0</v>
      </c>
      <c r="M45" s="6">
        <v>0</v>
      </c>
      <c r="N45" s="6">
        <v>0</v>
      </c>
      <c r="O45" s="6">
        <v>0</v>
      </c>
      <c r="P45" s="6">
        <v>0</v>
      </c>
      <c r="Q45" s="43" t="s">
        <v>378</v>
      </c>
      <c r="R45"/>
    </row>
    <row r="46" spans="1:18" ht="15" customHeight="1">
      <c r="A46" s="17" t="s">
        <v>51</v>
      </c>
      <c r="B46" s="6">
        <v>0</v>
      </c>
      <c r="C46" s="6">
        <v>0</v>
      </c>
      <c r="D46" s="6">
        <v>0</v>
      </c>
      <c r="E46" s="6">
        <v>0</v>
      </c>
      <c r="F46" s="6">
        <v>0</v>
      </c>
      <c r="G46" s="6">
        <v>0</v>
      </c>
      <c r="H46" s="42" t="s">
        <v>378</v>
      </c>
      <c r="J46" s="17" t="s">
        <v>51</v>
      </c>
      <c r="K46" s="6">
        <v>0</v>
      </c>
      <c r="L46" s="6">
        <v>0</v>
      </c>
      <c r="M46" s="6">
        <v>0</v>
      </c>
      <c r="N46" s="6">
        <v>0</v>
      </c>
      <c r="O46" s="6">
        <v>0</v>
      </c>
      <c r="P46" s="6">
        <v>0</v>
      </c>
      <c r="Q46" s="43" t="s">
        <v>378</v>
      </c>
      <c r="R46"/>
    </row>
    <row r="47" spans="1:18" ht="15" customHeight="1">
      <c r="A47" s="17" t="s">
        <v>52</v>
      </c>
      <c r="B47" s="6">
        <v>647</v>
      </c>
      <c r="C47" s="6">
        <v>505</v>
      </c>
      <c r="D47" s="6">
        <v>29</v>
      </c>
      <c r="E47" s="6">
        <v>34</v>
      </c>
      <c r="F47" s="6">
        <v>676</v>
      </c>
      <c r="G47" s="6">
        <v>539</v>
      </c>
      <c r="H47" s="42">
        <v>-0.2026627218934911</v>
      </c>
      <c r="J47" s="17" t="s">
        <v>52</v>
      </c>
      <c r="K47" s="6">
        <v>1432</v>
      </c>
      <c r="L47" s="6">
        <v>1105</v>
      </c>
      <c r="M47" s="6">
        <v>168</v>
      </c>
      <c r="N47" s="6">
        <v>79</v>
      </c>
      <c r="O47" s="6">
        <v>1600</v>
      </c>
      <c r="P47" s="6">
        <v>1184</v>
      </c>
      <c r="Q47" s="43">
        <v>-0.26</v>
      </c>
      <c r="R47"/>
    </row>
    <row r="48" spans="1:18" ht="15" customHeight="1">
      <c r="A48" s="17" t="s">
        <v>53</v>
      </c>
      <c r="B48" s="6">
        <v>0</v>
      </c>
      <c r="C48" s="6">
        <v>0</v>
      </c>
      <c r="D48" s="6">
        <v>0</v>
      </c>
      <c r="E48" s="6">
        <v>0</v>
      </c>
      <c r="F48" s="6">
        <v>0</v>
      </c>
      <c r="G48" s="6">
        <v>0</v>
      </c>
      <c r="H48" s="42" t="s">
        <v>378</v>
      </c>
      <c r="J48" s="17" t="s">
        <v>53</v>
      </c>
      <c r="K48" s="6">
        <v>0</v>
      </c>
      <c r="L48" s="6">
        <v>0</v>
      </c>
      <c r="M48" s="6">
        <v>0</v>
      </c>
      <c r="N48" s="6">
        <v>0</v>
      </c>
      <c r="O48" s="6">
        <v>0</v>
      </c>
      <c r="P48" s="6">
        <v>0</v>
      </c>
      <c r="Q48" s="43" t="s">
        <v>378</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36</v>
      </c>
      <c r="B51" s="149">
        <v>11598</v>
      </c>
      <c r="C51" s="149">
        <v>11021</v>
      </c>
      <c r="D51" s="149">
        <v>963</v>
      </c>
      <c r="E51" s="149">
        <v>675</v>
      </c>
      <c r="F51" s="149">
        <v>12561</v>
      </c>
      <c r="G51" s="149">
        <v>11696</v>
      </c>
      <c r="H51" s="127">
        <v>-6.8863943953506923E-2</v>
      </c>
      <c r="I51" s="15"/>
      <c r="J51" s="14" t="s">
        <v>36</v>
      </c>
      <c r="K51" s="149">
        <v>46571</v>
      </c>
      <c r="L51" s="149">
        <v>42411</v>
      </c>
      <c r="M51" s="149">
        <v>2991</v>
      </c>
      <c r="N51" s="149">
        <v>1904</v>
      </c>
      <c r="O51" s="149">
        <v>49562</v>
      </c>
      <c r="P51" s="149">
        <v>44315</v>
      </c>
      <c r="Q51" s="127">
        <v>-0.1058673984100722</v>
      </c>
      <c r="R51"/>
    </row>
    <row r="52" spans="1:18" ht="15" customHeight="1">
      <c r="A52" s="17" t="s">
        <v>39</v>
      </c>
      <c r="B52" s="6">
        <v>10214</v>
      </c>
      <c r="C52" s="6">
        <v>9716</v>
      </c>
      <c r="D52" s="6">
        <v>892</v>
      </c>
      <c r="E52" s="6">
        <v>571</v>
      </c>
      <c r="F52" s="6">
        <v>11106</v>
      </c>
      <c r="G52" s="6">
        <v>10287</v>
      </c>
      <c r="H52" s="42">
        <v>-7.3743922204213885E-2</v>
      </c>
      <c r="J52" s="17" t="s">
        <v>39</v>
      </c>
      <c r="K52" s="6">
        <v>24626</v>
      </c>
      <c r="L52" s="6">
        <v>22240</v>
      </c>
      <c r="M52" s="6">
        <v>2679</v>
      </c>
      <c r="N52" s="6">
        <v>1446</v>
      </c>
      <c r="O52" s="6">
        <v>27305</v>
      </c>
      <c r="P52" s="6">
        <v>23686</v>
      </c>
      <c r="Q52" s="43">
        <v>-0.13253982787035345</v>
      </c>
      <c r="R52"/>
    </row>
    <row r="53" spans="1:18" ht="15" customHeight="1">
      <c r="A53" s="25" t="s">
        <v>40</v>
      </c>
      <c r="B53" s="44">
        <v>8619</v>
      </c>
      <c r="C53" s="44">
        <v>7975</v>
      </c>
      <c r="D53" s="44">
        <v>569</v>
      </c>
      <c r="E53" s="44">
        <v>335</v>
      </c>
      <c r="F53" s="44">
        <v>9188</v>
      </c>
      <c r="G53" s="44">
        <v>8310</v>
      </c>
      <c r="H53" s="26">
        <v>-9.5559425337396586E-2</v>
      </c>
      <c r="J53" s="25" t="s">
        <v>40</v>
      </c>
      <c r="K53" s="44">
        <v>21375</v>
      </c>
      <c r="L53" s="44">
        <v>18857</v>
      </c>
      <c r="M53" s="44">
        <v>1849</v>
      </c>
      <c r="N53" s="44">
        <v>979</v>
      </c>
      <c r="O53" s="44">
        <v>23224</v>
      </c>
      <c r="P53" s="44">
        <v>19836</v>
      </c>
      <c r="Q53" s="27">
        <v>-0.14588356872201169</v>
      </c>
      <c r="R53"/>
    </row>
    <row r="54" spans="1:18" ht="15" customHeight="1">
      <c r="A54" s="28" t="s">
        <v>42</v>
      </c>
      <c r="B54" s="45">
        <v>1382</v>
      </c>
      <c r="C54" s="45">
        <v>1593</v>
      </c>
      <c r="D54" s="45">
        <v>242</v>
      </c>
      <c r="E54" s="45">
        <v>190</v>
      </c>
      <c r="F54" s="45">
        <v>1624</v>
      </c>
      <c r="G54" s="45">
        <v>1783</v>
      </c>
      <c r="H54" s="29">
        <v>9.7906403940886788E-2</v>
      </c>
      <c r="J54" s="28" t="s">
        <v>42</v>
      </c>
      <c r="K54" s="45">
        <v>2754</v>
      </c>
      <c r="L54" s="45">
        <v>3078</v>
      </c>
      <c r="M54" s="45">
        <v>621</v>
      </c>
      <c r="N54" s="45">
        <v>353</v>
      </c>
      <c r="O54" s="45">
        <v>3375</v>
      </c>
      <c r="P54" s="45">
        <v>3431</v>
      </c>
      <c r="Q54" s="30">
        <v>1.6592592592592492E-2</v>
      </c>
      <c r="R54"/>
    </row>
    <row r="55" spans="1:18" ht="15" customHeight="1">
      <c r="A55" s="31" t="s">
        <v>44</v>
      </c>
      <c r="B55" s="46">
        <v>213</v>
      </c>
      <c r="C55" s="46">
        <v>148</v>
      </c>
      <c r="D55" s="46">
        <v>81</v>
      </c>
      <c r="E55" s="46">
        <v>46</v>
      </c>
      <c r="F55" s="46">
        <v>294</v>
      </c>
      <c r="G55" s="46">
        <v>194</v>
      </c>
      <c r="H55" s="32">
        <v>-0.34013605442176875</v>
      </c>
      <c r="J55" s="31" t="s">
        <v>44</v>
      </c>
      <c r="K55" s="46">
        <v>497</v>
      </c>
      <c r="L55" s="46">
        <v>305</v>
      </c>
      <c r="M55" s="46">
        <v>209</v>
      </c>
      <c r="N55" s="46">
        <v>114</v>
      </c>
      <c r="O55" s="46">
        <v>706</v>
      </c>
      <c r="P55" s="46">
        <v>419</v>
      </c>
      <c r="Q55" s="33">
        <v>-0.40651558073654392</v>
      </c>
      <c r="R55"/>
    </row>
    <row r="56" spans="1:18" ht="15" customHeight="1">
      <c r="A56" s="17" t="s">
        <v>46</v>
      </c>
      <c r="B56" s="6">
        <v>36</v>
      </c>
      <c r="C56" s="6">
        <v>46</v>
      </c>
      <c r="D56" s="6">
        <v>8</v>
      </c>
      <c r="E56" s="6">
        <v>5</v>
      </c>
      <c r="F56" s="6">
        <v>44</v>
      </c>
      <c r="G56" s="6">
        <v>51</v>
      </c>
      <c r="H56" s="42">
        <v>0.15909090909090917</v>
      </c>
      <c r="J56" s="17" t="s">
        <v>46</v>
      </c>
      <c r="K56" s="6">
        <v>87</v>
      </c>
      <c r="L56" s="6">
        <v>71</v>
      </c>
      <c r="M56" s="6">
        <v>16</v>
      </c>
      <c r="N56" s="6">
        <v>22</v>
      </c>
      <c r="O56" s="6">
        <v>103</v>
      </c>
      <c r="P56" s="6">
        <v>93</v>
      </c>
      <c r="Q56" s="43">
        <v>-9.7087378640776656E-2</v>
      </c>
      <c r="R56"/>
    </row>
    <row r="57" spans="1:18" ht="15" customHeight="1">
      <c r="A57" s="17" t="s">
        <v>47</v>
      </c>
      <c r="B57" s="6">
        <v>0</v>
      </c>
      <c r="C57" s="6">
        <v>6</v>
      </c>
      <c r="D57" s="6">
        <v>0</v>
      </c>
      <c r="E57" s="6">
        <v>0</v>
      </c>
      <c r="F57" s="6">
        <v>0</v>
      </c>
      <c r="G57" s="6">
        <v>6</v>
      </c>
      <c r="H57" s="42" t="s">
        <v>378</v>
      </c>
      <c r="J57" s="17" t="s">
        <v>47</v>
      </c>
      <c r="K57" s="6">
        <v>0</v>
      </c>
      <c r="L57" s="6">
        <v>10</v>
      </c>
      <c r="M57" s="6">
        <v>0</v>
      </c>
      <c r="N57" s="6">
        <v>0</v>
      </c>
      <c r="O57" s="6">
        <v>0</v>
      </c>
      <c r="P57" s="6">
        <v>10</v>
      </c>
      <c r="Q57" s="43" t="s">
        <v>378</v>
      </c>
      <c r="R57"/>
    </row>
    <row r="58" spans="1:18" ht="15" customHeight="1">
      <c r="A58" s="17" t="s">
        <v>48</v>
      </c>
      <c r="B58" s="6">
        <v>5</v>
      </c>
      <c r="C58" s="6">
        <v>0</v>
      </c>
      <c r="D58" s="6">
        <v>0</v>
      </c>
      <c r="E58" s="6">
        <v>2</v>
      </c>
      <c r="F58" s="6">
        <v>5</v>
      </c>
      <c r="G58" s="6">
        <v>2</v>
      </c>
      <c r="H58" s="42">
        <v>-0.6</v>
      </c>
      <c r="J58" s="17" t="s">
        <v>48</v>
      </c>
      <c r="K58" s="6">
        <v>10</v>
      </c>
      <c r="L58" s="6">
        <v>0</v>
      </c>
      <c r="M58" s="6">
        <v>0</v>
      </c>
      <c r="N58" s="6">
        <v>2</v>
      </c>
      <c r="O58" s="6">
        <v>10</v>
      </c>
      <c r="P58" s="6">
        <v>2</v>
      </c>
      <c r="Q58" s="43">
        <v>-0.8</v>
      </c>
      <c r="R58"/>
    </row>
    <row r="59" spans="1:18" ht="15" customHeight="1">
      <c r="A59" s="17" t="s">
        <v>49</v>
      </c>
      <c r="B59" s="6">
        <v>368</v>
      </c>
      <c r="C59" s="6">
        <v>263</v>
      </c>
      <c r="D59" s="6">
        <v>0</v>
      </c>
      <c r="E59" s="6">
        <v>0</v>
      </c>
      <c r="F59" s="6">
        <v>368</v>
      </c>
      <c r="G59" s="6">
        <v>263</v>
      </c>
      <c r="H59" s="42">
        <v>-0.28532608695652173</v>
      </c>
      <c r="J59" s="17" t="s">
        <v>49</v>
      </c>
      <c r="K59" s="6">
        <v>8799</v>
      </c>
      <c r="L59" s="6">
        <v>7355</v>
      </c>
      <c r="M59" s="6">
        <v>4</v>
      </c>
      <c r="N59" s="6">
        <v>0</v>
      </c>
      <c r="O59" s="6">
        <v>8803</v>
      </c>
      <c r="P59" s="6">
        <v>7355</v>
      </c>
      <c r="Q59" s="43">
        <v>-0.16448937862092472</v>
      </c>
      <c r="R59"/>
    </row>
    <row r="60" spans="1:18" ht="15" customHeight="1">
      <c r="A60" s="17" t="s">
        <v>50</v>
      </c>
      <c r="B60" s="6">
        <v>636</v>
      </c>
      <c r="C60" s="6">
        <v>655</v>
      </c>
      <c r="D60" s="6">
        <v>1</v>
      </c>
      <c r="E60" s="6">
        <v>1</v>
      </c>
      <c r="F60" s="6">
        <v>637</v>
      </c>
      <c r="G60" s="6">
        <v>656</v>
      </c>
      <c r="H60" s="42">
        <v>2.982731554160134E-2</v>
      </c>
      <c r="J60" s="17" t="s">
        <v>50</v>
      </c>
      <c r="K60" s="6">
        <v>12344</v>
      </c>
      <c r="L60" s="6">
        <v>12218</v>
      </c>
      <c r="M60" s="6">
        <v>31</v>
      </c>
      <c r="N60" s="6">
        <v>41</v>
      </c>
      <c r="O60" s="6">
        <v>12375</v>
      </c>
      <c r="P60" s="6">
        <v>12259</v>
      </c>
      <c r="Q60" s="43">
        <v>-9.3737373737373675E-3</v>
      </c>
      <c r="R60"/>
    </row>
    <row r="61" spans="1:18" ht="15" customHeight="1">
      <c r="A61" s="17" t="s">
        <v>51</v>
      </c>
      <c r="B61" s="6">
        <v>112</v>
      </c>
      <c r="C61" s="6">
        <v>112</v>
      </c>
      <c r="D61" s="6">
        <v>3</v>
      </c>
      <c r="E61" s="6">
        <v>0</v>
      </c>
      <c r="F61" s="6">
        <v>115</v>
      </c>
      <c r="G61" s="6">
        <v>112</v>
      </c>
      <c r="H61" s="42">
        <v>-2.6086956521739091E-2</v>
      </c>
      <c r="J61" s="17" t="s">
        <v>51</v>
      </c>
      <c r="K61" s="6">
        <v>113</v>
      </c>
      <c r="L61" s="6">
        <v>140</v>
      </c>
      <c r="M61" s="6">
        <v>15</v>
      </c>
      <c r="N61" s="6">
        <v>12</v>
      </c>
      <c r="O61" s="6">
        <v>128</v>
      </c>
      <c r="P61" s="6">
        <v>152</v>
      </c>
      <c r="Q61" s="43">
        <v>0.1875</v>
      </c>
      <c r="R61"/>
    </row>
    <row r="62" spans="1:18" ht="15" customHeight="1">
      <c r="A62" s="17" t="s">
        <v>52</v>
      </c>
      <c r="B62" s="6">
        <v>227</v>
      </c>
      <c r="C62" s="6">
        <v>216</v>
      </c>
      <c r="D62" s="6">
        <v>59</v>
      </c>
      <c r="E62" s="6">
        <v>96</v>
      </c>
      <c r="F62" s="6">
        <v>286</v>
      </c>
      <c r="G62" s="6">
        <v>312</v>
      </c>
      <c r="H62" s="42">
        <v>9.0909090909090828E-2</v>
      </c>
      <c r="J62" s="17" t="s">
        <v>52</v>
      </c>
      <c r="K62" s="6">
        <v>592</v>
      </c>
      <c r="L62" s="6">
        <v>370</v>
      </c>
      <c r="M62" s="6">
        <v>246</v>
      </c>
      <c r="N62" s="6">
        <v>381</v>
      </c>
      <c r="O62" s="6">
        <v>838</v>
      </c>
      <c r="P62" s="6">
        <v>751</v>
      </c>
      <c r="Q62" s="43">
        <v>-0.10381861575178997</v>
      </c>
      <c r="R62"/>
    </row>
    <row r="63" spans="1:18" ht="15" customHeight="1">
      <c r="A63" s="17" t="s">
        <v>53</v>
      </c>
      <c r="B63" s="6">
        <v>0</v>
      </c>
      <c r="C63" s="6">
        <v>7</v>
      </c>
      <c r="D63" s="6">
        <v>0</v>
      </c>
      <c r="E63" s="6">
        <v>0</v>
      </c>
      <c r="F63" s="6">
        <v>0</v>
      </c>
      <c r="G63" s="6">
        <v>7</v>
      </c>
      <c r="H63" s="42" t="s">
        <v>378</v>
      </c>
      <c r="J63" s="17" t="s">
        <v>53</v>
      </c>
      <c r="K63" s="6">
        <v>0</v>
      </c>
      <c r="L63" s="6">
        <v>7</v>
      </c>
      <c r="M63" s="6">
        <v>0</v>
      </c>
      <c r="N63" s="6">
        <v>0</v>
      </c>
      <c r="O63" s="6">
        <v>0</v>
      </c>
      <c r="P63" s="6">
        <v>7</v>
      </c>
      <c r="Q63" s="43" t="s">
        <v>378</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37</v>
      </c>
      <c r="B65" s="149">
        <v>9285</v>
      </c>
      <c r="C65" s="149">
        <v>8268</v>
      </c>
      <c r="D65" s="149">
        <v>548</v>
      </c>
      <c r="E65" s="149">
        <v>354</v>
      </c>
      <c r="F65" s="149">
        <v>9833</v>
      </c>
      <c r="G65" s="149">
        <v>8622</v>
      </c>
      <c r="H65" s="127">
        <v>-0.1231567171768535</v>
      </c>
      <c r="I65" s="15"/>
      <c r="J65" s="14" t="s">
        <v>37</v>
      </c>
      <c r="K65" s="149">
        <v>22081</v>
      </c>
      <c r="L65" s="149">
        <v>19103</v>
      </c>
      <c r="M65" s="149">
        <v>1655</v>
      </c>
      <c r="N65" s="149">
        <v>876</v>
      </c>
      <c r="O65" s="149">
        <v>23736</v>
      </c>
      <c r="P65" s="149">
        <v>19979</v>
      </c>
      <c r="Q65" s="127">
        <v>-0.15828277721604311</v>
      </c>
      <c r="R65"/>
    </row>
    <row r="66" spans="1:18" ht="15" customHeight="1">
      <c r="A66" s="17" t="s">
        <v>39</v>
      </c>
      <c r="B66" s="6">
        <v>9054</v>
      </c>
      <c r="C66" s="6">
        <v>8116</v>
      </c>
      <c r="D66" s="6">
        <v>502</v>
      </c>
      <c r="E66" s="6">
        <v>333</v>
      </c>
      <c r="F66" s="6">
        <v>9556</v>
      </c>
      <c r="G66" s="6">
        <v>8449</v>
      </c>
      <c r="H66" s="42">
        <v>-0.11584344914190037</v>
      </c>
      <c r="J66" s="17" t="s">
        <v>39</v>
      </c>
      <c r="K66" s="6">
        <v>21486</v>
      </c>
      <c r="L66" s="6">
        <v>18734</v>
      </c>
      <c r="M66" s="6">
        <v>1507</v>
      </c>
      <c r="N66" s="6">
        <v>754</v>
      </c>
      <c r="O66" s="6">
        <v>22993</v>
      </c>
      <c r="P66" s="6">
        <v>19488</v>
      </c>
      <c r="Q66" s="43">
        <v>-0.15243769842995691</v>
      </c>
      <c r="R66"/>
    </row>
    <row r="67" spans="1:18" ht="15" customHeight="1">
      <c r="A67" s="25" t="s">
        <v>40</v>
      </c>
      <c r="B67" s="44">
        <v>8626</v>
      </c>
      <c r="C67" s="44">
        <v>7703</v>
      </c>
      <c r="D67" s="44">
        <v>418</v>
      </c>
      <c r="E67" s="44">
        <v>218</v>
      </c>
      <c r="F67" s="44">
        <v>9044</v>
      </c>
      <c r="G67" s="44">
        <v>7921</v>
      </c>
      <c r="H67" s="26">
        <v>-0.12417072091994696</v>
      </c>
      <c r="J67" s="25" t="s">
        <v>40</v>
      </c>
      <c r="K67" s="44">
        <v>20800</v>
      </c>
      <c r="L67" s="44">
        <v>18051</v>
      </c>
      <c r="M67" s="44">
        <v>1314</v>
      </c>
      <c r="N67" s="44">
        <v>502</v>
      </c>
      <c r="O67" s="44">
        <v>22114</v>
      </c>
      <c r="P67" s="44">
        <v>18553</v>
      </c>
      <c r="Q67" s="27">
        <v>-0.16102921226372435</v>
      </c>
      <c r="R67"/>
    </row>
    <row r="68" spans="1:18" ht="15" customHeight="1">
      <c r="A68" s="28" t="s">
        <v>42</v>
      </c>
      <c r="B68" s="45">
        <v>428</v>
      </c>
      <c r="C68" s="45">
        <v>413</v>
      </c>
      <c r="D68" s="45">
        <v>79</v>
      </c>
      <c r="E68" s="45">
        <v>115</v>
      </c>
      <c r="F68" s="45">
        <v>507</v>
      </c>
      <c r="G68" s="45">
        <v>528</v>
      </c>
      <c r="H68" s="29">
        <v>4.1420118343195256E-2</v>
      </c>
      <c r="J68" s="28" t="s">
        <v>42</v>
      </c>
      <c r="K68" s="45">
        <v>686</v>
      </c>
      <c r="L68" s="45">
        <v>683</v>
      </c>
      <c r="M68" s="45">
        <v>188</v>
      </c>
      <c r="N68" s="45">
        <v>252</v>
      </c>
      <c r="O68" s="45">
        <v>874</v>
      </c>
      <c r="P68" s="45">
        <v>935</v>
      </c>
      <c r="Q68" s="30">
        <v>6.9794050343249481E-2</v>
      </c>
      <c r="R68"/>
    </row>
    <row r="69" spans="1:18" ht="15" customHeight="1">
      <c r="A69" s="31" t="s">
        <v>44</v>
      </c>
      <c r="B69" s="46">
        <v>0</v>
      </c>
      <c r="C69" s="46">
        <v>0</v>
      </c>
      <c r="D69" s="46">
        <v>5</v>
      </c>
      <c r="E69" s="46">
        <v>0</v>
      </c>
      <c r="F69" s="46">
        <v>5</v>
      </c>
      <c r="G69" s="46">
        <v>0</v>
      </c>
      <c r="H69" s="32" t="s">
        <v>378</v>
      </c>
      <c r="J69" s="31" t="s">
        <v>44</v>
      </c>
      <c r="K69" s="46">
        <v>0</v>
      </c>
      <c r="L69" s="46">
        <v>0</v>
      </c>
      <c r="M69" s="46">
        <v>5</v>
      </c>
      <c r="N69" s="46">
        <v>0</v>
      </c>
      <c r="O69" s="46">
        <v>5</v>
      </c>
      <c r="P69" s="46">
        <v>0</v>
      </c>
      <c r="Q69" s="33" t="s">
        <v>378</v>
      </c>
      <c r="R69"/>
    </row>
    <row r="70" spans="1:18" ht="15" customHeight="1">
      <c r="A70" s="17" t="s">
        <v>46</v>
      </c>
      <c r="B70" s="6">
        <v>43</v>
      </c>
      <c r="C70" s="6">
        <v>48</v>
      </c>
      <c r="D70" s="6">
        <v>9</v>
      </c>
      <c r="E70" s="6">
        <v>9</v>
      </c>
      <c r="F70" s="6">
        <v>52</v>
      </c>
      <c r="G70" s="6">
        <v>57</v>
      </c>
      <c r="H70" s="42">
        <v>9.6153846153846256E-2</v>
      </c>
      <c r="J70" s="17" t="s">
        <v>46</v>
      </c>
      <c r="K70" s="6">
        <v>93</v>
      </c>
      <c r="L70" s="6">
        <v>146</v>
      </c>
      <c r="M70" s="6">
        <v>46</v>
      </c>
      <c r="N70" s="6">
        <v>66</v>
      </c>
      <c r="O70" s="6">
        <v>139</v>
      </c>
      <c r="P70" s="6">
        <v>212</v>
      </c>
      <c r="Q70" s="43">
        <v>0.52517985611510798</v>
      </c>
      <c r="R70"/>
    </row>
    <row r="71" spans="1:18" ht="15" customHeight="1">
      <c r="A71" s="17" t="s">
        <v>47</v>
      </c>
      <c r="B71" s="6">
        <v>0</v>
      </c>
      <c r="C71" s="6">
        <v>0</v>
      </c>
      <c r="D71" s="6">
        <v>0</v>
      </c>
      <c r="E71" s="6">
        <v>0</v>
      </c>
      <c r="F71" s="6">
        <v>0</v>
      </c>
      <c r="G71" s="6">
        <v>0</v>
      </c>
      <c r="H71" s="42" t="s">
        <v>378</v>
      </c>
      <c r="J71" s="17" t="s">
        <v>47</v>
      </c>
      <c r="K71" s="6">
        <v>0</v>
      </c>
      <c r="L71" s="6">
        <v>0</v>
      </c>
      <c r="M71" s="6">
        <v>0</v>
      </c>
      <c r="N71" s="6">
        <v>0</v>
      </c>
      <c r="O71" s="6">
        <v>0</v>
      </c>
      <c r="P71" s="6">
        <v>0</v>
      </c>
      <c r="Q71" s="43" t="s">
        <v>378</v>
      </c>
      <c r="R71"/>
    </row>
    <row r="72" spans="1:18" ht="15" customHeight="1">
      <c r="A72" s="17" t="s">
        <v>48</v>
      </c>
      <c r="B72" s="6">
        <v>0</v>
      </c>
      <c r="C72" s="6">
        <v>0</v>
      </c>
      <c r="D72" s="6">
        <v>0</v>
      </c>
      <c r="E72" s="6">
        <v>0</v>
      </c>
      <c r="F72" s="6">
        <v>0</v>
      </c>
      <c r="G72" s="6">
        <v>0</v>
      </c>
      <c r="H72" s="42" t="s">
        <v>378</v>
      </c>
      <c r="J72" s="17" t="s">
        <v>48</v>
      </c>
      <c r="K72" s="6">
        <v>0</v>
      </c>
      <c r="L72" s="6">
        <v>0</v>
      </c>
      <c r="M72" s="6">
        <v>0</v>
      </c>
      <c r="N72" s="6">
        <v>0</v>
      </c>
      <c r="O72" s="6">
        <v>0</v>
      </c>
      <c r="P72" s="6">
        <v>0</v>
      </c>
      <c r="Q72" s="43" t="s">
        <v>378</v>
      </c>
      <c r="R72"/>
    </row>
    <row r="73" spans="1:18" ht="15" customHeight="1">
      <c r="A73" s="17" t="s">
        <v>49</v>
      </c>
      <c r="B73" s="6">
        <v>0</v>
      </c>
      <c r="C73" s="6">
        <v>0</v>
      </c>
      <c r="D73" s="6">
        <v>0</v>
      </c>
      <c r="E73" s="6">
        <v>0</v>
      </c>
      <c r="F73" s="6">
        <v>0</v>
      </c>
      <c r="G73" s="6">
        <v>0</v>
      </c>
      <c r="H73" s="42" t="s">
        <v>378</v>
      </c>
      <c r="J73" s="17" t="s">
        <v>49</v>
      </c>
      <c r="K73" s="6">
        <v>0</v>
      </c>
      <c r="L73" s="6">
        <v>0</v>
      </c>
      <c r="M73" s="6">
        <v>0</v>
      </c>
      <c r="N73" s="6">
        <v>0</v>
      </c>
      <c r="O73" s="6">
        <v>0</v>
      </c>
      <c r="P73" s="6">
        <v>0</v>
      </c>
      <c r="Q73" s="43" t="s">
        <v>378</v>
      </c>
      <c r="R73"/>
    </row>
    <row r="74" spans="1:18" ht="15" customHeight="1">
      <c r="A74" s="17" t="s">
        <v>50</v>
      </c>
      <c r="B74" s="6">
        <v>0</v>
      </c>
      <c r="C74" s="6">
        <v>0</v>
      </c>
      <c r="D74" s="6">
        <v>0</v>
      </c>
      <c r="E74" s="6">
        <v>0</v>
      </c>
      <c r="F74" s="6">
        <v>0</v>
      </c>
      <c r="G74" s="6">
        <v>0</v>
      </c>
      <c r="H74" s="42" t="s">
        <v>378</v>
      </c>
      <c r="J74" s="17" t="s">
        <v>50</v>
      </c>
      <c r="K74" s="6">
        <v>0</v>
      </c>
      <c r="L74" s="6">
        <v>0</v>
      </c>
      <c r="M74" s="6">
        <v>0</v>
      </c>
      <c r="N74" s="6">
        <v>0</v>
      </c>
      <c r="O74" s="6">
        <v>0</v>
      </c>
      <c r="P74" s="6">
        <v>0</v>
      </c>
      <c r="Q74" s="43" t="s">
        <v>378</v>
      </c>
      <c r="R74"/>
    </row>
    <row r="75" spans="1:18" ht="15" customHeight="1">
      <c r="A75" s="17" t="s">
        <v>51</v>
      </c>
      <c r="B75" s="6">
        <v>8</v>
      </c>
      <c r="C75" s="6">
        <v>2</v>
      </c>
      <c r="D75" s="6">
        <v>2</v>
      </c>
      <c r="E75" s="6">
        <v>7</v>
      </c>
      <c r="F75" s="6">
        <v>10</v>
      </c>
      <c r="G75" s="6">
        <v>9</v>
      </c>
      <c r="H75" s="42">
        <v>-9.9999999999999978E-2</v>
      </c>
      <c r="J75" s="17" t="s">
        <v>51</v>
      </c>
      <c r="K75" s="6">
        <v>12</v>
      </c>
      <c r="L75" s="6">
        <v>2</v>
      </c>
      <c r="M75" s="6">
        <v>10</v>
      </c>
      <c r="N75" s="6">
        <v>35</v>
      </c>
      <c r="O75" s="6">
        <v>22</v>
      </c>
      <c r="P75" s="6">
        <v>37</v>
      </c>
      <c r="Q75" s="43">
        <v>0.68181818181818188</v>
      </c>
      <c r="R75"/>
    </row>
    <row r="76" spans="1:18" ht="15" customHeight="1">
      <c r="A76" s="17" t="s">
        <v>52</v>
      </c>
      <c r="B76" s="6">
        <v>180</v>
      </c>
      <c r="C76" s="6">
        <v>102</v>
      </c>
      <c r="D76" s="6">
        <v>35</v>
      </c>
      <c r="E76" s="6">
        <v>5</v>
      </c>
      <c r="F76" s="6">
        <v>215</v>
      </c>
      <c r="G76" s="6">
        <v>107</v>
      </c>
      <c r="H76" s="42">
        <v>-0.50232558139534889</v>
      </c>
      <c r="J76" s="17" t="s">
        <v>52</v>
      </c>
      <c r="K76" s="6">
        <v>490</v>
      </c>
      <c r="L76" s="6">
        <v>221</v>
      </c>
      <c r="M76" s="6">
        <v>92</v>
      </c>
      <c r="N76" s="6">
        <v>21</v>
      </c>
      <c r="O76" s="6">
        <v>582</v>
      </c>
      <c r="P76" s="6">
        <v>242</v>
      </c>
      <c r="Q76" s="43">
        <v>-0.58419243986254288</v>
      </c>
      <c r="R76"/>
    </row>
    <row r="77" spans="1:18" ht="15" customHeight="1">
      <c r="A77" s="17" t="s">
        <v>53</v>
      </c>
      <c r="B77" s="6">
        <v>0</v>
      </c>
      <c r="C77" s="6">
        <v>0</v>
      </c>
      <c r="D77" s="6">
        <v>0</v>
      </c>
      <c r="E77" s="6">
        <v>0</v>
      </c>
      <c r="F77" s="6">
        <v>0</v>
      </c>
      <c r="G77" s="6">
        <v>0</v>
      </c>
      <c r="H77" s="42" t="s">
        <v>378</v>
      </c>
      <c r="J77" s="17" t="s">
        <v>53</v>
      </c>
      <c r="K77" s="6">
        <v>0</v>
      </c>
      <c r="L77" s="6">
        <v>0</v>
      </c>
      <c r="M77" s="6">
        <v>0</v>
      </c>
      <c r="N77" s="6">
        <v>0</v>
      </c>
      <c r="O77" s="6">
        <v>0</v>
      </c>
      <c r="P77" s="6">
        <v>0</v>
      </c>
      <c r="Q77" s="43" t="s">
        <v>378</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38</v>
      </c>
      <c r="B79" s="149">
        <v>3754</v>
      </c>
      <c r="C79" s="149">
        <v>2619</v>
      </c>
      <c r="D79" s="149">
        <v>340</v>
      </c>
      <c r="E79" s="149">
        <v>270</v>
      </c>
      <c r="F79" s="149">
        <v>4094</v>
      </c>
      <c r="G79" s="149">
        <v>2889</v>
      </c>
      <c r="H79" s="127">
        <v>-0.29433317049340502</v>
      </c>
      <c r="I79" s="15"/>
      <c r="J79" s="14" t="s">
        <v>38</v>
      </c>
      <c r="K79" s="149">
        <v>7754</v>
      </c>
      <c r="L79" s="149">
        <v>5020</v>
      </c>
      <c r="M79" s="149">
        <v>833</v>
      </c>
      <c r="N79" s="149">
        <v>669</v>
      </c>
      <c r="O79" s="149">
        <v>8587</v>
      </c>
      <c r="P79" s="149">
        <v>5689</v>
      </c>
      <c r="Q79" s="127">
        <v>-0.33748689880051241</v>
      </c>
      <c r="R79"/>
    </row>
    <row r="80" spans="1:18" ht="15" customHeight="1">
      <c r="A80" s="17" t="s">
        <v>39</v>
      </c>
      <c r="B80" s="6">
        <v>3492</v>
      </c>
      <c r="C80" s="6">
        <v>2442</v>
      </c>
      <c r="D80" s="6">
        <v>256</v>
      </c>
      <c r="E80" s="6">
        <v>229</v>
      </c>
      <c r="F80" s="6">
        <v>3748</v>
      </c>
      <c r="G80" s="6">
        <v>2671</v>
      </c>
      <c r="H80" s="42">
        <v>-0.28735325506937037</v>
      </c>
      <c r="J80" s="17" t="s">
        <v>39</v>
      </c>
      <c r="K80" s="6">
        <v>7098</v>
      </c>
      <c r="L80" s="6">
        <v>4637</v>
      </c>
      <c r="M80" s="6">
        <v>638</v>
      </c>
      <c r="N80" s="6">
        <v>480</v>
      </c>
      <c r="O80" s="6">
        <v>7736</v>
      </c>
      <c r="P80" s="6">
        <v>5117</v>
      </c>
      <c r="Q80" s="43">
        <v>-0.33854705274043428</v>
      </c>
      <c r="R80"/>
    </row>
    <row r="81" spans="1:18" ht="15" customHeight="1">
      <c r="A81" s="25" t="s">
        <v>40</v>
      </c>
      <c r="B81" s="44">
        <v>2878</v>
      </c>
      <c r="C81" s="44">
        <v>2148</v>
      </c>
      <c r="D81" s="44">
        <v>192</v>
      </c>
      <c r="E81" s="44">
        <v>158</v>
      </c>
      <c r="F81" s="44">
        <v>3070</v>
      </c>
      <c r="G81" s="44">
        <v>2306</v>
      </c>
      <c r="H81" s="26">
        <v>-0.24885993485342017</v>
      </c>
      <c r="J81" s="25" t="s">
        <v>40</v>
      </c>
      <c r="K81" s="44">
        <v>5533</v>
      </c>
      <c r="L81" s="44">
        <v>3954</v>
      </c>
      <c r="M81" s="44">
        <v>506</v>
      </c>
      <c r="N81" s="44">
        <v>312</v>
      </c>
      <c r="O81" s="44">
        <v>6039</v>
      </c>
      <c r="P81" s="44">
        <v>4266</v>
      </c>
      <c r="Q81" s="27">
        <v>-0.29359165424739198</v>
      </c>
      <c r="R81"/>
    </row>
    <row r="82" spans="1:18" ht="15" customHeight="1">
      <c r="A82" s="28" t="s">
        <v>42</v>
      </c>
      <c r="B82" s="45">
        <v>584</v>
      </c>
      <c r="C82" s="45">
        <v>286</v>
      </c>
      <c r="D82" s="45">
        <v>59</v>
      </c>
      <c r="E82" s="45">
        <v>67</v>
      </c>
      <c r="F82" s="45">
        <v>643</v>
      </c>
      <c r="G82" s="45">
        <v>353</v>
      </c>
      <c r="H82" s="29">
        <v>-0.45101088646967336</v>
      </c>
      <c r="J82" s="28" t="s">
        <v>42</v>
      </c>
      <c r="K82" s="45">
        <v>1519</v>
      </c>
      <c r="L82" s="45">
        <v>668</v>
      </c>
      <c r="M82" s="45">
        <v>118</v>
      </c>
      <c r="N82" s="45">
        <v>162</v>
      </c>
      <c r="O82" s="45">
        <v>1637</v>
      </c>
      <c r="P82" s="45">
        <v>830</v>
      </c>
      <c r="Q82" s="30">
        <v>-0.49297495418448378</v>
      </c>
      <c r="R82"/>
    </row>
    <row r="83" spans="1:18" ht="15" customHeight="1">
      <c r="A83" s="31" t="s">
        <v>44</v>
      </c>
      <c r="B83" s="46">
        <v>30</v>
      </c>
      <c r="C83" s="46">
        <v>8</v>
      </c>
      <c r="D83" s="46">
        <v>5</v>
      </c>
      <c r="E83" s="46">
        <v>4</v>
      </c>
      <c r="F83" s="46">
        <v>35</v>
      </c>
      <c r="G83" s="46">
        <v>12</v>
      </c>
      <c r="H83" s="32">
        <v>-0.65714285714285714</v>
      </c>
      <c r="J83" s="31" t="s">
        <v>44</v>
      </c>
      <c r="K83" s="46">
        <v>46</v>
      </c>
      <c r="L83" s="46">
        <v>15</v>
      </c>
      <c r="M83" s="46">
        <v>14</v>
      </c>
      <c r="N83" s="46">
        <v>6</v>
      </c>
      <c r="O83" s="46">
        <v>60</v>
      </c>
      <c r="P83" s="46">
        <v>21</v>
      </c>
      <c r="Q83" s="33">
        <v>-0.65</v>
      </c>
      <c r="R83"/>
    </row>
    <row r="84" spans="1:18" ht="15" customHeight="1">
      <c r="A84" s="17" t="s">
        <v>46</v>
      </c>
      <c r="B84" s="6">
        <v>43</v>
      </c>
      <c r="C84" s="6">
        <v>22</v>
      </c>
      <c r="D84" s="6">
        <v>23</v>
      </c>
      <c r="E84" s="6">
        <v>5</v>
      </c>
      <c r="F84" s="6">
        <v>66</v>
      </c>
      <c r="G84" s="6">
        <v>27</v>
      </c>
      <c r="H84" s="42">
        <v>-0.59090909090909083</v>
      </c>
      <c r="J84" s="17" t="s">
        <v>46</v>
      </c>
      <c r="K84" s="6">
        <v>82</v>
      </c>
      <c r="L84" s="6">
        <v>54</v>
      </c>
      <c r="M84" s="6">
        <v>41</v>
      </c>
      <c r="N84" s="6">
        <v>9</v>
      </c>
      <c r="O84" s="6">
        <v>123</v>
      </c>
      <c r="P84" s="6">
        <v>63</v>
      </c>
      <c r="Q84" s="43">
        <v>-0.48780487804878048</v>
      </c>
      <c r="R84"/>
    </row>
    <row r="85" spans="1:18" ht="15" customHeight="1">
      <c r="A85" s="17" t="s">
        <v>47</v>
      </c>
      <c r="B85" s="6">
        <v>15</v>
      </c>
      <c r="C85" s="6">
        <v>19</v>
      </c>
      <c r="D85" s="6">
        <v>3</v>
      </c>
      <c r="E85" s="6">
        <v>7</v>
      </c>
      <c r="F85" s="6">
        <v>18</v>
      </c>
      <c r="G85" s="6">
        <v>26</v>
      </c>
      <c r="H85" s="42">
        <v>0.44444444444444442</v>
      </c>
      <c r="J85" s="17" t="s">
        <v>47</v>
      </c>
      <c r="K85" s="6">
        <v>22</v>
      </c>
      <c r="L85" s="6">
        <v>28</v>
      </c>
      <c r="M85" s="6">
        <v>5</v>
      </c>
      <c r="N85" s="6">
        <v>12</v>
      </c>
      <c r="O85" s="6">
        <v>27</v>
      </c>
      <c r="P85" s="6">
        <v>40</v>
      </c>
      <c r="Q85" s="43">
        <v>0.4814814814814814</v>
      </c>
      <c r="R85"/>
    </row>
    <row r="86" spans="1:18" ht="15" customHeight="1">
      <c r="A86" s="17" t="s">
        <v>48</v>
      </c>
      <c r="B86" s="6">
        <v>12</v>
      </c>
      <c r="C86" s="6">
        <v>0</v>
      </c>
      <c r="D86" s="6">
        <v>4</v>
      </c>
      <c r="E86" s="6">
        <v>0</v>
      </c>
      <c r="F86" s="6">
        <v>16</v>
      </c>
      <c r="G86" s="6">
        <v>0</v>
      </c>
      <c r="H86" s="42" t="s">
        <v>378</v>
      </c>
      <c r="J86" s="17" t="s">
        <v>48</v>
      </c>
      <c r="K86" s="6">
        <v>31</v>
      </c>
      <c r="L86" s="6">
        <v>0</v>
      </c>
      <c r="M86" s="6">
        <v>6</v>
      </c>
      <c r="N86" s="6">
        <v>0</v>
      </c>
      <c r="O86" s="6">
        <v>37</v>
      </c>
      <c r="P86" s="6">
        <v>0</v>
      </c>
      <c r="Q86" s="43" t="s">
        <v>378</v>
      </c>
      <c r="R86"/>
    </row>
    <row r="87" spans="1:18" ht="15" customHeight="1">
      <c r="A87" s="17" t="s">
        <v>49</v>
      </c>
      <c r="B87" s="6">
        <v>0</v>
      </c>
      <c r="C87" s="6">
        <v>0</v>
      </c>
      <c r="D87" s="6">
        <v>0</v>
      </c>
      <c r="E87" s="6">
        <v>0</v>
      </c>
      <c r="F87" s="6">
        <v>0</v>
      </c>
      <c r="G87" s="6">
        <v>0</v>
      </c>
      <c r="H87" s="42" t="s">
        <v>378</v>
      </c>
      <c r="I87" s="109"/>
      <c r="J87" s="17" t="s">
        <v>49</v>
      </c>
      <c r="K87" s="6">
        <v>0</v>
      </c>
      <c r="L87" s="6">
        <v>0</v>
      </c>
      <c r="M87" s="6">
        <v>0</v>
      </c>
      <c r="N87" s="6">
        <v>0</v>
      </c>
      <c r="O87" s="6">
        <v>0</v>
      </c>
      <c r="P87" s="6">
        <v>0</v>
      </c>
      <c r="Q87" s="43" t="s">
        <v>378</v>
      </c>
      <c r="R87"/>
    </row>
    <row r="88" spans="1:18" ht="15" customHeight="1">
      <c r="A88" s="17" t="s">
        <v>50</v>
      </c>
      <c r="B88" s="6">
        <v>0</v>
      </c>
      <c r="C88" s="6">
        <v>0</v>
      </c>
      <c r="D88" s="6">
        <v>0</v>
      </c>
      <c r="E88" s="6">
        <v>0</v>
      </c>
      <c r="F88" s="6">
        <v>0</v>
      </c>
      <c r="G88" s="6">
        <v>0</v>
      </c>
      <c r="H88" s="42" t="s">
        <v>378</v>
      </c>
      <c r="I88" s="109"/>
      <c r="J88" s="17" t="s">
        <v>50</v>
      </c>
      <c r="K88" s="6">
        <v>0</v>
      </c>
      <c r="L88" s="6">
        <v>0</v>
      </c>
      <c r="M88" s="6">
        <v>0</v>
      </c>
      <c r="N88" s="6">
        <v>0</v>
      </c>
      <c r="O88" s="6">
        <v>0</v>
      </c>
      <c r="P88" s="6">
        <v>0</v>
      </c>
      <c r="Q88" s="43" t="s">
        <v>378</v>
      </c>
      <c r="R88"/>
    </row>
    <row r="89" spans="1:18" ht="15" customHeight="1">
      <c r="A89" s="17" t="s">
        <v>51</v>
      </c>
      <c r="B89" s="6">
        <v>0</v>
      </c>
      <c r="C89" s="6">
        <v>0</v>
      </c>
      <c r="D89" s="6">
        <v>0</v>
      </c>
      <c r="E89" s="6">
        <v>0</v>
      </c>
      <c r="F89" s="6">
        <v>0</v>
      </c>
      <c r="G89" s="6">
        <v>0</v>
      </c>
      <c r="H89" s="42" t="s">
        <v>378</v>
      </c>
      <c r="J89" s="17" t="s">
        <v>51</v>
      </c>
      <c r="K89" s="6">
        <v>0</v>
      </c>
      <c r="L89" s="6">
        <v>0</v>
      </c>
      <c r="M89" s="6">
        <v>0</v>
      </c>
      <c r="N89" s="6">
        <v>0</v>
      </c>
      <c r="O89" s="6">
        <v>0</v>
      </c>
      <c r="P89" s="6">
        <v>0</v>
      </c>
      <c r="Q89" s="43" t="s">
        <v>378</v>
      </c>
      <c r="R89"/>
    </row>
    <row r="90" spans="1:18" ht="15" customHeight="1">
      <c r="A90" s="17" t="s">
        <v>52</v>
      </c>
      <c r="B90" s="6">
        <v>192</v>
      </c>
      <c r="C90" s="6">
        <v>136</v>
      </c>
      <c r="D90" s="6">
        <v>54</v>
      </c>
      <c r="E90" s="6">
        <v>29</v>
      </c>
      <c r="F90" s="6">
        <v>246</v>
      </c>
      <c r="G90" s="6">
        <v>165</v>
      </c>
      <c r="H90" s="42">
        <v>-0.32926829268292679</v>
      </c>
      <c r="J90" s="17" t="s">
        <v>52</v>
      </c>
      <c r="K90" s="6">
        <v>521</v>
      </c>
      <c r="L90" s="6">
        <v>301</v>
      </c>
      <c r="M90" s="6">
        <v>143</v>
      </c>
      <c r="N90" s="6">
        <v>168</v>
      </c>
      <c r="O90" s="6">
        <v>664</v>
      </c>
      <c r="P90" s="6">
        <v>469</v>
      </c>
      <c r="Q90" s="43">
        <v>-0.29367469879518071</v>
      </c>
      <c r="R90"/>
    </row>
    <row r="91" spans="1:18" ht="15" customHeight="1">
      <c r="A91" s="17" t="s">
        <v>53</v>
      </c>
      <c r="B91" s="6">
        <v>0</v>
      </c>
      <c r="C91" s="6">
        <v>0</v>
      </c>
      <c r="D91" s="6">
        <v>0</v>
      </c>
      <c r="E91" s="6">
        <v>0</v>
      </c>
      <c r="F91" s="6">
        <v>0</v>
      </c>
      <c r="G91" s="6">
        <v>0</v>
      </c>
      <c r="H91" s="42" t="s">
        <v>378</v>
      </c>
      <c r="J91" s="17" t="s">
        <v>53</v>
      </c>
      <c r="K91" s="6">
        <v>0</v>
      </c>
      <c r="L91" s="6">
        <v>0</v>
      </c>
      <c r="M91" s="6">
        <v>0</v>
      </c>
      <c r="N91" s="6">
        <v>0</v>
      </c>
      <c r="O91" s="6">
        <v>0</v>
      </c>
      <c r="P91" s="6">
        <v>0</v>
      </c>
      <c r="Q91" s="43" t="s">
        <v>378</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E50"/>
  <sheetViews>
    <sheetView zoomScale="70" zoomScaleNormal="7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ustomWidth="1"/>
    <col min="34" max="34" width="8.7109375" customWidth="1"/>
    <col min="35" max="35" width="14.42578125" customWidth="1"/>
    <col min="58" max="16384" width="11.7109375" style="1"/>
  </cols>
  <sheetData>
    <row r="1" spans="1:57" ht="17.45" customHeight="1">
      <c r="A1" s="100" t="s">
        <v>307</v>
      </c>
      <c r="B1" s="101"/>
      <c r="C1" s="101"/>
      <c r="D1" s="101"/>
      <c r="E1" s="101"/>
      <c r="F1" s="101"/>
      <c r="G1" s="101"/>
      <c r="H1" s="101"/>
      <c r="J1" s="100" t="s">
        <v>308</v>
      </c>
      <c r="K1" s="101"/>
      <c r="L1" s="101"/>
      <c r="M1" s="101"/>
      <c r="N1" s="101"/>
      <c r="O1" s="101"/>
      <c r="P1" s="101"/>
      <c r="Q1" s="101"/>
    </row>
    <row r="2" spans="1:57" ht="15" customHeight="1">
      <c r="A2" s="102"/>
      <c r="B2" s="102"/>
      <c r="C2" s="102"/>
      <c r="D2" s="102"/>
      <c r="E2" s="102"/>
      <c r="F2" s="102"/>
      <c r="G2" s="102"/>
      <c r="H2" s="102"/>
      <c r="J2" s="102"/>
      <c r="K2" s="102"/>
      <c r="L2" s="102"/>
      <c r="M2" s="102"/>
      <c r="N2" s="102"/>
      <c r="O2" s="102"/>
      <c r="P2" s="102"/>
      <c r="Q2" s="102"/>
    </row>
    <row r="3" spans="1:57" s="99" customFormat="1" ht="35.450000000000003" customHeight="1">
      <c r="A3" s="150" t="s">
        <v>30</v>
      </c>
      <c r="B3" s="259" t="s">
        <v>32</v>
      </c>
      <c r="C3" s="260" t="s">
        <v>33</v>
      </c>
      <c r="D3" s="260" t="s">
        <v>34</v>
      </c>
      <c r="E3" s="260" t="s">
        <v>35</v>
      </c>
      <c r="F3" s="260" t="s">
        <v>36</v>
      </c>
      <c r="G3" s="260" t="s">
        <v>37</v>
      </c>
      <c r="H3" s="260" t="s">
        <v>38</v>
      </c>
      <c r="J3" s="150" t="s">
        <v>30</v>
      </c>
      <c r="K3" s="151" t="s">
        <v>32</v>
      </c>
      <c r="L3" s="152" t="s">
        <v>33</v>
      </c>
      <c r="M3" s="152" t="s">
        <v>34</v>
      </c>
      <c r="N3" s="152" t="s">
        <v>35</v>
      </c>
      <c r="O3" s="152" t="s">
        <v>36</v>
      </c>
      <c r="P3" s="152" t="s">
        <v>37</v>
      </c>
      <c r="Q3" s="152" t="s">
        <v>38</v>
      </c>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ht="15" customHeight="1">
      <c r="K4" s="103"/>
      <c r="L4" s="103"/>
      <c r="M4" s="103"/>
      <c r="N4" s="103"/>
      <c r="O4" s="103"/>
      <c r="P4" s="103"/>
      <c r="Q4" s="103"/>
    </row>
    <row r="5" spans="1:57" ht="15" customHeight="1">
      <c r="A5" s="39" t="s">
        <v>375</v>
      </c>
      <c r="B5" s="83">
        <v>60164</v>
      </c>
      <c r="C5" s="83">
        <v>26041</v>
      </c>
      <c r="D5" s="83">
        <v>1759</v>
      </c>
      <c r="E5" s="83">
        <v>9157</v>
      </c>
      <c r="F5" s="83">
        <v>11696</v>
      </c>
      <c r="G5" s="83">
        <v>8622</v>
      </c>
      <c r="H5" s="83">
        <v>2889</v>
      </c>
      <c r="I5" s="8"/>
      <c r="J5" s="39" t="s">
        <v>375</v>
      </c>
      <c r="K5" s="83">
        <v>158362</v>
      </c>
      <c r="L5" s="83">
        <v>57025</v>
      </c>
      <c r="M5" s="83">
        <v>12369</v>
      </c>
      <c r="N5" s="83">
        <v>18985</v>
      </c>
      <c r="O5" s="83">
        <v>44315</v>
      </c>
      <c r="P5" s="83">
        <v>19979</v>
      </c>
      <c r="Q5" s="83">
        <v>5689</v>
      </c>
    </row>
    <row r="6" spans="1:57" ht="15" customHeight="1">
      <c r="A6" s="91" t="s">
        <v>32</v>
      </c>
      <c r="B6" s="80">
        <v>4136</v>
      </c>
      <c r="C6" s="80">
        <v>1362</v>
      </c>
      <c r="D6" s="80">
        <v>204</v>
      </c>
      <c r="E6" s="80">
        <v>577</v>
      </c>
      <c r="F6" s="80">
        <v>1065</v>
      </c>
      <c r="G6" s="80">
        <v>770</v>
      </c>
      <c r="H6" s="80">
        <v>158</v>
      </c>
      <c r="J6" s="91" t="s">
        <v>32</v>
      </c>
      <c r="K6" s="80">
        <v>12907</v>
      </c>
      <c r="L6" s="80">
        <v>4241</v>
      </c>
      <c r="M6" s="80">
        <v>1102</v>
      </c>
      <c r="N6" s="80">
        <v>1026</v>
      </c>
      <c r="O6" s="80">
        <v>4675</v>
      </c>
      <c r="P6" s="80">
        <v>1624</v>
      </c>
      <c r="Q6" s="80">
        <v>239</v>
      </c>
      <c r="R6" s="8"/>
    </row>
    <row r="7" spans="1:57" ht="15" customHeight="1">
      <c r="A7" s="91" t="s">
        <v>198</v>
      </c>
      <c r="B7" s="80">
        <v>2371</v>
      </c>
      <c r="C7" s="80">
        <v>418</v>
      </c>
      <c r="D7" s="80">
        <v>80</v>
      </c>
      <c r="E7" s="80">
        <v>325</v>
      </c>
      <c r="F7" s="80">
        <v>635</v>
      </c>
      <c r="G7" s="80">
        <v>673</v>
      </c>
      <c r="H7" s="80">
        <v>240</v>
      </c>
      <c r="J7" s="91" t="s">
        <v>198</v>
      </c>
      <c r="K7" s="80">
        <v>6740</v>
      </c>
      <c r="L7" s="80">
        <v>892</v>
      </c>
      <c r="M7" s="80">
        <v>446</v>
      </c>
      <c r="N7" s="80">
        <v>794</v>
      </c>
      <c r="O7" s="80">
        <v>2534</v>
      </c>
      <c r="P7" s="80">
        <v>1661</v>
      </c>
      <c r="Q7" s="80">
        <v>413</v>
      </c>
      <c r="R7" s="8"/>
    </row>
    <row r="8" spans="1:57" ht="15" customHeight="1">
      <c r="A8" s="91" t="s">
        <v>227</v>
      </c>
      <c r="B8" s="80">
        <v>14921</v>
      </c>
      <c r="C8" s="80">
        <v>4711</v>
      </c>
      <c r="D8" s="80">
        <v>298</v>
      </c>
      <c r="E8" s="80">
        <v>3499</v>
      </c>
      <c r="F8" s="80">
        <v>3439</v>
      </c>
      <c r="G8" s="80">
        <v>2430</v>
      </c>
      <c r="H8" s="80">
        <v>544</v>
      </c>
      <c r="J8" s="91" t="s">
        <v>227</v>
      </c>
      <c r="K8" s="80">
        <v>40456</v>
      </c>
      <c r="L8" s="80">
        <v>11493</v>
      </c>
      <c r="M8" s="80">
        <v>3093</v>
      </c>
      <c r="N8" s="80">
        <v>6990</v>
      </c>
      <c r="O8" s="80">
        <v>12190</v>
      </c>
      <c r="P8" s="80">
        <v>5670</v>
      </c>
      <c r="Q8" s="80">
        <v>1020</v>
      </c>
      <c r="R8" s="8"/>
    </row>
    <row r="9" spans="1:57" ht="15" customHeight="1">
      <c r="A9" s="91" t="s">
        <v>228</v>
      </c>
      <c r="B9" s="80">
        <v>4253</v>
      </c>
      <c r="C9" s="80">
        <v>1908</v>
      </c>
      <c r="D9" s="80">
        <v>120</v>
      </c>
      <c r="E9" s="80">
        <v>972</v>
      </c>
      <c r="F9" s="80">
        <v>574</v>
      </c>
      <c r="G9" s="80">
        <v>429</v>
      </c>
      <c r="H9" s="80">
        <v>250</v>
      </c>
      <c r="J9" s="91" t="s">
        <v>228</v>
      </c>
      <c r="K9" s="80">
        <v>11202</v>
      </c>
      <c r="L9" s="80">
        <v>3632</v>
      </c>
      <c r="M9" s="80">
        <v>1356</v>
      </c>
      <c r="N9" s="80">
        <v>2429</v>
      </c>
      <c r="O9" s="80">
        <v>2142</v>
      </c>
      <c r="P9" s="80">
        <v>1118</v>
      </c>
      <c r="Q9" s="80">
        <v>525</v>
      </c>
      <c r="R9" s="8"/>
    </row>
    <row r="10" spans="1:57" ht="15" customHeight="1">
      <c r="A10" s="91" t="s">
        <v>229</v>
      </c>
      <c r="B10" s="80">
        <v>1076</v>
      </c>
      <c r="C10" s="80">
        <v>453</v>
      </c>
      <c r="D10" s="80">
        <v>29</v>
      </c>
      <c r="E10" s="80">
        <v>116</v>
      </c>
      <c r="F10" s="80">
        <v>215</v>
      </c>
      <c r="G10" s="80">
        <v>168</v>
      </c>
      <c r="H10" s="80">
        <v>95</v>
      </c>
      <c r="J10" s="91" t="s">
        <v>229</v>
      </c>
      <c r="K10" s="80">
        <v>2885</v>
      </c>
      <c r="L10" s="80">
        <v>865</v>
      </c>
      <c r="M10" s="80">
        <v>219</v>
      </c>
      <c r="N10" s="80">
        <v>276</v>
      </c>
      <c r="O10" s="80">
        <v>827</v>
      </c>
      <c r="P10" s="80">
        <v>488</v>
      </c>
      <c r="Q10" s="80">
        <v>210</v>
      </c>
      <c r="R10" s="8"/>
    </row>
    <row r="11" spans="1:57" ht="15" customHeight="1">
      <c r="A11" s="91" t="s">
        <v>230</v>
      </c>
      <c r="B11" s="80">
        <v>8684</v>
      </c>
      <c r="C11" s="80">
        <v>1882</v>
      </c>
      <c r="D11" s="80">
        <v>199</v>
      </c>
      <c r="E11" s="80">
        <v>1726</v>
      </c>
      <c r="F11" s="80">
        <v>2083</v>
      </c>
      <c r="G11" s="80">
        <v>1974</v>
      </c>
      <c r="H11" s="80">
        <v>820</v>
      </c>
      <c r="J11" s="91" t="s">
        <v>230</v>
      </c>
      <c r="K11" s="80">
        <v>21944</v>
      </c>
      <c r="L11" s="80">
        <v>3934</v>
      </c>
      <c r="M11" s="80">
        <v>1415</v>
      </c>
      <c r="N11" s="80">
        <v>3231</v>
      </c>
      <c r="O11" s="80">
        <v>7856</v>
      </c>
      <c r="P11" s="80">
        <v>4096</v>
      </c>
      <c r="Q11" s="80">
        <v>1412</v>
      </c>
      <c r="R11" s="8"/>
    </row>
    <row r="12" spans="1:57" ht="15" customHeight="1">
      <c r="A12" s="91" t="s">
        <v>199</v>
      </c>
      <c r="B12" s="80">
        <v>717</v>
      </c>
      <c r="C12" s="80">
        <v>298</v>
      </c>
      <c r="D12" s="80">
        <v>47</v>
      </c>
      <c r="E12" s="80">
        <v>44</v>
      </c>
      <c r="F12" s="80">
        <v>179</v>
      </c>
      <c r="G12" s="80">
        <v>95</v>
      </c>
      <c r="H12" s="80">
        <v>54</v>
      </c>
      <c r="J12" s="91" t="s">
        <v>199</v>
      </c>
      <c r="K12" s="80">
        <v>2568</v>
      </c>
      <c r="L12" s="80">
        <v>739</v>
      </c>
      <c r="M12" s="80">
        <v>509</v>
      </c>
      <c r="N12" s="80">
        <v>96</v>
      </c>
      <c r="O12" s="80">
        <v>836</v>
      </c>
      <c r="P12" s="80">
        <v>260</v>
      </c>
      <c r="Q12" s="80">
        <v>128</v>
      </c>
      <c r="R12" s="8"/>
    </row>
    <row r="13" spans="1:57" ht="15" customHeight="1">
      <c r="A13" s="91" t="s">
        <v>231</v>
      </c>
      <c r="B13" s="80">
        <v>243</v>
      </c>
      <c r="C13" s="80">
        <v>142</v>
      </c>
      <c r="D13" s="80">
        <v>9</v>
      </c>
      <c r="E13" s="80">
        <v>23</v>
      </c>
      <c r="F13" s="80">
        <v>24</v>
      </c>
      <c r="G13" s="80">
        <v>34</v>
      </c>
      <c r="H13" s="80">
        <v>11</v>
      </c>
      <c r="J13" s="91" t="s">
        <v>231</v>
      </c>
      <c r="K13" s="80">
        <v>1030</v>
      </c>
      <c r="L13" s="80">
        <v>431</v>
      </c>
      <c r="M13" s="80">
        <v>203</v>
      </c>
      <c r="N13" s="80">
        <v>49</v>
      </c>
      <c r="O13" s="80">
        <v>196</v>
      </c>
      <c r="P13" s="80">
        <v>114</v>
      </c>
      <c r="Q13" s="80">
        <v>37</v>
      </c>
      <c r="R13" s="8"/>
    </row>
    <row r="14" spans="1:57" ht="15" customHeight="1">
      <c r="A14" s="91" t="s">
        <v>55</v>
      </c>
      <c r="B14" s="80">
        <v>13164</v>
      </c>
      <c r="C14" s="80">
        <v>6338</v>
      </c>
      <c r="D14" s="80">
        <v>430</v>
      </c>
      <c r="E14" s="80">
        <v>1447</v>
      </c>
      <c r="F14" s="80">
        <v>2807</v>
      </c>
      <c r="G14" s="80">
        <v>1695</v>
      </c>
      <c r="H14" s="80">
        <v>447</v>
      </c>
      <c r="J14" s="91" t="s">
        <v>55</v>
      </c>
      <c r="K14" s="80">
        <v>35239</v>
      </c>
      <c r="L14" s="80">
        <v>12964</v>
      </c>
      <c r="M14" s="80">
        <v>3069</v>
      </c>
      <c r="N14" s="80">
        <v>2943</v>
      </c>
      <c r="O14" s="80">
        <v>11155</v>
      </c>
      <c r="P14" s="80">
        <v>4072</v>
      </c>
      <c r="Q14" s="80">
        <v>1036</v>
      </c>
      <c r="R14" s="8"/>
    </row>
    <row r="15" spans="1:57" ht="15" customHeight="1">
      <c r="A15" s="91" t="s">
        <v>56</v>
      </c>
      <c r="B15" s="80">
        <v>3623</v>
      </c>
      <c r="C15" s="80">
        <v>2858</v>
      </c>
      <c r="D15" s="80">
        <v>80</v>
      </c>
      <c r="E15" s="80">
        <v>148</v>
      </c>
      <c r="F15" s="80">
        <v>288</v>
      </c>
      <c r="G15" s="80">
        <v>150</v>
      </c>
      <c r="H15" s="80">
        <v>99</v>
      </c>
      <c r="J15" s="91" t="s">
        <v>56</v>
      </c>
      <c r="K15" s="80">
        <v>10272</v>
      </c>
      <c r="L15" s="80">
        <v>8081</v>
      </c>
      <c r="M15" s="80">
        <v>296</v>
      </c>
      <c r="N15" s="80">
        <v>335</v>
      </c>
      <c r="O15" s="80">
        <v>860</v>
      </c>
      <c r="P15" s="80">
        <v>437</v>
      </c>
      <c r="Q15" s="80">
        <v>263</v>
      </c>
      <c r="R15" s="8"/>
    </row>
    <row r="16" spans="1:57" ht="15" customHeight="1">
      <c r="A16" s="91" t="s">
        <v>61</v>
      </c>
      <c r="B16" s="80">
        <v>339</v>
      </c>
      <c r="C16" s="80">
        <v>167</v>
      </c>
      <c r="D16" s="80">
        <v>108</v>
      </c>
      <c r="E16" s="80">
        <v>8</v>
      </c>
      <c r="F16" s="80">
        <v>30</v>
      </c>
      <c r="G16" s="80">
        <v>10</v>
      </c>
      <c r="H16" s="80">
        <v>16</v>
      </c>
      <c r="J16" s="91" t="s">
        <v>61</v>
      </c>
      <c r="K16" s="80">
        <v>827</v>
      </c>
      <c r="L16" s="80">
        <v>364</v>
      </c>
      <c r="M16" s="80">
        <v>304</v>
      </c>
      <c r="N16" s="80">
        <v>16</v>
      </c>
      <c r="O16" s="80">
        <v>61</v>
      </c>
      <c r="P16" s="80">
        <v>43</v>
      </c>
      <c r="Q16" s="80">
        <v>39</v>
      </c>
      <c r="R16" s="8"/>
    </row>
    <row r="17" spans="1:18" ht="15" customHeight="1">
      <c r="A17" s="91" t="s">
        <v>62</v>
      </c>
      <c r="B17" s="80">
        <v>929</v>
      </c>
      <c r="C17" s="80">
        <v>607</v>
      </c>
      <c r="D17" s="80">
        <v>24</v>
      </c>
      <c r="E17" s="80">
        <v>139</v>
      </c>
      <c r="F17" s="80">
        <v>76</v>
      </c>
      <c r="G17" s="80">
        <v>44</v>
      </c>
      <c r="H17" s="80">
        <v>39</v>
      </c>
      <c r="J17" s="91" t="s">
        <v>62</v>
      </c>
      <c r="K17" s="80">
        <v>1768</v>
      </c>
      <c r="L17" s="80">
        <v>1030</v>
      </c>
      <c r="M17" s="80">
        <v>63</v>
      </c>
      <c r="N17" s="80">
        <v>307</v>
      </c>
      <c r="O17" s="80">
        <v>208</v>
      </c>
      <c r="P17" s="80">
        <v>82</v>
      </c>
      <c r="Q17" s="80">
        <v>78</v>
      </c>
      <c r="R17" s="8"/>
    </row>
    <row r="18" spans="1:18" ht="15" customHeight="1">
      <c r="A18" s="91" t="s">
        <v>66</v>
      </c>
      <c r="B18" s="80">
        <v>416</v>
      </c>
      <c r="C18" s="80">
        <v>295</v>
      </c>
      <c r="D18" s="80">
        <v>4</v>
      </c>
      <c r="E18" s="80">
        <v>44</v>
      </c>
      <c r="F18" s="80">
        <v>38</v>
      </c>
      <c r="G18" s="80">
        <v>24</v>
      </c>
      <c r="H18" s="80">
        <v>11</v>
      </c>
      <c r="J18" s="91" t="s">
        <v>66</v>
      </c>
      <c r="K18" s="80">
        <v>1033</v>
      </c>
      <c r="L18" s="80">
        <v>583</v>
      </c>
      <c r="M18" s="80">
        <v>4</v>
      </c>
      <c r="N18" s="80">
        <v>254</v>
      </c>
      <c r="O18" s="80">
        <v>113</v>
      </c>
      <c r="P18" s="80">
        <v>52</v>
      </c>
      <c r="Q18" s="80">
        <v>27</v>
      </c>
      <c r="R18" s="8"/>
    </row>
    <row r="19" spans="1:18" ht="15" customHeight="1">
      <c r="A19" s="91" t="s">
        <v>57</v>
      </c>
      <c r="B19" s="80">
        <v>209</v>
      </c>
      <c r="C19" s="80">
        <v>146</v>
      </c>
      <c r="D19" s="80">
        <v>7</v>
      </c>
      <c r="E19" s="80">
        <v>6</v>
      </c>
      <c r="F19" s="80">
        <v>23</v>
      </c>
      <c r="G19" s="80">
        <v>14</v>
      </c>
      <c r="H19" s="80">
        <v>13</v>
      </c>
      <c r="J19" s="91" t="s">
        <v>57</v>
      </c>
      <c r="K19" s="80">
        <v>482</v>
      </c>
      <c r="L19" s="80">
        <v>337</v>
      </c>
      <c r="M19" s="80">
        <v>7</v>
      </c>
      <c r="N19" s="80">
        <v>31</v>
      </c>
      <c r="O19" s="80">
        <v>44</v>
      </c>
      <c r="P19" s="80">
        <v>30</v>
      </c>
      <c r="Q19" s="80">
        <v>33</v>
      </c>
      <c r="R19" s="8"/>
    </row>
    <row r="20" spans="1:18" ht="15" customHeight="1">
      <c r="A20" s="91" t="s">
        <v>205</v>
      </c>
      <c r="B20" s="80">
        <v>491</v>
      </c>
      <c r="C20" s="80">
        <v>292</v>
      </c>
      <c r="D20" s="80">
        <v>30</v>
      </c>
      <c r="E20" s="80">
        <v>34</v>
      </c>
      <c r="F20" s="80">
        <v>87</v>
      </c>
      <c r="G20" s="80">
        <v>35</v>
      </c>
      <c r="H20" s="80">
        <v>13</v>
      </c>
      <c r="J20" s="91" t="s">
        <v>205</v>
      </c>
      <c r="K20" s="80">
        <v>1141</v>
      </c>
      <c r="L20" s="80">
        <v>603</v>
      </c>
      <c r="M20" s="80">
        <v>70</v>
      </c>
      <c r="N20" s="80">
        <v>77</v>
      </c>
      <c r="O20" s="80">
        <v>277</v>
      </c>
      <c r="P20" s="80">
        <v>57</v>
      </c>
      <c r="Q20" s="80">
        <v>57</v>
      </c>
      <c r="R20" s="8"/>
    </row>
    <row r="21" spans="1:18" ht="15" customHeight="1">
      <c r="A21" s="91" t="s">
        <v>58</v>
      </c>
      <c r="B21" s="80">
        <v>113</v>
      </c>
      <c r="C21" s="80">
        <v>97</v>
      </c>
      <c r="D21" s="80">
        <v>4</v>
      </c>
      <c r="E21" s="80">
        <v>1</v>
      </c>
      <c r="F21" s="80">
        <v>7</v>
      </c>
      <c r="G21" s="80">
        <v>2</v>
      </c>
      <c r="H21" s="80">
        <v>2</v>
      </c>
      <c r="J21" s="91" t="s">
        <v>58</v>
      </c>
      <c r="K21" s="80">
        <v>155</v>
      </c>
      <c r="L21" s="80">
        <v>134</v>
      </c>
      <c r="M21" s="80">
        <v>4</v>
      </c>
      <c r="N21" s="80">
        <v>1</v>
      </c>
      <c r="O21" s="80">
        <v>8</v>
      </c>
      <c r="P21" s="80">
        <v>4</v>
      </c>
      <c r="Q21" s="80">
        <v>4</v>
      </c>
      <c r="R21" s="8"/>
    </row>
    <row r="22" spans="1:18" ht="15" customHeight="1">
      <c r="A22" s="91" t="s">
        <v>65</v>
      </c>
      <c r="B22" s="80">
        <v>1325</v>
      </c>
      <c r="C22" s="80">
        <v>1270</v>
      </c>
      <c r="D22" s="80">
        <v>8</v>
      </c>
      <c r="E22" s="80">
        <v>10</v>
      </c>
      <c r="F22" s="80">
        <v>18</v>
      </c>
      <c r="G22" s="80">
        <v>8</v>
      </c>
      <c r="H22" s="80">
        <v>11</v>
      </c>
      <c r="J22" s="91" t="s">
        <v>65</v>
      </c>
      <c r="K22" s="80">
        <v>1854</v>
      </c>
      <c r="L22" s="80">
        <v>1724</v>
      </c>
      <c r="M22" s="80">
        <v>14</v>
      </c>
      <c r="N22" s="80">
        <v>22</v>
      </c>
      <c r="O22" s="80">
        <v>37</v>
      </c>
      <c r="P22" s="80">
        <v>39</v>
      </c>
      <c r="Q22" s="80">
        <v>18</v>
      </c>
      <c r="R22" s="8"/>
    </row>
    <row r="23" spans="1:18" ht="15" customHeight="1">
      <c r="A23" s="91" t="s">
        <v>59</v>
      </c>
      <c r="B23" s="80">
        <v>407</v>
      </c>
      <c r="C23" s="80">
        <v>334</v>
      </c>
      <c r="D23" s="80">
        <v>44</v>
      </c>
      <c r="E23" s="80">
        <v>7</v>
      </c>
      <c r="F23" s="80">
        <v>20</v>
      </c>
      <c r="G23" s="80">
        <v>0</v>
      </c>
      <c r="H23" s="80">
        <v>2</v>
      </c>
      <c r="J23" s="91" t="s">
        <v>59</v>
      </c>
      <c r="K23" s="80">
        <v>901</v>
      </c>
      <c r="L23" s="80">
        <v>668</v>
      </c>
      <c r="M23" s="80">
        <v>121</v>
      </c>
      <c r="N23" s="80">
        <v>13</v>
      </c>
      <c r="O23" s="80">
        <v>81</v>
      </c>
      <c r="P23" s="80">
        <v>0</v>
      </c>
      <c r="Q23" s="80">
        <v>18</v>
      </c>
      <c r="R23" s="8"/>
    </row>
    <row r="24" spans="1:18" ht="15" customHeight="1">
      <c r="A24" s="91" t="s">
        <v>63</v>
      </c>
      <c r="B24" s="80">
        <v>54</v>
      </c>
      <c r="C24" s="80">
        <v>42</v>
      </c>
      <c r="D24" s="80">
        <v>1</v>
      </c>
      <c r="E24" s="80">
        <v>1</v>
      </c>
      <c r="F24" s="80">
        <v>8</v>
      </c>
      <c r="G24" s="80">
        <v>0</v>
      </c>
      <c r="H24" s="80">
        <v>2</v>
      </c>
      <c r="J24" s="91" t="s">
        <v>63</v>
      </c>
      <c r="K24" s="80">
        <v>125</v>
      </c>
      <c r="L24" s="80">
        <v>76</v>
      </c>
      <c r="M24" s="80">
        <v>4</v>
      </c>
      <c r="N24" s="80">
        <v>1</v>
      </c>
      <c r="O24" s="80">
        <v>42</v>
      </c>
      <c r="P24" s="80">
        <v>0</v>
      </c>
      <c r="Q24" s="80">
        <v>2</v>
      </c>
      <c r="R24" s="8"/>
    </row>
    <row r="25" spans="1:18" ht="15" customHeight="1">
      <c r="A25" s="91" t="s">
        <v>60</v>
      </c>
      <c r="B25" s="80">
        <v>112</v>
      </c>
      <c r="C25" s="80">
        <v>100</v>
      </c>
      <c r="D25" s="80">
        <v>0</v>
      </c>
      <c r="E25" s="80">
        <v>4</v>
      </c>
      <c r="F25" s="80">
        <v>3</v>
      </c>
      <c r="G25" s="80">
        <v>3</v>
      </c>
      <c r="H25" s="80">
        <v>2</v>
      </c>
      <c r="J25" s="91" t="s">
        <v>60</v>
      </c>
      <c r="K25" s="80">
        <v>192</v>
      </c>
      <c r="L25" s="80">
        <v>167</v>
      </c>
      <c r="M25" s="80">
        <v>0</v>
      </c>
      <c r="N25" s="80">
        <v>8</v>
      </c>
      <c r="O25" s="80">
        <v>4</v>
      </c>
      <c r="P25" s="80">
        <v>5</v>
      </c>
      <c r="Q25" s="80">
        <v>8</v>
      </c>
      <c r="R25" s="8"/>
    </row>
    <row r="26" spans="1:18" ht="15" customHeight="1">
      <c r="A26" s="91" t="s">
        <v>64</v>
      </c>
      <c r="B26" s="80">
        <v>2581</v>
      </c>
      <c r="C26" s="80">
        <v>2321</v>
      </c>
      <c r="D26" s="80">
        <v>33</v>
      </c>
      <c r="E26" s="80">
        <v>26</v>
      </c>
      <c r="F26" s="80">
        <v>77</v>
      </c>
      <c r="G26" s="80">
        <v>64</v>
      </c>
      <c r="H26" s="80">
        <v>60</v>
      </c>
      <c r="J26" s="91" t="s">
        <v>64</v>
      </c>
      <c r="K26" s="80">
        <v>4641</v>
      </c>
      <c r="L26" s="80">
        <v>4067</v>
      </c>
      <c r="M26" s="80">
        <v>70</v>
      </c>
      <c r="N26" s="80">
        <v>86</v>
      </c>
      <c r="O26" s="80">
        <v>169</v>
      </c>
      <c r="P26" s="80">
        <v>127</v>
      </c>
      <c r="Q26" s="80">
        <v>122</v>
      </c>
      <c r="R26" s="8"/>
    </row>
    <row r="27" spans="1:18" ht="15" customHeight="1">
      <c r="A27" s="39"/>
      <c r="B27" s="59"/>
      <c r="C27" s="83"/>
      <c r="D27" s="83"/>
      <c r="E27" s="83"/>
      <c r="F27"/>
      <c r="G27"/>
      <c r="H27"/>
      <c r="I27" s="8"/>
      <c r="J27" s="39"/>
    </row>
    <row r="28" spans="1:18" ht="15" customHeight="1">
      <c r="A28" s="39" t="s">
        <v>382</v>
      </c>
      <c r="B28" s="83">
        <v>70701</v>
      </c>
      <c r="C28" s="83">
        <v>30258</v>
      </c>
      <c r="D28" s="83">
        <v>1629</v>
      </c>
      <c r="E28" s="83">
        <v>12326</v>
      </c>
      <c r="F28" s="83">
        <v>12561</v>
      </c>
      <c r="G28" s="83">
        <v>9833</v>
      </c>
      <c r="H28" s="83">
        <v>4094</v>
      </c>
      <c r="I28" s="8"/>
      <c r="J28" s="39" t="s">
        <v>382</v>
      </c>
      <c r="K28" s="83">
        <v>191052</v>
      </c>
      <c r="L28" s="83">
        <v>69465</v>
      </c>
      <c r="M28" s="83">
        <v>12919</v>
      </c>
      <c r="N28" s="83">
        <v>26783</v>
      </c>
      <c r="O28" s="83">
        <v>49562</v>
      </c>
      <c r="P28" s="83">
        <v>23736</v>
      </c>
      <c r="Q28" s="83">
        <v>8587</v>
      </c>
    </row>
    <row r="29" spans="1:18" ht="15" customHeight="1">
      <c r="A29" s="91" t="s">
        <v>32</v>
      </c>
      <c r="B29" s="80">
        <v>4508</v>
      </c>
      <c r="C29" s="80">
        <v>1503</v>
      </c>
      <c r="D29" s="80">
        <v>232</v>
      </c>
      <c r="E29" s="80">
        <v>579</v>
      </c>
      <c r="F29" s="80">
        <v>1261</v>
      </c>
      <c r="G29" s="80">
        <v>715</v>
      </c>
      <c r="H29" s="80">
        <v>218</v>
      </c>
      <c r="J29" s="91" t="s">
        <v>32</v>
      </c>
      <c r="K29" s="80">
        <v>13880</v>
      </c>
      <c r="L29" s="80">
        <v>4017</v>
      </c>
      <c r="M29" s="80">
        <v>1396</v>
      </c>
      <c r="N29" s="80">
        <v>1141</v>
      </c>
      <c r="O29" s="80">
        <v>5441</v>
      </c>
      <c r="P29" s="80">
        <v>1550</v>
      </c>
      <c r="Q29" s="80">
        <v>335</v>
      </c>
    </row>
    <row r="30" spans="1:18" ht="15" customHeight="1">
      <c r="A30" s="91" t="s">
        <v>198</v>
      </c>
      <c r="B30" s="80">
        <v>2581</v>
      </c>
      <c r="C30" s="80">
        <v>468</v>
      </c>
      <c r="D30" s="80">
        <v>62</v>
      </c>
      <c r="E30" s="80">
        <v>512</v>
      </c>
      <c r="F30" s="80">
        <v>488</v>
      </c>
      <c r="G30" s="80">
        <v>697</v>
      </c>
      <c r="H30" s="80">
        <v>354</v>
      </c>
      <c r="J30" s="91" t="s">
        <v>198</v>
      </c>
      <c r="K30" s="80">
        <v>7316</v>
      </c>
      <c r="L30" s="80">
        <v>1122</v>
      </c>
      <c r="M30" s="80">
        <v>376</v>
      </c>
      <c r="N30" s="80">
        <v>1196</v>
      </c>
      <c r="O30" s="80">
        <v>2363</v>
      </c>
      <c r="P30" s="80">
        <v>1637</v>
      </c>
      <c r="Q30" s="80">
        <v>622</v>
      </c>
    </row>
    <row r="31" spans="1:18" ht="15" customHeight="1">
      <c r="A31" s="91" t="s">
        <v>227</v>
      </c>
      <c r="B31" s="80">
        <v>17502</v>
      </c>
      <c r="C31" s="80">
        <v>5507</v>
      </c>
      <c r="D31" s="80">
        <v>263</v>
      </c>
      <c r="E31" s="80">
        <v>4562</v>
      </c>
      <c r="F31" s="80">
        <v>3495</v>
      </c>
      <c r="G31" s="80">
        <v>2774</v>
      </c>
      <c r="H31" s="80">
        <v>901</v>
      </c>
      <c r="J31" s="91" t="s">
        <v>227</v>
      </c>
      <c r="K31" s="80">
        <v>47448</v>
      </c>
      <c r="L31" s="80">
        <v>13276</v>
      </c>
      <c r="M31" s="80">
        <v>3076</v>
      </c>
      <c r="N31" s="80">
        <v>9675</v>
      </c>
      <c r="O31" s="80">
        <v>13104</v>
      </c>
      <c r="P31" s="80">
        <v>6500</v>
      </c>
      <c r="Q31" s="80">
        <v>1817</v>
      </c>
    </row>
    <row r="32" spans="1:18" ht="15" customHeight="1">
      <c r="A32" s="91" t="s">
        <v>228</v>
      </c>
      <c r="B32" s="80">
        <v>4921</v>
      </c>
      <c r="C32" s="80">
        <v>2000</v>
      </c>
      <c r="D32" s="80">
        <v>159</v>
      </c>
      <c r="E32" s="80">
        <v>1323</v>
      </c>
      <c r="F32" s="80">
        <v>596</v>
      </c>
      <c r="G32" s="80">
        <v>538</v>
      </c>
      <c r="H32" s="80">
        <v>305</v>
      </c>
      <c r="J32" s="91" t="s">
        <v>228</v>
      </c>
      <c r="K32" s="80">
        <v>14122</v>
      </c>
      <c r="L32" s="80">
        <v>4430</v>
      </c>
      <c r="M32" s="80">
        <v>1632</v>
      </c>
      <c r="N32" s="80">
        <v>3277</v>
      </c>
      <c r="O32" s="80">
        <v>2621</v>
      </c>
      <c r="P32" s="80">
        <v>1437</v>
      </c>
      <c r="Q32" s="80">
        <v>725</v>
      </c>
    </row>
    <row r="33" spans="1:18" ht="15" customHeight="1">
      <c r="A33" s="91" t="s">
        <v>229</v>
      </c>
      <c r="B33" s="80">
        <v>1216</v>
      </c>
      <c r="C33" s="80">
        <v>495</v>
      </c>
      <c r="D33" s="80">
        <v>60</v>
      </c>
      <c r="E33" s="80">
        <v>144</v>
      </c>
      <c r="F33" s="80">
        <v>226</v>
      </c>
      <c r="G33" s="80">
        <v>141</v>
      </c>
      <c r="H33" s="80">
        <v>150</v>
      </c>
      <c r="J33" s="91" t="s">
        <v>229</v>
      </c>
      <c r="K33" s="80">
        <v>3552</v>
      </c>
      <c r="L33" s="80">
        <v>1052</v>
      </c>
      <c r="M33" s="80">
        <v>368</v>
      </c>
      <c r="N33" s="80">
        <v>376</v>
      </c>
      <c r="O33" s="80">
        <v>923</v>
      </c>
      <c r="P33" s="80">
        <v>447</v>
      </c>
      <c r="Q33" s="80">
        <v>386</v>
      </c>
    </row>
    <row r="34" spans="1:18" ht="15" customHeight="1">
      <c r="A34" s="91" t="s">
        <v>230</v>
      </c>
      <c r="B34" s="80">
        <v>9464</v>
      </c>
      <c r="C34" s="80">
        <v>2013</v>
      </c>
      <c r="D34" s="80">
        <v>145</v>
      </c>
      <c r="E34" s="80">
        <v>2305</v>
      </c>
      <c r="F34" s="80">
        <v>2027</v>
      </c>
      <c r="G34" s="80">
        <v>2079</v>
      </c>
      <c r="H34" s="80">
        <v>895</v>
      </c>
      <c r="J34" s="91" t="s">
        <v>230</v>
      </c>
      <c r="K34" s="80">
        <v>23987</v>
      </c>
      <c r="L34" s="80">
        <v>4275</v>
      </c>
      <c r="M34" s="80">
        <v>1198</v>
      </c>
      <c r="N34" s="80">
        <v>4463</v>
      </c>
      <c r="O34" s="80">
        <v>7963</v>
      </c>
      <c r="P34" s="80">
        <v>4542</v>
      </c>
      <c r="Q34" s="80">
        <v>1546</v>
      </c>
    </row>
    <row r="35" spans="1:18" ht="15" customHeight="1">
      <c r="A35" s="91" t="s">
        <v>199</v>
      </c>
      <c r="B35" s="80">
        <v>920</v>
      </c>
      <c r="C35" s="80">
        <v>419</v>
      </c>
      <c r="D35" s="80">
        <v>58</v>
      </c>
      <c r="E35" s="80">
        <v>67</v>
      </c>
      <c r="F35" s="80">
        <v>136</v>
      </c>
      <c r="G35" s="80">
        <v>158</v>
      </c>
      <c r="H35" s="80">
        <v>82</v>
      </c>
      <c r="J35" s="91" t="s">
        <v>199</v>
      </c>
      <c r="K35" s="80">
        <v>3040</v>
      </c>
      <c r="L35" s="80">
        <v>1119</v>
      </c>
      <c r="M35" s="80">
        <v>304</v>
      </c>
      <c r="N35" s="80">
        <v>154</v>
      </c>
      <c r="O35" s="80">
        <v>725</v>
      </c>
      <c r="P35" s="80">
        <v>496</v>
      </c>
      <c r="Q35" s="80">
        <v>242</v>
      </c>
    </row>
    <row r="36" spans="1:18" ht="15" customHeight="1">
      <c r="A36" s="91" t="s">
        <v>231</v>
      </c>
      <c r="B36" s="80">
        <v>292</v>
      </c>
      <c r="C36" s="80">
        <v>109</v>
      </c>
      <c r="D36" s="80">
        <v>17</v>
      </c>
      <c r="E36" s="80">
        <v>43</v>
      </c>
      <c r="F36" s="80">
        <v>84</v>
      </c>
      <c r="G36" s="80">
        <v>20</v>
      </c>
      <c r="H36" s="80">
        <v>19</v>
      </c>
      <c r="J36" s="91" t="s">
        <v>231</v>
      </c>
      <c r="K36" s="80">
        <v>895</v>
      </c>
      <c r="L36" s="80">
        <v>244</v>
      </c>
      <c r="M36" s="80">
        <v>136</v>
      </c>
      <c r="N36" s="80">
        <v>102</v>
      </c>
      <c r="O36" s="80">
        <v>283</v>
      </c>
      <c r="P36" s="80">
        <v>59</v>
      </c>
      <c r="Q36" s="80">
        <v>71</v>
      </c>
    </row>
    <row r="37" spans="1:18" ht="15" customHeight="1">
      <c r="A37" s="91" t="s">
        <v>55</v>
      </c>
      <c r="B37" s="80">
        <v>15980</v>
      </c>
      <c r="C37" s="80">
        <v>7140</v>
      </c>
      <c r="D37" s="80">
        <v>418</v>
      </c>
      <c r="E37" s="80">
        <v>2144</v>
      </c>
      <c r="F37" s="80">
        <v>3285</v>
      </c>
      <c r="G37" s="80">
        <v>2163</v>
      </c>
      <c r="H37" s="80">
        <v>830</v>
      </c>
      <c r="J37" s="91" t="s">
        <v>55</v>
      </c>
      <c r="K37" s="80">
        <v>45104</v>
      </c>
      <c r="L37" s="80">
        <v>15907</v>
      </c>
      <c r="M37" s="80">
        <v>3906</v>
      </c>
      <c r="N37" s="80">
        <v>4720</v>
      </c>
      <c r="O37" s="80">
        <v>13148</v>
      </c>
      <c r="P37" s="80">
        <v>5413</v>
      </c>
      <c r="Q37" s="80">
        <v>2010</v>
      </c>
      <c r="R37" s="85"/>
    </row>
    <row r="38" spans="1:18" ht="15" customHeight="1">
      <c r="A38" s="91" t="s">
        <v>56</v>
      </c>
      <c r="B38" s="80">
        <v>4693</v>
      </c>
      <c r="C38" s="80">
        <v>3871</v>
      </c>
      <c r="D38" s="80">
        <v>78</v>
      </c>
      <c r="E38" s="80">
        <v>132</v>
      </c>
      <c r="F38" s="80">
        <v>323</v>
      </c>
      <c r="G38" s="80">
        <v>182</v>
      </c>
      <c r="H38" s="80">
        <v>107</v>
      </c>
      <c r="J38" s="91" t="s">
        <v>56</v>
      </c>
      <c r="K38" s="80">
        <v>13588</v>
      </c>
      <c r="L38" s="80">
        <v>11108</v>
      </c>
      <c r="M38" s="80">
        <v>176</v>
      </c>
      <c r="N38" s="80">
        <v>318</v>
      </c>
      <c r="O38" s="80">
        <v>1032</v>
      </c>
      <c r="P38" s="80">
        <v>647</v>
      </c>
      <c r="Q38" s="80">
        <v>307</v>
      </c>
      <c r="R38"/>
    </row>
    <row r="39" spans="1:18" ht="15" customHeight="1">
      <c r="A39" s="91" t="s">
        <v>61</v>
      </c>
      <c r="B39" s="80">
        <v>252</v>
      </c>
      <c r="C39" s="80">
        <v>180</v>
      </c>
      <c r="D39" s="80">
        <v>3</v>
      </c>
      <c r="E39" s="80">
        <v>17</v>
      </c>
      <c r="F39" s="80">
        <v>23</v>
      </c>
      <c r="G39" s="80">
        <v>14</v>
      </c>
      <c r="H39" s="80">
        <v>15</v>
      </c>
      <c r="J39" s="91" t="s">
        <v>61</v>
      </c>
      <c r="K39" s="80">
        <v>626</v>
      </c>
      <c r="L39" s="80">
        <v>425</v>
      </c>
      <c r="M39" s="80">
        <v>14</v>
      </c>
      <c r="N39" s="80">
        <v>39</v>
      </c>
      <c r="O39" s="80">
        <v>56</v>
      </c>
      <c r="P39" s="80">
        <v>42</v>
      </c>
      <c r="Q39" s="80">
        <v>50</v>
      </c>
    </row>
    <row r="40" spans="1:18" ht="15" customHeight="1">
      <c r="A40" s="91" t="s">
        <v>62</v>
      </c>
      <c r="B40" s="80">
        <v>1662</v>
      </c>
      <c r="C40" s="80">
        <v>1051</v>
      </c>
      <c r="D40" s="80">
        <v>18</v>
      </c>
      <c r="E40" s="80">
        <v>318</v>
      </c>
      <c r="F40" s="80">
        <v>138</v>
      </c>
      <c r="G40" s="80">
        <v>85</v>
      </c>
      <c r="H40" s="80">
        <v>52</v>
      </c>
      <c r="J40" s="91" t="s">
        <v>62</v>
      </c>
      <c r="K40" s="80">
        <v>3174</v>
      </c>
      <c r="L40" s="80">
        <v>1742</v>
      </c>
      <c r="M40" s="80">
        <v>53</v>
      </c>
      <c r="N40" s="80">
        <v>756</v>
      </c>
      <c r="O40" s="80">
        <v>319</v>
      </c>
      <c r="P40" s="80">
        <v>211</v>
      </c>
      <c r="Q40" s="80">
        <v>93</v>
      </c>
    </row>
    <row r="41" spans="1:18" ht="15" customHeight="1">
      <c r="A41" s="91" t="s">
        <v>66</v>
      </c>
      <c r="B41" s="80">
        <v>973</v>
      </c>
      <c r="C41" s="80">
        <v>788</v>
      </c>
      <c r="D41" s="80">
        <v>18</v>
      </c>
      <c r="E41" s="80">
        <v>35</v>
      </c>
      <c r="F41" s="80">
        <v>78</v>
      </c>
      <c r="G41" s="80">
        <v>37</v>
      </c>
      <c r="H41" s="80">
        <v>17</v>
      </c>
      <c r="J41" s="91" t="s">
        <v>66</v>
      </c>
      <c r="K41" s="80">
        <v>2407</v>
      </c>
      <c r="L41" s="80">
        <v>1819</v>
      </c>
      <c r="M41" s="80">
        <v>58</v>
      </c>
      <c r="N41" s="80">
        <v>70</v>
      </c>
      <c r="O41" s="80">
        <v>219</v>
      </c>
      <c r="P41" s="80">
        <v>127</v>
      </c>
      <c r="Q41" s="80">
        <v>114</v>
      </c>
    </row>
    <row r="42" spans="1:18" ht="15" customHeight="1">
      <c r="A42" s="91" t="s">
        <v>57</v>
      </c>
      <c r="B42" s="80">
        <v>199</v>
      </c>
      <c r="C42" s="80">
        <v>150</v>
      </c>
      <c r="D42" s="80">
        <v>8</v>
      </c>
      <c r="E42" s="80">
        <v>1</v>
      </c>
      <c r="F42" s="80">
        <v>7</v>
      </c>
      <c r="G42" s="80">
        <v>26</v>
      </c>
      <c r="H42" s="80">
        <v>7</v>
      </c>
      <c r="J42" s="91" t="s">
        <v>57</v>
      </c>
      <c r="K42" s="80">
        <v>778</v>
      </c>
      <c r="L42" s="80">
        <v>668</v>
      </c>
      <c r="M42" s="80">
        <v>27</v>
      </c>
      <c r="N42" s="80">
        <v>1</v>
      </c>
      <c r="O42" s="80">
        <v>7</v>
      </c>
      <c r="P42" s="80">
        <v>64</v>
      </c>
      <c r="Q42" s="80">
        <v>11</v>
      </c>
    </row>
    <row r="43" spans="1:18" ht="15" customHeight="1">
      <c r="A43" s="91" t="s">
        <v>205</v>
      </c>
      <c r="B43" s="80">
        <v>794</v>
      </c>
      <c r="C43" s="80">
        <v>505</v>
      </c>
      <c r="D43" s="80">
        <v>4</v>
      </c>
      <c r="E43" s="80">
        <v>68</v>
      </c>
      <c r="F43" s="80">
        <v>75</v>
      </c>
      <c r="G43" s="80">
        <v>114</v>
      </c>
      <c r="H43" s="80">
        <v>28</v>
      </c>
      <c r="J43" s="91" t="s">
        <v>205</v>
      </c>
      <c r="K43" s="80">
        <v>1849</v>
      </c>
      <c r="L43" s="80">
        <v>1073</v>
      </c>
      <c r="M43" s="80">
        <v>9</v>
      </c>
      <c r="N43" s="80">
        <v>179</v>
      </c>
      <c r="O43" s="80">
        <v>176</v>
      </c>
      <c r="P43" s="80">
        <v>341</v>
      </c>
      <c r="Q43" s="80">
        <v>71</v>
      </c>
    </row>
    <row r="44" spans="1:18" ht="15" customHeight="1">
      <c r="A44" s="91" t="s">
        <v>58</v>
      </c>
      <c r="B44" s="80">
        <v>86</v>
      </c>
      <c r="C44" s="80">
        <v>69</v>
      </c>
      <c r="D44" s="80">
        <v>0</v>
      </c>
      <c r="E44" s="80">
        <v>2</v>
      </c>
      <c r="F44" s="80">
        <v>11</v>
      </c>
      <c r="G44" s="80">
        <v>2</v>
      </c>
      <c r="H44" s="80">
        <v>2</v>
      </c>
      <c r="J44" s="91" t="s">
        <v>58</v>
      </c>
      <c r="K44" s="80">
        <v>166</v>
      </c>
      <c r="L44" s="80">
        <v>123</v>
      </c>
      <c r="M44" s="80">
        <v>0</v>
      </c>
      <c r="N44" s="80">
        <v>3</v>
      </c>
      <c r="O44" s="80">
        <v>30</v>
      </c>
      <c r="P44" s="80">
        <v>8</v>
      </c>
      <c r="Q44" s="80">
        <v>2</v>
      </c>
    </row>
    <row r="45" spans="1:18" ht="15" customHeight="1">
      <c r="A45" s="91" t="s">
        <v>65</v>
      </c>
      <c r="B45" s="80">
        <v>1283</v>
      </c>
      <c r="C45" s="80">
        <v>1193</v>
      </c>
      <c r="D45" s="80">
        <v>17</v>
      </c>
      <c r="E45" s="80">
        <v>15</v>
      </c>
      <c r="F45" s="80">
        <v>37</v>
      </c>
      <c r="G45" s="80">
        <v>15</v>
      </c>
      <c r="H45" s="80">
        <v>6</v>
      </c>
      <c r="J45" s="91" t="s">
        <v>65</v>
      </c>
      <c r="K45" s="80">
        <v>1956</v>
      </c>
      <c r="L45" s="80">
        <v>1705</v>
      </c>
      <c r="M45" s="80">
        <v>25</v>
      </c>
      <c r="N45" s="80">
        <v>27</v>
      </c>
      <c r="O45" s="80">
        <v>159</v>
      </c>
      <c r="P45" s="80">
        <v>34</v>
      </c>
      <c r="Q45" s="80">
        <v>6</v>
      </c>
    </row>
    <row r="46" spans="1:18" ht="15" customHeight="1">
      <c r="A46" s="91" t="s">
        <v>59</v>
      </c>
      <c r="B46" s="80">
        <v>542</v>
      </c>
      <c r="C46" s="80">
        <v>374</v>
      </c>
      <c r="D46" s="80">
        <v>5</v>
      </c>
      <c r="E46" s="80">
        <v>16</v>
      </c>
      <c r="F46" s="80">
        <v>126</v>
      </c>
      <c r="G46" s="80">
        <v>6</v>
      </c>
      <c r="H46" s="80">
        <v>15</v>
      </c>
      <c r="J46" s="91" t="s">
        <v>59</v>
      </c>
      <c r="K46" s="80">
        <v>1219</v>
      </c>
      <c r="L46" s="80">
        <v>777</v>
      </c>
      <c r="M46" s="80">
        <v>5</v>
      </c>
      <c r="N46" s="80">
        <v>52</v>
      </c>
      <c r="O46" s="80">
        <v>342</v>
      </c>
      <c r="P46" s="80">
        <v>14</v>
      </c>
      <c r="Q46" s="80">
        <v>29</v>
      </c>
    </row>
    <row r="47" spans="1:18" ht="15" customHeight="1">
      <c r="A47" s="91" t="s">
        <v>63</v>
      </c>
      <c r="B47" s="80">
        <v>64</v>
      </c>
      <c r="C47" s="80">
        <v>43</v>
      </c>
      <c r="D47" s="80">
        <v>0</v>
      </c>
      <c r="E47" s="80">
        <v>15</v>
      </c>
      <c r="F47" s="80">
        <v>3</v>
      </c>
      <c r="G47" s="80">
        <v>1</v>
      </c>
      <c r="H47" s="80">
        <v>2</v>
      </c>
      <c r="J47" s="91" t="s">
        <v>63</v>
      </c>
      <c r="K47" s="80">
        <v>138</v>
      </c>
      <c r="L47" s="80">
        <v>93</v>
      </c>
      <c r="M47" s="80">
        <v>0</v>
      </c>
      <c r="N47" s="80">
        <v>27</v>
      </c>
      <c r="O47" s="80">
        <v>5</v>
      </c>
      <c r="P47" s="80">
        <v>2</v>
      </c>
      <c r="Q47" s="80">
        <v>11</v>
      </c>
    </row>
    <row r="48" spans="1:18" ht="15" customHeight="1">
      <c r="A48" s="91" t="s">
        <v>60</v>
      </c>
      <c r="B48" s="80">
        <v>96</v>
      </c>
      <c r="C48" s="80">
        <v>86</v>
      </c>
      <c r="D48" s="80">
        <v>1</v>
      </c>
      <c r="E48" s="80">
        <v>1</v>
      </c>
      <c r="F48" s="80">
        <v>5</v>
      </c>
      <c r="G48" s="80">
        <v>1</v>
      </c>
      <c r="H48" s="80">
        <v>2</v>
      </c>
      <c r="J48" s="91" t="s">
        <v>60</v>
      </c>
      <c r="K48" s="80">
        <v>203</v>
      </c>
      <c r="L48" s="80">
        <v>189</v>
      </c>
      <c r="M48" s="80">
        <v>4</v>
      </c>
      <c r="N48" s="80">
        <v>2</v>
      </c>
      <c r="O48" s="80">
        <v>5</v>
      </c>
      <c r="P48" s="80">
        <v>1</v>
      </c>
      <c r="Q48" s="80">
        <v>2</v>
      </c>
    </row>
    <row r="49" spans="1:17" ht="15" customHeight="1">
      <c r="A49" s="91" t="s">
        <v>64</v>
      </c>
      <c r="B49" s="80">
        <v>2673</v>
      </c>
      <c r="C49" s="80">
        <v>2294</v>
      </c>
      <c r="D49" s="80">
        <v>63</v>
      </c>
      <c r="E49" s="80">
        <v>27</v>
      </c>
      <c r="F49" s="80">
        <v>137</v>
      </c>
      <c r="G49" s="80">
        <v>65</v>
      </c>
      <c r="H49" s="80">
        <v>87</v>
      </c>
      <c r="J49" s="91" t="s">
        <v>64</v>
      </c>
      <c r="K49" s="80">
        <v>5604</v>
      </c>
      <c r="L49" s="80">
        <v>4301</v>
      </c>
      <c r="M49" s="80">
        <v>156</v>
      </c>
      <c r="N49" s="80">
        <v>205</v>
      </c>
      <c r="O49" s="80">
        <v>641</v>
      </c>
      <c r="P49" s="80">
        <v>164</v>
      </c>
      <c r="Q49" s="80">
        <v>137</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T155"/>
  <sheetViews>
    <sheetView zoomScale="80" zoomScaleNormal="80" workbookViewId="0"/>
  </sheetViews>
  <sheetFormatPr baseColWidth="10" defaultColWidth="11.7109375" defaultRowHeight="15"/>
  <cols>
    <col min="1" max="1" width="9.28515625" style="194" customWidth="1"/>
    <col min="2" max="2" width="34.5703125" style="184" customWidth="1"/>
    <col min="3" max="5" width="11.85546875" style="1" customWidth="1"/>
    <col min="6" max="7" width="12.140625" style="109" customWidth="1"/>
    <col min="8" max="8" width="11.85546875" style="1" customWidth="1"/>
    <col min="9" max="9" width="12.7109375" customWidth="1"/>
    <col min="10" max="10" width="10.7109375" customWidth="1"/>
    <col min="11" max="11" width="24.85546875" customWidth="1"/>
    <col min="16" max="17" width="12.28515625" bestFit="1" customWidth="1"/>
    <col min="21" max="16384" width="11.7109375" style="1"/>
  </cols>
  <sheetData>
    <row r="1" spans="1:20" s="105" customFormat="1" ht="17.45" customHeight="1">
      <c r="A1" s="193"/>
      <c r="B1" s="181" t="s">
        <v>93</v>
      </c>
      <c r="C1" s="101"/>
      <c r="D1" s="101"/>
      <c r="E1" s="101"/>
      <c r="F1" s="101"/>
      <c r="G1" s="101"/>
      <c r="H1" s="164"/>
      <c r="I1"/>
      <c r="J1"/>
      <c r="K1"/>
      <c r="L1"/>
      <c r="M1"/>
      <c r="N1"/>
      <c r="O1"/>
      <c r="P1"/>
      <c r="Q1"/>
      <c r="R1"/>
      <c r="S1"/>
      <c r="T1"/>
    </row>
    <row r="2" spans="1:20" s="105" customFormat="1" ht="15" customHeight="1">
      <c r="A2" s="193"/>
      <c r="B2" s="182" t="s">
        <v>375</v>
      </c>
      <c r="C2" s="102"/>
      <c r="D2" s="102"/>
      <c r="E2" s="102"/>
      <c r="F2" s="102"/>
      <c r="G2" s="102"/>
      <c r="H2" s="102"/>
      <c r="I2"/>
      <c r="J2"/>
      <c r="K2"/>
      <c r="L2"/>
      <c r="M2"/>
      <c r="N2"/>
      <c r="O2"/>
      <c r="P2"/>
      <c r="Q2"/>
      <c r="R2"/>
      <c r="S2"/>
      <c r="T2"/>
    </row>
    <row r="3" spans="1:20" s="105" customFormat="1" ht="15" customHeight="1">
      <c r="A3" s="193"/>
      <c r="B3" s="183"/>
      <c r="C3" s="102"/>
      <c r="D3" s="102"/>
      <c r="E3" s="102"/>
      <c r="F3" s="102"/>
      <c r="G3" s="102"/>
      <c r="H3" s="102"/>
      <c r="I3"/>
      <c r="J3"/>
      <c r="K3"/>
      <c r="L3"/>
      <c r="M3"/>
      <c r="N3"/>
      <c r="O3"/>
      <c r="P3"/>
      <c r="Q3"/>
      <c r="R3"/>
      <c r="S3"/>
      <c r="T3"/>
    </row>
    <row r="4" spans="1:20" ht="22.15" customHeight="1">
      <c r="B4" s="298" t="s">
        <v>193</v>
      </c>
      <c r="C4" s="295" t="s">
        <v>28</v>
      </c>
      <c r="D4" s="296"/>
      <c r="E4" s="297"/>
      <c r="F4" s="295" t="s">
        <v>0</v>
      </c>
      <c r="G4" s="296"/>
      <c r="H4" s="297"/>
    </row>
    <row r="5" spans="1:20" ht="22.15" customHeight="1">
      <c r="A5" s="194" t="s">
        <v>134</v>
      </c>
      <c r="B5" s="299"/>
      <c r="C5" s="153" t="s">
        <v>369</v>
      </c>
      <c r="D5" s="154" t="s">
        <v>371</v>
      </c>
      <c r="E5" s="154" t="s">
        <v>31</v>
      </c>
      <c r="F5" s="154" t="s">
        <v>369</v>
      </c>
      <c r="G5" s="154" t="s">
        <v>371</v>
      </c>
      <c r="H5" s="155" t="s">
        <v>31</v>
      </c>
    </row>
    <row r="6" spans="1:20" ht="15" customHeight="1">
      <c r="D6"/>
      <c r="E6"/>
      <c r="F6" s="167"/>
      <c r="G6" s="167"/>
      <c r="H6"/>
    </row>
    <row r="7" spans="1:20" ht="15" customHeight="1">
      <c r="B7" s="185" t="s">
        <v>32</v>
      </c>
      <c r="C7" s="83">
        <v>70701</v>
      </c>
      <c r="D7" s="83">
        <v>60164</v>
      </c>
      <c r="E7" s="127">
        <v>-0.14903608152642822</v>
      </c>
      <c r="F7" s="168">
        <v>191052</v>
      </c>
      <c r="G7" s="168">
        <v>158362</v>
      </c>
      <c r="H7" s="127">
        <v>-0.17110524883277856</v>
      </c>
    </row>
    <row r="8" spans="1:20" ht="15" customHeight="1">
      <c r="C8" s="8"/>
      <c r="D8" s="8"/>
      <c r="F8" s="169"/>
      <c r="G8" s="169"/>
      <c r="H8" s="127"/>
    </row>
    <row r="9" spans="1:20" ht="15" customHeight="1">
      <c r="B9" s="185" t="s">
        <v>33</v>
      </c>
      <c r="C9" s="83">
        <v>30258</v>
      </c>
      <c r="D9" s="83">
        <v>26041</v>
      </c>
      <c r="E9" s="127">
        <v>-0.13936810099808317</v>
      </c>
      <c r="F9" s="83">
        <v>69465</v>
      </c>
      <c r="G9" s="83">
        <v>57025</v>
      </c>
      <c r="H9" s="127">
        <v>-0.17908299143453543</v>
      </c>
    </row>
    <row r="10" spans="1:20" ht="15" customHeight="1">
      <c r="A10" s="238" t="s">
        <v>191</v>
      </c>
      <c r="B10" s="266" t="s">
        <v>188</v>
      </c>
      <c r="C10" s="80">
        <v>3055</v>
      </c>
      <c r="D10" s="80">
        <v>3240</v>
      </c>
      <c r="E10" s="89">
        <v>6.0556464811784005E-2</v>
      </c>
      <c r="F10" s="232">
        <v>4674</v>
      </c>
      <c r="G10" s="232">
        <v>4410</v>
      </c>
      <c r="H10" s="89">
        <v>-5.6482670089858744E-2</v>
      </c>
    </row>
    <row r="11" spans="1:20" ht="15" customHeight="1">
      <c r="A11" s="238" t="s">
        <v>157</v>
      </c>
      <c r="B11" s="266" t="s">
        <v>95</v>
      </c>
      <c r="C11" s="80">
        <v>108</v>
      </c>
      <c r="D11" s="80">
        <v>90</v>
      </c>
      <c r="E11" s="89">
        <v>-0.16666666666666663</v>
      </c>
      <c r="F11" s="232">
        <v>265</v>
      </c>
      <c r="G11" s="232">
        <v>197</v>
      </c>
      <c r="H11" s="89">
        <v>-0.25660377358490571</v>
      </c>
    </row>
    <row r="12" spans="1:20" ht="15" customHeight="1">
      <c r="A12" s="238" t="s">
        <v>137</v>
      </c>
      <c r="B12" s="266" t="s">
        <v>310</v>
      </c>
      <c r="C12" s="80">
        <v>22</v>
      </c>
      <c r="D12" s="80">
        <v>63</v>
      </c>
      <c r="E12" s="89"/>
      <c r="F12" s="232">
        <v>60</v>
      </c>
      <c r="G12" s="232">
        <v>154</v>
      </c>
      <c r="H12" s="89"/>
    </row>
    <row r="13" spans="1:20" ht="15" customHeight="1">
      <c r="A13" s="238" t="s">
        <v>158</v>
      </c>
      <c r="B13" s="266" t="s">
        <v>96</v>
      </c>
      <c r="C13" s="80">
        <v>166</v>
      </c>
      <c r="D13" s="80">
        <v>184</v>
      </c>
      <c r="E13" s="89">
        <v>0.10843373493975905</v>
      </c>
      <c r="F13" s="232">
        <v>342</v>
      </c>
      <c r="G13" s="232">
        <v>430</v>
      </c>
      <c r="H13" s="89">
        <v>0.25730994152046782</v>
      </c>
    </row>
    <row r="14" spans="1:20" ht="15" customHeight="1">
      <c r="A14" s="238" t="s">
        <v>138</v>
      </c>
      <c r="B14" s="266" t="s">
        <v>97</v>
      </c>
      <c r="C14" s="80">
        <v>111</v>
      </c>
      <c r="D14" s="80">
        <v>89</v>
      </c>
      <c r="E14" s="89">
        <v>-0.19819819819819817</v>
      </c>
      <c r="F14" s="232">
        <v>445</v>
      </c>
      <c r="G14" s="232">
        <v>388</v>
      </c>
      <c r="H14" s="89">
        <v>-0.12808988764044948</v>
      </c>
    </row>
    <row r="15" spans="1:20" ht="15" customHeight="1">
      <c r="A15" s="238" t="s">
        <v>135</v>
      </c>
      <c r="B15" s="266" t="s">
        <v>98</v>
      </c>
      <c r="C15" s="80">
        <v>2250</v>
      </c>
      <c r="D15" s="80">
        <v>2583</v>
      </c>
      <c r="E15" s="89">
        <v>0.14799999999999991</v>
      </c>
      <c r="F15" s="232">
        <v>3817</v>
      </c>
      <c r="G15" s="232">
        <v>4052</v>
      </c>
      <c r="H15" s="89">
        <v>6.1566675399528314E-2</v>
      </c>
    </row>
    <row r="16" spans="1:20" ht="15" customHeight="1">
      <c r="A16" s="238" t="s">
        <v>159</v>
      </c>
      <c r="B16" s="266" t="s">
        <v>99</v>
      </c>
      <c r="C16" s="80">
        <v>5562</v>
      </c>
      <c r="D16" s="80">
        <v>4301</v>
      </c>
      <c r="E16" s="89">
        <v>-0.22671700827040631</v>
      </c>
      <c r="F16" s="232">
        <v>9970</v>
      </c>
      <c r="G16" s="232">
        <v>7403</v>
      </c>
      <c r="H16" s="89">
        <v>-0.25747241725175529</v>
      </c>
    </row>
    <row r="17" spans="1:8" ht="15" customHeight="1">
      <c r="A17" s="238" t="s">
        <v>160</v>
      </c>
      <c r="B17" s="266" t="s">
        <v>100</v>
      </c>
      <c r="C17" s="80">
        <v>621</v>
      </c>
      <c r="D17" s="80">
        <v>528</v>
      </c>
      <c r="E17" s="89">
        <v>-0.14975845410628019</v>
      </c>
      <c r="F17" s="232">
        <v>987</v>
      </c>
      <c r="G17" s="232">
        <v>1006</v>
      </c>
      <c r="H17" s="89">
        <v>1.9250253292806496E-2</v>
      </c>
    </row>
    <row r="18" spans="1:8" ht="15" customHeight="1">
      <c r="A18" s="179">
        <v>10708</v>
      </c>
      <c r="B18" s="266" t="s">
        <v>285</v>
      </c>
      <c r="C18" s="80">
        <v>233</v>
      </c>
      <c r="D18" s="80">
        <v>177</v>
      </c>
      <c r="E18" s="89">
        <v>-0.24034334763948495</v>
      </c>
      <c r="F18" s="232">
        <v>503</v>
      </c>
      <c r="G18" s="232">
        <v>354</v>
      </c>
      <c r="H18" s="89">
        <v>-0.29622266401590458</v>
      </c>
    </row>
    <row r="19" spans="1:8" ht="15" customHeight="1">
      <c r="A19" s="238" t="s">
        <v>161</v>
      </c>
      <c r="B19" s="266" t="s">
        <v>101</v>
      </c>
      <c r="C19" s="80">
        <v>652</v>
      </c>
      <c r="D19" s="80">
        <v>1164</v>
      </c>
      <c r="E19" s="89">
        <v>0.78527607361963181</v>
      </c>
      <c r="F19" s="80">
        <v>1563</v>
      </c>
      <c r="G19" s="80">
        <v>2575</v>
      </c>
      <c r="H19" s="89">
        <v>0.6474728087012156</v>
      </c>
    </row>
    <row r="20" spans="1:8" ht="15" customHeight="1">
      <c r="A20" s="238" t="s">
        <v>162</v>
      </c>
      <c r="B20" s="266" t="s">
        <v>102</v>
      </c>
      <c r="C20" s="80">
        <v>598</v>
      </c>
      <c r="D20" s="80">
        <v>443</v>
      </c>
      <c r="E20" s="89">
        <v>-0.25919732441471577</v>
      </c>
      <c r="F20" s="80">
        <v>1187</v>
      </c>
      <c r="G20" s="80">
        <v>745</v>
      </c>
      <c r="H20" s="89">
        <v>-0.37236731255265376</v>
      </c>
    </row>
    <row r="21" spans="1:8" ht="15" customHeight="1">
      <c r="A21" s="239" t="s">
        <v>220</v>
      </c>
      <c r="B21" s="266" t="s">
        <v>221</v>
      </c>
      <c r="C21" s="96">
        <v>220</v>
      </c>
      <c r="D21" s="96">
        <v>214</v>
      </c>
      <c r="E21" s="97">
        <v>-2.7272727272727226E-2</v>
      </c>
      <c r="F21" s="96">
        <v>3398</v>
      </c>
      <c r="G21" s="96">
        <v>3417</v>
      </c>
      <c r="H21" s="97">
        <v>5.5915244261330876E-3</v>
      </c>
    </row>
    <row r="22" spans="1:8" ht="15" customHeight="1">
      <c r="A22" s="179">
        <v>10305</v>
      </c>
      <c r="B22" s="266" t="s">
        <v>317</v>
      </c>
      <c r="C22" s="80">
        <v>139</v>
      </c>
      <c r="D22" s="80">
        <v>147</v>
      </c>
      <c r="E22" s="97">
        <v>5.755395683453246E-2</v>
      </c>
      <c r="F22" s="80">
        <v>220</v>
      </c>
      <c r="G22" s="80">
        <v>316</v>
      </c>
      <c r="H22" s="97">
        <v>0.43636363636363629</v>
      </c>
    </row>
    <row r="23" spans="1:8" ht="15" customHeight="1">
      <c r="A23" s="238" t="s">
        <v>163</v>
      </c>
      <c r="B23" s="267" t="s">
        <v>103</v>
      </c>
      <c r="C23" s="80">
        <v>249</v>
      </c>
      <c r="D23" s="80">
        <v>225</v>
      </c>
      <c r="E23" s="97">
        <v>-9.6385542168674676E-2</v>
      </c>
      <c r="F23" s="80">
        <v>1438</v>
      </c>
      <c r="G23" s="80">
        <v>1178</v>
      </c>
      <c r="H23" s="97">
        <v>-0.18080667593880384</v>
      </c>
    </row>
    <row r="24" spans="1:8" ht="15" customHeight="1">
      <c r="A24" s="238" t="s">
        <v>139</v>
      </c>
      <c r="B24" s="266" t="s">
        <v>291</v>
      </c>
      <c r="C24" s="80">
        <v>330</v>
      </c>
      <c r="D24" s="80">
        <v>134</v>
      </c>
      <c r="E24" s="97">
        <v>-0.59393939393939399</v>
      </c>
      <c r="F24" s="80">
        <v>850</v>
      </c>
      <c r="G24" s="80">
        <v>439</v>
      </c>
      <c r="H24" s="97">
        <v>-0.48352941176470587</v>
      </c>
    </row>
    <row r="25" spans="1:8" ht="15" customHeight="1">
      <c r="A25" s="179" t="s">
        <v>164</v>
      </c>
      <c r="B25" s="266" t="s">
        <v>292</v>
      </c>
      <c r="C25" s="80">
        <v>1515</v>
      </c>
      <c r="D25" s="80">
        <v>1161</v>
      </c>
      <c r="E25" s="97">
        <v>-0.23366336633663365</v>
      </c>
      <c r="F25" s="80">
        <v>2964</v>
      </c>
      <c r="G25" s="80">
        <v>2306</v>
      </c>
      <c r="H25" s="97">
        <v>-0.22199730094466941</v>
      </c>
    </row>
    <row r="26" spans="1:8" ht="15" customHeight="1">
      <c r="A26" s="179" t="s">
        <v>165</v>
      </c>
      <c r="B26" s="266" t="s">
        <v>105</v>
      </c>
      <c r="C26" s="80">
        <v>226</v>
      </c>
      <c r="D26" s="80">
        <v>106</v>
      </c>
      <c r="E26" s="97">
        <v>-0.53097345132743357</v>
      </c>
      <c r="F26" s="80">
        <v>275</v>
      </c>
      <c r="G26" s="80">
        <v>161</v>
      </c>
      <c r="H26" s="97">
        <v>-0.41454545454545455</v>
      </c>
    </row>
    <row r="27" spans="1:8" ht="15" customHeight="1">
      <c r="A27" s="179" t="s">
        <v>141</v>
      </c>
      <c r="B27" s="266" t="s">
        <v>293</v>
      </c>
      <c r="C27" s="80">
        <v>47</v>
      </c>
      <c r="D27" s="80">
        <v>17</v>
      </c>
      <c r="E27" s="97">
        <v>-0.63829787234042556</v>
      </c>
      <c r="F27" s="80">
        <v>89</v>
      </c>
      <c r="G27" s="80">
        <v>39</v>
      </c>
      <c r="H27" s="97">
        <v>-0.5617977528089888</v>
      </c>
    </row>
    <row r="28" spans="1:8" ht="15" customHeight="1">
      <c r="A28" s="179">
        <v>10311</v>
      </c>
      <c r="B28" s="266" t="s">
        <v>356</v>
      </c>
      <c r="C28" s="80">
        <v>117</v>
      </c>
      <c r="D28" s="80">
        <v>65</v>
      </c>
      <c r="E28" s="97">
        <v>-0.44444444444444442</v>
      </c>
      <c r="F28" s="80">
        <v>186</v>
      </c>
      <c r="G28" s="80">
        <v>126</v>
      </c>
      <c r="H28" s="97">
        <v>-0.32258064516129037</v>
      </c>
    </row>
    <row r="29" spans="1:8" ht="15" customHeight="1">
      <c r="A29" s="179" t="s">
        <v>166</v>
      </c>
      <c r="B29" s="266" t="s">
        <v>106</v>
      </c>
      <c r="C29" s="80">
        <v>1358</v>
      </c>
      <c r="D29" s="80">
        <v>1378</v>
      </c>
      <c r="E29" s="97">
        <v>1.4727540500736325E-2</v>
      </c>
      <c r="F29" s="80">
        <v>5487</v>
      </c>
      <c r="G29" s="80">
        <v>4456</v>
      </c>
      <c r="H29" s="97">
        <v>-0.18789866958264989</v>
      </c>
    </row>
    <row r="30" spans="1:8" ht="15" customHeight="1">
      <c r="A30" s="179">
        <v>10717</v>
      </c>
      <c r="B30" s="268" t="s">
        <v>219</v>
      </c>
      <c r="C30" s="80">
        <v>5397</v>
      </c>
      <c r="D30" s="80">
        <v>5032</v>
      </c>
      <c r="E30" s="97">
        <v>-6.763016490642948E-2</v>
      </c>
      <c r="F30" s="80">
        <v>8187</v>
      </c>
      <c r="G30" s="80">
        <v>7643</v>
      </c>
      <c r="H30" s="97">
        <v>-6.6446805911811402E-2</v>
      </c>
    </row>
    <row r="31" spans="1:8" ht="15" customHeight="1">
      <c r="A31" s="179" t="s">
        <v>167</v>
      </c>
      <c r="B31" s="266" t="s">
        <v>294</v>
      </c>
      <c r="C31" s="80">
        <v>3401</v>
      </c>
      <c r="D31" s="80">
        <v>1822</v>
      </c>
      <c r="E31" s="97">
        <v>-0.46427521317259635</v>
      </c>
      <c r="F31" s="80">
        <v>7789</v>
      </c>
      <c r="G31" s="80">
        <v>3378</v>
      </c>
      <c r="H31" s="97">
        <v>-0.56631146488637829</v>
      </c>
    </row>
    <row r="32" spans="1:8" ht="15" customHeight="1">
      <c r="A32" s="179" t="s">
        <v>142</v>
      </c>
      <c r="B32" s="266" t="s">
        <v>295</v>
      </c>
      <c r="C32" s="80">
        <v>169</v>
      </c>
      <c r="D32" s="80">
        <v>120</v>
      </c>
      <c r="E32" s="97">
        <v>-0.2899408284023669</v>
      </c>
      <c r="F32" s="80">
        <v>357</v>
      </c>
      <c r="G32" s="80">
        <v>249</v>
      </c>
      <c r="H32" s="97">
        <v>-0.30252100840336138</v>
      </c>
    </row>
    <row r="33" spans="1:20" ht="15" customHeight="1">
      <c r="A33" s="179" t="s">
        <v>136</v>
      </c>
      <c r="B33" s="266" t="s">
        <v>108</v>
      </c>
      <c r="C33" s="80">
        <v>2033</v>
      </c>
      <c r="D33" s="80">
        <v>1183</v>
      </c>
      <c r="E33" s="97">
        <v>-0.41810132808657152</v>
      </c>
      <c r="F33" s="80">
        <v>6844</v>
      </c>
      <c r="G33" s="80">
        <v>4778</v>
      </c>
      <c r="H33" s="97">
        <v>-0.30187025131502043</v>
      </c>
    </row>
    <row r="34" spans="1:20" s="109" customFormat="1" ht="15" customHeight="1">
      <c r="A34" s="179" t="s">
        <v>168</v>
      </c>
      <c r="B34" s="267" t="s">
        <v>296</v>
      </c>
      <c r="C34" s="232">
        <v>366</v>
      </c>
      <c r="D34" s="232">
        <v>274</v>
      </c>
      <c r="E34" s="178">
        <v>-0.25136612021857918</v>
      </c>
      <c r="F34" s="232">
        <v>4884</v>
      </c>
      <c r="G34" s="232">
        <v>4609</v>
      </c>
      <c r="H34" s="178">
        <v>-5.6306306306306286E-2</v>
      </c>
      <c r="I34"/>
      <c r="J34"/>
      <c r="K34"/>
      <c r="L34"/>
      <c r="M34"/>
      <c r="N34"/>
      <c r="O34"/>
      <c r="P34"/>
      <c r="Q34"/>
      <c r="R34"/>
      <c r="S34"/>
      <c r="T34"/>
    </row>
    <row r="35" spans="1:20" ht="15" customHeight="1">
      <c r="A35" s="179" t="s">
        <v>143</v>
      </c>
      <c r="B35" s="266" t="s">
        <v>311</v>
      </c>
      <c r="C35" s="80">
        <v>17</v>
      </c>
      <c r="D35" s="80">
        <v>41</v>
      </c>
      <c r="E35" s="97">
        <v>1.4117647058823528</v>
      </c>
      <c r="F35" s="80">
        <v>29</v>
      </c>
      <c r="G35" s="80">
        <v>82</v>
      </c>
      <c r="H35" s="97">
        <v>1.8275862068965516</v>
      </c>
    </row>
    <row r="36" spans="1:20" ht="15" customHeight="1">
      <c r="A36" s="179">
        <v>10314</v>
      </c>
      <c r="B36" s="266" t="s">
        <v>357</v>
      </c>
      <c r="C36" s="80">
        <v>21</v>
      </c>
      <c r="D36" s="80">
        <v>24</v>
      </c>
      <c r="E36" s="97">
        <v>0.14285714285714279</v>
      </c>
      <c r="F36" s="80">
        <v>46</v>
      </c>
      <c r="G36" s="80">
        <v>76</v>
      </c>
      <c r="H36" s="97">
        <v>0.65217391304347827</v>
      </c>
    </row>
    <row r="37" spans="1:20" ht="15" customHeight="1">
      <c r="A37" s="179">
        <v>10720</v>
      </c>
      <c r="B37" s="266" t="s">
        <v>358</v>
      </c>
      <c r="C37" s="80">
        <v>32</v>
      </c>
      <c r="D37" s="80">
        <v>53</v>
      </c>
      <c r="E37" s="97" t="s">
        <v>378</v>
      </c>
      <c r="F37" s="80">
        <v>53</v>
      </c>
      <c r="G37" s="80">
        <v>99</v>
      </c>
      <c r="H37" s="97">
        <v>0</v>
      </c>
    </row>
    <row r="38" spans="1:20" ht="15" customHeight="1">
      <c r="A38" s="179" t="s">
        <v>144</v>
      </c>
      <c r="B38" s="266" t="s">
        <v>297</v>
      </c>
      <c r="C38" s="80">
        <v>80</v>
      </c>
      <c r="D38" s="80">
        <v>76</v>
      </c>
      <c r="E38" s="97">
        <v>-5.0000000000000044E-2</v>
      </c>
      <c r="F38" s="80">
        <v>125</v>
      </c>
      <c r="G38" s="80">
        <v>166</v>
      </c>
      <c r="H38" s="97">
        <v>0.32800000000000007</v>
      </c>
    </row>
    <row r="39" spans="1:20" ht="15" customHeight="1">
      <c r="A39" s="238" t="s">
        <v>169</v>
      </c>
      <c r="B39" s="266" t="s">
        <v>298</v>
      </c>
      <c r="C39" s="92">
        <v>87</v>
      </c>
      <c r="D39" s="92">
        <v>106</v>
      </c>
      <c r="E39" s="97">
        <v>0.21839080459770122</v>
      </c>
      <c r="F39" s="92">
        <v>210</v>
      </c>
      <c r="G39" s="92">
        <v>206</v>
      </c>
      <c r="H39" s="97">
        <v>-1.9047619047619091E-2</v>
      </c>
    </row>
    <row r="40" spans="1:20" ht="15" customHeight="1">
      <c r="A40" s="238" t="s">
        <v>170</v>
      </c>
      <c r="B40" s="269" t="s">
        <v>299</v>
      </c>
      <c r="C40" s="80">
        <v>869</v>
      </c>
      <c r="D40" s="80">
        <v>926</v>
      </c>
      <c r="E40" s="97">
        <v>6.5592635212888384E-2</v>
      </c>
      <c r="F40" s="80">
        <v>1659</v>
      </c>
      <c r="G40" s="80">
        <v>1410</v>
      </c>
      <c r="H40" s="97">
        <v>-0.15009041591320071</v>
      </c>
    </row>
    <row r="41" spans="1:20" ht="15" customHeight="1">
      <c r="A41" s="238" t="s">
        <v>208</v>
      </c>
      <c r="B41" s="270" t="s">
        <v>300</v>
      </c>
      <c r="C41" s="80">
        <v>66</v>
      </c>
      <c r="D41" s="80">
        <v>75</v>
      </c>
      <c r="E41" s="97">
        <v>0.13636363636363646</v>
      </c>
      <c r="F41" s="80">
        <v>150</v>
      </c>
      <c r="G41" s="80">
        <v>177</v>
      </c>
      <c r="H41" s="97">
        <v>0.17999999999999994</v>
      </c>
    </row>
    <row r="42" spans="1:20" ht="15" customHeight="1">
      <c r="A42" s="238" t="s">
        <v>209</v>
      </c>
      <c r="B42" s="268" t="s">
        <v>207</v>
      </c>
      <c r="C42" s="80">
        <v>141</v>
      </c>
      <c r="D42" s="80">
        <v>0</v>
      </c>
      <c r="E42" s="97" t="s">
        <v>378</v>
      </c>
      <c r="F42" s="80">
        <v>412</v>
      </c>
      <c r="G42" s="80">
        <v>0</v>
      </c>
      <c r="H42" s="97" t="s">
        <v>378</v>
      </c>
    </row>
    <row r="43" spans="1:20" ht="15" customHeight="1">
      <c r="F43" s="170"/>
    </row>
    <row r="44" spans="1:20" ht="15" customHeight="1">
      <c r="B44" s="185" t="s">
        <v>34</v>
      </c>
      <c r="C44" s="83">
        <v>1629</v>
      </c>
      <c r="D44" s="83">
        <v>1759</v>
      </c>
      <c r="E44" s="127">
        <v>7.980356046654391E-2</v>
      </c>
      <c r="F44" s="83">
        <v>12919</v>
      </c>
      <c r="G44" s="83">
        <v>12369</v>
      </c>
      <c r="H44" s="127">
        <v>-4.2572954563046661E-2</v>
      </c>
    </row>
    <row r="45" spans="1:20" ht="15" customHeight="1">
      <c r="A45" s="238" t="s">
        <v>156</v>
      </c>
      <c r="B45" s="186" t="s">
        <v>111</v>
      </c>
      <c r="C45" s="80">
        <v>721</v>
      </c>
      <c r="D45" s="80">
        <v>661</v>
      </c>
      <c r="E45" s="95">
        <v>-8.3217753120665705E-2</v>
      </c>
      <c r="F45" s="80">
        <v>10128</v>
      </c>
      <c r="G45" s="80">
        <v>9784</v>
      </c>
      <c r="H45" s="4">
        <v>-3.3965244865718835E-2</v>
      </c>
    </row>
    <row r="46" spans="1:20" ht="15" customHeight="1">
      <c r="A46" s="240" t="s">
        <v>210</v>
      </c>
      <c r="B46" s="188" t="s">
        <v>211</v>
      </c>
      <c r="C46" s="80">
        <v>134</v>
      </c>
      <c r="D46" s="80">
        <v>338</v>
      </c>
      <c r="E46" s="95">
        <v>1.5223880597014925</v>
      </c>
      <c r="F46" s="80">
        <v>249</v>
      </c>
      <c r="G46" s="80">
        <v>714</v>
      </c>
      <c r="H46" s="4">
        <v>1.8674698795180724</v>
      </c>
    </row>
    <row r="47" spans="1:20" ht="15" customHeight="1">
      <c r="A47" s="238" t="s">
        <v>154</v>
      </c>
      <c r="B47" s="190" t="s">
        <v>112</v>
      </c>
      <c r="C47" s="80">
        <v>0</v>
      </c>
      <c r="D47" s="80">
        <v>3</v>
      </c>
      <c r="E47" s="95" t="s">
        <v>378</v>
      </c>
      <c r="F47" s="80">
        <v>0</v>
      </c>
      <c r="G47" s="80">
        <v>63</v>
      </c>
      <c r="H47" s="4" t="s">
        <v>378</v>
      </c>
    </row>
    <row r="48" spans="1:20" ht="15" customHeight="1">
      <c r="A48" s="238" t="s">
        <v>155</v>
      </c>
      <c r="B48" s="186" t="s">
        <v>113</v>
      </c>
      <c r="C48" s="80">
        <v>232</v>
      </c>
      <c r="D48" s="80">
        <v>192</v>
      </c>
      <c r="E48" s="95">
        <v>-0.17241379310344829</v>
      </c>
      <c r="F48" s="80">
        <v>545</v>
      </c>
      <c r="G48" s="80">
        <v>588</v>
      </c>
      <c r="H48" s="4">
        <v>7.8899082568807399E-2</v>
      </c>
    </row>
    <row r="49" spans="1:8" ht="15" customHeight="1">
      <c r="A49" s="238" t="s">
        <v>140</v>
      </c>
      <c r="B49" s="186" t="s">
        <v>301</v>
      </c>
      <c r="C49" s="80">
        <v>170</v>
      </c>
      <c r="D49" s="80">
        <v>239</v>
      </c>
      <c r="E49" s="95">
        <v>0.40588235294117636</v>
      </c>
      <c r="F49" s="80">
        <v>469</v>
      </c>
      <c r="G49" s="80">
        <v>422</v>
      </c>
      <c r="H49" s="4">
        <v>-0.10021321961620466</v>
      </c>
    </row>
    <row r="50" spans="1:8" ht="15" customHeight="1">
      <c r="A50" s="199">
        <v>10609</v>
      </c>
      <c r="B50" s="186" t="s">
        <v>223</v>
      </c>
      <c r="C50" s="80">
        <v>31</v>
      </c>
      <c r="D50" s="80">
        <v>11</v>
      </c>
      <c r="E50" s="95">
        <v>-0.64516129032258063</v>
      </c>
      <c r="F50" s="80">
        <v>72</v>
      </c>
      <c r="G50" s="80">
        <v>25</v>
      </c>
      <c r="H50" s="4">
        <v>-0.65277777777777779</v>
      </c>
    </row>
    <row r="51" spans="1:8" ht="15" customHeight="1">
      <c r="A51" s="199">
        <v>10612</v>
      </c>
      <c r="B51" s="186" t="s">
        <v>224</v>
      </c>
      <c r="C51" s="80">
        <v>35</v>
      </c>
      <c r="D51" s="80">
        <v>39</v>
      </c>
      <c r="E51" s="95">
        <v>0.11428571428571432</v>
      </c>
      <c r="F51" s="80">
        <v>109</v>
      </c>
      <c r="G51" s="80">
        <v>90</v>
      </c>
      <c r="H51" s="4">
        <v>-0.17431192660550454</v>
      </c>
    </row>
    <row r="52" spans="1:8" ht="15" customHeight="1">
      <c r="A52" s="199">
        <v>10316</v>
      </c>
      <c r="B52" s="186" t="s">
        <v>286</v>
      </c>
      <c r="C52" s="80">
        <v>250</v>
      </c>
      <c r="D52" s="80">
        <v>195</v>
      </c>
      <c r="E52" s="95">
        <v>-0.21999999999999997</v>
      </c>
      <c r="F52" s="80">
        <v>1231</v>
      </c>
      <c r="G52" s="80">
        <v>516</v>
      </c>
      <c r="H52" s="4">
        <v>-0.58082859463850522</v>
      </c>
    </row>
    <row r="53" spans="1:8" ht="15" customHeight="1">
      <c r="A53" s="199">
        <v>10615</v>
      </c>
      <c r="B53" s="186" t="s">
        <v>287</v>
      </c>
      <c r="C53" s="80">
        <v>29</v>
      </c>
      <c r="D53" s="80">
        <v>22</v>
      </c>
      <c r="E53" s="95">
        <v>-0.24137931034482762</v>
      </c>
      <c r="F53" s="80">
        <v>80</v>
      </c>
      <c r="G53" s="80">
        <v>60</v>
      </c>
      <c r="H53" s="4">
        <v>-0.25</v>
      </c>
    </row>
    <row r="54" spans="1:8" ht="15" customHeight="1">
      <c r="A54" s="179">
        <v>10319</v>
      </c>
      <c r="B54" s="270" t="s">
        <v>359</v>
      </c>
      <c r="C54" s="80">
        <v>27</v>
      </c>
      <c r="D54" s="80">
        <v>59</v>
      </c>
      <c r="E54" s="97" t="s">
        <v>378</v>
      </c>
      <c r="F54" s="80">
        <v>36</v>
      </c>
      <c r="G54" s="80">
        <v>107</v>
      </c>
      <c r="H54" s="4">
        <v>1.9722222222222223</v>
      </c>
    </row>
    <row r="55" spans="1:8" ht="15" customHeight="1"/>
    <row r="56" spans="1:8" ht="17.45" customHeight="1">
      <c r="A56" s="1"/>
      <c r="B56" s="1"/>
      <c r="F56" s="1"/>
      <c r="G56" s="1"/>
    </row>
    <row r="57" spans="1:8" ht="15" customHeight="1">
      <c r="B57" s="181" t="s">
        <v>93</v>
      </c>
      <c r="C57" s="102"/>
      <c r="D57" s="102"/>
      <c r="E57" s="102"/>
      <c r="F57" s="102"/>
      <c r="G57" s="102"/>
      <c r="H57" s="102"/>
    </row>
    <row r="58" spans="1:8" ht="15" customHeight="1">
      <c r="B58" s="182" t="s">
        <v>375</v>
      </c>
      <c r="C58" s="102"/>
      <c r="D58" s="102"/>
      <c r="E58" s="102"/>
      <c r="F58" s="102"/>
      <c r="G58" s="102"/>
      <c r="H58" s="102"/>
    </row>
    <row r="59" spans="1:8" ht="15" customHeight="1">
      <c r="B59" s="1"/>
      <c r="F59" s="1"/>
      <c r="G59" s="1"/>
    </row>
    <row r="60" spans="1:8" ht="15" customHeight="1">
      <c r="B60" s="298" t="s">
        <v>193</v>
      </c>
      <c r="C60" s="295" t="s">
        <v>28</v>
      </c>
      <c r="D60" s="296"/>
      <c r="E60" s="297"/>
      <c r="F60" s="295" t="s">
        <v>0</v>
      </c>
      <c r="G60" s="296"/>
      <c r="H60" s="297"/>
    </row>
    <row r="61" spans="1:8" ht="15" customHeight="1">
      <c r="B61" s="299"/>
      <c r="C61" s="153" t="s">
        <v>369</v>
      </c>
      <c r="D61" s="154" t="s">
        <v>371</v>
      </c>
      <c r="E61" s="154" t="s">
        <v>31</v>
      </c>
      <c r="F61" s="154" t="s">
        <v>369</v>
      </c>
      <c r="G61" s="154" t="s">
        <v>371</v>
      </c>
      <c r="H61" s="136" t="s">
        <v>31</v>
      </c>
    </row>
    <row r="62" spans="1:8" ht="15" customHeight="1">
      <c r="B62" s="1"/>
      <c r="F62" s="1"/>
      <c r="G62" s="1"/>
    </row>
    <row r="63" spans="1:8" ht="15" customHeight="1">
      <c r="B63" s="185" t="s">
        <v>35</v>
      </c>
      <c r="C63" s="83">
        <v>12326</v>
      </c>
      <c r="D63" s="83">
        <v>9157</v>
      </c>
      <c r="E63" s="127">
        <v>-0.25709881551192604</v>
      </c>
      <c r="F63" s="83">
        <v>26783</v>
      </c>
      <c r="G63" s="83">
        <v>18985</v>
      </c>
      <c r="H63" s="127">
        <v>-0.29115483702348499</v>
      </c>
    </row>
    <row r="64" spans="1:8" ht="15" customHeight="1">
      <c r="A64" s="238" t="s">
        <v>192</v>
      </c>
      <c r="B64" s="186" t="s">
        <v>186</v>
      </c>
      <c r="C64" s="3">
        <v>151</v>
      </c>
      <c r="D64" s="3">
        <v>147</v>
      </c>
      <c r="E64" s="4">
        <v>-2.6490066225165587E-2</v>
      </c>
      <c r="F64" s="3">
        <v>240</v>
      </c>
      <c r="G64" s="3">
        <v>217</v>
      </c>
      <c r="H64" s="4">
        <v>-9.5833333333333326E-2</v>
      </c>
    </row>
    <row r="65" spans="1:8" ht="15" customHeight="1">
      <c r="A65" s="238" t="s">
        <v>171</v>
      </c>
      <c r="B65" s="186" t="s">
        <v>114</v>
      </c>
      <c r="C65" s="3">
        <v>62</v>
      </c>
      <c r="D65" s="3">
        <v>98</v>
      </c>
      <c r="E65" s="4">
        <v>0.58064516129032251</v>
      </c>
      <c r="F65" s="3">
        <v>190</v>
      </c>
      <c r="G65" s="3">
        <v>237</v>
      </c>
      <c r="H65" s="4">
        <v>0.24736842105263168</v>
      </c>
    </row>
    <row r="66" spans="1:8" ht="15" customHeight="1">
      <c r="A66" s="179">
        <v>10808</v>
      </c>
      <c r="B66" s="186" t="s">
        <v>327</v>
      </c>
      <c r="C66" s="3">
        <v>122</v>
      </c>
      <c r="D66" s="3">
        <v>98</v>
      </c>
      <c r="E66" s="4">
        <v>-0.19672131147540983</v>
      </c>
      <c r="F66" s="3">
        <v>206</v>
      </c>
      <c r="G66" s="3">
        <v>163</v>
      </c>
      <c r="H66" s="4">
        <v>-0.20873786407766992</v>
      </c>
    </row>
    <row r="67" spans="1:8" ht="15" customHeight="1">
      <c r="A67" s="238" t="s">
        <v>172</v>
      </c>
      <c r="B67" s="186" t="s">
        <v>115</v>
      </c>
      <c r="C67" s="3">
        <v>0</v>
      </c>
      <c r="D67" s="3">
        <v>13</v>
      </c>
      <c r="E67" s="4" t="s">
        <v>378</v>
      </c>
      <c r="F67" s="3">
        <v>0</v>
      </c>
      <c r="G67" s="3">
        <v>29</v>
      </c>
      <c r="H67" s="4" t="s">
        <v>378</v>
      </c>
    </row>
    <row r="68" spans="1:8" ht="15" customHeight="1">
      <c r="A68" s="238" t="s">
        <v>173</v>
      </c>
      <c r="B68" s="186" t="s">
        <v>116</v>
      </c>
      <c r="C68" s="3">
        <v>11073</v>
      </c>
      <c r="D68" s="3">
        <v>8008</v>
      </c>
      <c r="E68" s="4">
        <v>-0.27679942201752006</v>
      </c>
      <c r="F68" s="3">
        <v>24059</v>
      </c>
      <c r="G68" s="3">
        <v>16342</v>
      </c>
      <c r="H68" s="4">
        <v>-0.3207531485099131</v>
      </c>
    </row>
    <row r="69" spans="1:8" ht="15" customHeight="1">
      <c r="A69" s="238" t="s">
        <v>174</v>
      </c>
      <c r="B69" s="189" t="s">
        <v>121</v>
      </c>
      <c r="C69" s="3">
        <v>43</v>
      </c>
      <c r="D69" s="3">
        <v>36</v>
      </c>
      <c r="E69" s="4">
        <v>-0.16279069767441856</v>
      </c>
      <c r="F69" s="3">
        <v>109</v>
      </c>
      <c r="G69" s="3">
        <v>132</v>
      </c>
      <c r="H69" s="4">
        <v>0.21100917431192667</v>
      </c>
    </row>
    <row r="70" spans="1:8" ht="15" customHeight="1">
      <c r="A70" s="200" t="s">
        <v>212</v>
      </c>
      <c r="B70" s="188" t="s">
        <v>213</v>
      </c>
      <c r="C70" s="3">
        <v>43</v>
      </c>
      <c r="D70" s="3">
        <v>75</v>
      </c>
      <c r="E70" s="4">
        <v>0.7441860465116279</v>
      </c>
      <c r="F70" s="3">
        <v>70</v>
      </c>
      <c r="G70" s="3">
        <v>139</v>
      </c>
      <c r="H70" s="4">
        <v>0.98571428571428577</v>
      </c>
    </row>
    <row r="71" spans="1:8" ht="15" customHeight="1">
      <c r="A71" s="179">
        <v>10814</v>
      </c>
      <c r="B71" s="186" t="s">
        <v>288</v>
      </c>
      <c r="C71" s="73">
        <v>445</v>
      </c>
      <c r="D71" s="73">
        <v>330</v>
      </c>
      <c r="E71" s="4">
        <v>-0.2584269662921348</v>
      </c>
      <c r="F71" s="3">
        <v>844</v>
      </c>
      <c r="G71" s="3">
        <v>527</v>
      </c>
      <c r="H71" s="4">
        <v>-0.37559241706161139</v>
      </c>
    </row>
    <row r="72" spans="1:8" ht="15" customHeight="1">
      <c r="A72" s="238" t="s">
        <v>175</v>
      </c>
      <c r="B72" s="221" t="s">
        <v>117</v>
      </c>
      <c r="C72" s="73">
        <v>328</v>
      </c>
      <c r="D72" s="73">
        <v>295</v>
      </c>
      <c r="E72" s="4">
        <v>-0.10060975609756095</v>
      </c>
      <c r="F72" s="3">
        <v>943</v>
      </c>
      <c r="G72" s="3">
        <v>935</v>
      </c>
      <c r="H72" s="4">
        <v>-8.4835630965005571E-3</v>
      </c>
    </row>
    <row r="73" spans="1:8" ht="15" customHeight="1">
      <c r="A73" s="179">
        <v>10823</v>
      </c>
      <c r="B73" s="221" t="s">
        <v>328</v>
      </c>
      <c r="C73" s="80">
        <v>59</v>
      </c>
      <c r="D73" s="80">
        <v>57</v>
      </c>
      <c r="E73" s="4">
        <v>-3.3898305084745783E-2</v>
      </c>
      <c r="F73" s="3">
        <v>122</v>
      </c>
      <c r="G73" s="3">
        <v>264</v>
      </c>
      <c r="H73" s="4">
        <v>1.1639344262295084</v>
      </c>
    </row>
    <row r="74" spans="1:8" ht="15" customHeight="1"/>
    <row r="75" spans="1:8" ht="15" customHeight="1">
      <c r="B75" s="185" t="s">
        <v>36</v>
      </c>
      <c r="C75" s="83">
        <v>12561</v>
      </c>
      <c r="D75" s="83">
        <v>11696</v>
      </c>
      <c r="E75" s="127">
        <v>-6.8863943953506923E-2</v>
      </c>
      <c r="F75" s="83">
        <v>49562</v>
      </c>
      <c r="G75" s="83">
        <v>44315</v>
      </c>
      <c r="H75" s="127">
        <v>-0.1058673984100722</v>
      </c>
    </row>
    <row r="76" spans="1:8" ht="15" customHeight="1">
      <c r="A76" s="238" t="s">
        <v>176</v>
      </c>
      <c r="B76" s="186" t="s">
        <v>118</v>
      </c>
      <c r="C76" s="3">
        <v>10337</v>
      </c>
      <c r="D76" s="3">
        <v>9538</v>
      </c>
      <c r="E76" s="4">
        <v>-7.7295153332688438E-2</v>
      </c>
      <c r="F76" s="3">
        <v>45261</v>
      </c>
      <c r="G76" s="3">
        <v>40522</v>
      </c>
      <c r="H76" s="4">
        <v>-0.10470382890347096</v>
      </c>
    </row>
    <row r="77" spans="1:8" ht="15" customHeight="1">
      <c r="A77" s="238" t="s">
        <v>177</v>
      </c>
      <c r="B77" s="186" t="s">
        <v>119</v>
      </c>
      <c r="C77" s="3">
        <v>35</v>
      </c>
      <c r="D77" s="3">
        <v>6</v>
      </c>
      <c r="E77" s="4">
        <v>-0.82857142857142851</v>
      </c>
      <c r="F77" s="3">
        <v>83</v>
      </c>
      <c r="G77" s="3">
        <v>15</v>
      </c>
      <c r="H77" s="4">
        <v>-0.81927710843373491</v>
      </c>
    </row>
    <row r="78" spans="1:8" ht="15" customHeight="1">
      <c r="A78" s="238" t="s">
        <v>178</v>
      </c>
      <c r="B78" s="186" t="s">
        <v>126</v>
      </c>
      <c r="C78" s="3">
        <v>134</v>
      </c>
      <c r="D78" s="3">
        <v>163</v>
      </c>
      <c r="E78" s="4">
        <v>0.21641791044776126</v>
      </c>
      <c r="F78" s="3">
        <v>325</v>
      </c>
      <c r="G78" s="3">
        <v>246</v>
      </c>
      <c r="H78" s="4">
        <v>-0.24307692307692308</v>
      </c>
    </row>
    <row r="79" spans="1:8" ht="15" customHeight="1">
      <c r="A79" s="179">
        <v>10904</v>
      </c>
      <c r="B79" s="189" t="s">
        <v>360</v>
      </c>
      <c r="C79" s="3">
        <v>17</v>
      </c>
      <c r="D79" s="3">
        <v>16</v>
      </c>
      <c r="E79" s="4">
        <v>-5.8823529411764719E-2</v>
      </c>
      <c r="F79" s="3">
        <v>41</v>
      </c>
      <c r="G79" s="3">
        <v>64</v>
      </c>
      <c r="H79" s="4">
        <v>0.56097560975609762</v>
      </c>
    </row>
    <row r="80" spans="1:8" ht="15" customHeight="1">
      <c r="A80" s="179" t="s">
        <v>201</v>
      </c>
      <c r="B80" s="189" t="s">
        <v>200</v>
      </c>
      <c r="C80" s="3">
        <v>453</v>
      </c>
      <c r="D80" s="3">
        <v>228</v>
      </c>
      <c r="E80" s="4">
        <v>-0.49668874172185429</v>
      </c>
      <c r="F80" s="3">
        <v>1086</v>
      </c>
      <c r="G80" s="3">
        <v>430</v>
      </c>
      <c r="H80" s="4">
        <v>-0.60405156537753224</v>
      </c>
    </row>
    <row r="81" spans="1:8" ht="15" customHeight="1">
      <c r="A81" s="271" t="s">
        <v>179</v>
      </c>
      <c r="B81" s="188" t="s">
        <v>120</v>
      </c>
      <c r="C81" s="3">
        <v>85</v>
      </c>
      <c r="D81" s="3">
        <v>135</v>
      </c>
      <c r="E81" s="4">
        <v>0.58823529411764697</v>
      </c>
      <c r="F81" s="3">
        <v>179</v>
      </c>
      <c r="G81" s="3">
        <v>153</v>
      </c>
      <c r="H81" s="4">
        <v>-0.14525139664804465</v>
      </c>
    </row>
    <row r="82" spans="1:8" ht="15" customHeight="1">
      <c r="A82" s="271" t="s">
        <v>222</v>
      </c>
      <c r="B82" s="188" t="s">
        <v>225</v>
      </c>
      <c r="C82" s="3">
        <v>15</v>
      </c>
      <c r="D82" s="3">
        <v>17</v>
      </c>
      <c r="E82" s="4">
        <v>0.1333333333333333</v>
      </c>
      <c r="F82" s="3">
        <v>30</v>
      </c>
      <c r="G82" s="3">
        <v>33</v>
      </c>
      <c r="H82" s="4">
        <v>0.10000000000000009</v>
      </c>
    </row>
    <row r="83" spans="1:8" ht="15" customHeight="1">
      <c r="A83" s="271" t="s">
        <v>215</v>
      </c>
      <c r="B83" s="188" t="s">
        <v>214</v>
      </c>
      <c r="C83" s="3">
        <v>16</v>
      </c>
      <c r="D83" s="3">
        <v>6</v>
      </c>
      <c r="E83" s="4">
        <v>-0.625</v>
      </c>
      <c r="F83" s="3">
        <v>25</v>
      </c>
      <c r="G83" s="3">
        <v>6</v>
      </c>
      <c r="H83" s="4">
        <v>-0.76</v>
      </c>
    </row>
    <row r="84" spans="1:8" ht="15" customHeight="1">
      <c r="A84" s="179" t="s">
        <v>185</v>
      </c>
      <c r="B84" s="190" t="s">
        <v>302</v>
      </c>
      <c r="C84" s="3">
        <v>77</v>
      </c>
      <c r="D84" s="3">
        <v>104</v>
      </c>
      <c r="E84" s="4">
        <v>0.35064935064935066</v>
      </c>
      <c r="F84" s="3">
        <v>182</v>
      </c>
      <c r="G84" s="3">
        <v>236</v>
      </c>
      <c r="H84" s="4">
        <v>0.29670329670329676</v>
      </c>
    </row>
    <row r="85" spans="1:8" ht="15" customHeight="1">
      <c r="A85" s="179" t="s">
        <v>180</v>
      </c>
      <c r="B85" s="186" t="s">
        <v>122</v>
      </c>
      <c r="C85" s="3">
        <v>40</v>
      </c>
      <c r="D85" s="3">
        <v>40</v>
      </c>
      <c r="E85" s="4">
        <v>0</v>
      </c>
      <c r="F85" s="3">
        <v>82</v>
      </c>
      <c r="G85" s="3">
        <v>74</v>
      </c>
      <c r="H85" s="4">
        <v>-9.7560975609756073E-2</v>
      </c>
    </row>
    <row r="86" spans="1:8" ht="15" customHeight="1">
      <c r="A86" s="179" t="s">
        <v>181</v>
      </c>
      <c r="B86" s="186" t="s">
        <v>36</v>
      </c>
      <c r="C86" s="3">
        <v>439</v>
      </c>
      <c r="D86" s="3">
        <v>394</v>
      </c>
      <c r="E86" s="4">
        <v>-0.10250569476082005</v>
      </c>
      <c r="F86" s="3">
        <v>841</v>
      </c>
      <c r="G86" s="3">
        <v>754</v>
      </c>
      <c r="H86" s="4">
        <v>-0.10344827586206895</v>
      </c>
    </row>
    <row r="87" spans="1:8" ht="15" customHeight="1">
      <c r="A87" s="179" t="s">
        <v>182</v>
      </c>
      <c r="B87" s="186" t="s">
        <v>123</v>
      </c>
      <c r="C87" s="3">
        <v>443</v>
      </c>
      <c r="D87" s="3">
        <v>431</v>
      </c>
      <c r="E87" s="4">
        <v>-2.7088036117381531E-2</v>
      </c>
      <c r="F87" s="3">
        <v>603</v>
      </c>
      <c r="G87" s="3">
        <v>667</v>
      </c>
      <c r="H87" s="4">
        <v>0.10613598673300162</v>
      </c>
    </row>
    <row r="88" spans="1:8" ht="15" customHeight="1">
      <c r="A88" s="179" t="s">
        <v>183</v>
      </c>
      <c r="B88" s="186" t="s">
        <v>124</v>
      </c>
      <c r="C88" s="3">
        <v>152</v>
      </c>
      <c r="D88" s="3">
        <v>97</v>
      </c>
      <c r="E88" s="4">
        <v>-0.36184210526315785</v>
      </c>
      <c r="F88" s="3">
        <v>340</v>
      </c>
      <c r="G88" s="3">
        <v>224</v>
      </c>
      <c r="H88" s="4">
        <v>-0.3411764705882353</v>
      </c>
    </row>
    <row r="89" spans="1:8" ht="15" customHeight="1">
      <c r="A89" s="179" t="s">
        <v>184</v>
      </c>
      <c r="B89" s="186" t="s">
        <v>125</v>
      </c>
      <c r="C89" s="3">
        <v>318</v>
      </c>
      <c r="D89" s="3">
        <v>521</v>
      </c>
      <c r="E89" s="4">
        <v>0.63836477987421381</v>
      </c>
      <c r="F89" s="3">
        <v>484</v>
      </c>
      <c r="G89" s="3">
        <v>891</v>
      </c>
      <c r="H89" s="4">
        <v>0.84090909090909083</v>
      </c>
    </row>
    <row r="90" spans="1:8" ht="15" customHeight="1">
      <c r="A90" s="273"/>
      <c r="B90"/>
      <c r="C90"/>
      <c r="D90"/>
      <c r="E90"/>
      <c r="F90"/>
      <c r="G90"/>
      <c r="H90"/>
    </row>
    <row r="91" spans="1:8" ht="15" customHeight="1">
      <c r="A91" s="197"/>
      <c r="B91" s="185" t="s">
        <v>37</v>
      </c>
      <c r="C91" s="83">
        <v>9833</v>
      </c>
      <c r="D91" s="83">
        <v>8622</v>
      </c>
      <c r="E91" s="127">
        <v>-0.1231567171768535</v>
      </c>
      <c r="F91" s="83">
        <v>23736</v>
      </c>
      <c r="G91" s="83">
        <v>19979</v>
      </c>
      <c r="H91" s="127">
        <v>-0.15828277721604311</v>
      </c>
    </row>
    <row r="92" spans="1:8" ht="15" customHeight="1">
      <c r="A92" s="179">
        <v>10416</v>
      </c>
      <c r="B92" s="186" t="s">
        <v>361</v>
      </c>
      <c r="C92" s="3">
        <v>0</v>
      </c>
      <c r="D92" s="3">
        <v>0</v>
      </c>
      <c r="E92" s="4" t="s">
        <v>378</v>
      </c>
      <c r="F92" s="3">
        <v>0</v>
      </c>
      <c r="G92" s="3">
        <v>0</v>
      </c>
      <c r="H92" s="4" t="s">
        <v>378</v>
      </c>
    </row>
    <row r="93" spans="1:8" ht="15" customHeight="1">
      <c r="A93" s="238" t="s">
        <v>196</v>
      </c>
      <c r="B93" s="186" t="s">
        <v>194</v>
      </c>
      <c r="C93" s="3">
        <v>139</v>
      </c>
      <c r="D93" s="3">
        <v>102</v>
      </c>
      <c r="E93" s="4">
        <v>-0.26618705035971224</v>
      </c>
      <c r="F93" s="3">
        <v>289</v>
      </c>
      <c r="G93" s="3">
        <v>158</v>
      </c>
      <c r="H93" s="4">
        <v>-0.45328719723183386</v>
      </c>
    </row>
    <row r="94" spans="1:8" ht="15" customHeight="1">
      <c r="A94" s="238" t="s">
        <v>145</v>
      </c>
      <c r="B94" s="191" t="s">
        <v>127</v>
      </c>
      <c r="C94" s="3">
        <v>28</v>
      </c>
      <c r="D94" s="3">
        <v>24</v>
      </c>
      <c r="E94" s="4">
        <v>-0.1428571428571429</v>
      </c>
      <c r="F94" s="3">
        <v>80</v>
      </c>
      <c r="G94" s="3">
        <v>50</v>
      </c>
      <c r="H94" s="4">
        <v>-0.375</v>
      </c>
    </row>
    <row r="95" spans="1:8" ht="15" customHeight="1">
      <c r="A95" s="179">
        <v>10404</v>
      </c>
      <c r="B95" s="187" t="s">
        <v>318</v>
      </c>
      <c r="C95" s="3">
        <v>6</v>
      </c>
      <c r="D95" s="3">
        <v>0</v>
      </c>
      <c r="E95" s="4" t="s">
        <v>378</v>
      </c>
      <c r="F95" s="3">
        <v>26</v>
      </c>
      <c r="G95" s="3">
        <v>0</v>
      </c>
      <c r="H95" s="4" t="s">
        <v>378</v>
      </c>
    </row>
    <row r="96" spans="1:8" ht="15" customHeight="1">
      <c r="A96" s="238" t="s">
        <v>146</v>
      </c>
      <c r="B96" s="191" t="s">
        <v>37</v>
      </c>
      <c r="C96" s="3">
        <v>222</v>
      </c>
      <c r="D96" s="3">
        <v>224</v>
      </c>
      <c r="E96" s="4">
        <v>9.009009009008917E-3</v>
      </c>
      <c r="F96" s="3">
        <v>355</v>
      </c>
      <c r="G96" s="3">
        <v>462</v>
      </c>
      <c r="H96" s="4">
        <v>0.30140845070422539</v>
      </c>
    </row>
    <row r="97" spans="1:8" ht="15" customHeight="1">
      <c r="A97" s="238" t="s">
        <v>147</v>
      </c>
      <c r="B97" s="191" t="s">
        <v>128</v>
      </c>
      <c r="C97" s="3">
        <v>80</v>
      </c>
      <c r="D97" s="3">
        <v>64</v>
      </c>
      <c r="E97" s="4">
        <v>-0.19999999999999996</v>
      </c>
      <c r="F97" s="3">
        <v>166</v>
      </c>
      <c r="G97" s="3">
        <v>112</v>
      </c>
      <c r="H97" s="4">
        <v>-0.32530120481927716</v>
      </c>
    </row>
    <row r="98" spans="1:8" ht="15" customHeight="1">
      <c r="A98" s="238" t="s">
        <v>197</v>
      </c>
      <c r="B98" s="189" t="s">
        <v>195</v>
      </c>
      <c r="C98" s="3">
        <v>50</v>
      </c>
      <c r="D98" s="3">
        <v>481</v>
      </c>
      <c r="E98" s="4" t="s">
        <v>378</v>
      </c>
      <c r="F98" s="3">
        <v>166</v>
      </c>
      <c r="G98" s="3">
        <v>934</v>
      </c>
      <c r="H98" s="4" t="s">
        <v>378</v>
      </c>
    </row>
    <row r="99" spans="1:8" ht="15" customHeight="1">
      <c r="A99" s="200" t="s">
        <v>216</v>
      </c>
      <c r="B99" s="188" t="s">
        <v>303</v>
      </c>
      <c r="C99" s="3">
        <v>157</v>
      </c>
      <c r="D99" s="3">
        <v>137</v>
      </c>
      <c r="E99" s="4">
        <v>-0.12738853503184711</v>
      </c>
      <c r="F99" s="3">
        <v>416</v>
      </c>
      <c r="G99" s="3">
        <v>360</v>
      </c>
      <c r="H99" s="4">
        <v>-0.13461538461538458</v>
      </c>
    </row>
    <row r="100" spans="1:8" ht="15" customHeight="1">
      <c r="A100" s="238" t="s">
        <v>149</v>
      </c>
      <c r="B100" s="192" t="s">
        <v>129</v>
      </c>
      <c r="C100" s="3">
        <v>39</v>
      </c>
      <c r="D100" s="3">
        <v>52</v>
      </c>
      <c r="E100" s="4">
        <v>0.33333333333333326</v>
      </c>
      <c r="F100" s="3">
        <v>96</v>
      </c>
      <c r="G100" s="3">
        <v>142</v>
      </c>
      <c r="H100" s="4">
        <v>0.47916666666666674</v>
      </c>
    </row>
    <row r="101" spans="1:8" ht="15" customHeight="1">
      <c r="A101" s="238" t="s">
        <v>148</v>
      </c>
      <c r="B101" s="191" t="s">
        <v>130</v>
      </c>
      <c r="C101" s="3">
        <v>9037</v>
      </c>
      <c r="D101" s="3">
        <v>7481</v>
      </c>
      <c r="E101" s="4">
        <v>-0.17218103352882597</v>
      </c>
      <c r="F101" s="3">
        <v>21935</v>
      </c>
      <c r="G101" s="3">
        <v>17638</v>
      </c>
      <c r="H101" s="4">
        <v>-0.19589696831547754</v>
      </c>
    </row>
    <row r="102" spans="1:8" ht="15" customHeight="1">
      <c r="A102" s="179">
        <v>10416</v>
      </c>
      <c r="B102" s="191" t="s">
        <v>189</v>
      </c>
      <c r="C102" s="3">
        <v>33</v>
      </c>
      <c r="D102" s="3">
        <v>34</v>
      </c>
      <c r="E102" s="4">
        <v>3.0303030303030276E-2</v>
      </c>
      <c r="F102" s="3">
        <v>79</v>
      </c>
      <c r="G102" s="3">
        <v>64</v>
      </c>
      <c r="H102" s="4">
        <v>-0.189873417721519</v>
      </c>
    </row>
    <row r="103" spans="1:8" ht="15" customHeight="1">
      <c r="A103" s="200" t="s">
        <v>331</v>
      </c>
      <c r="B103" s="188" t="s">
        <v>329</v>
      </c>
      <c r="C103" s="3">
        <v>42</v>
      </c>
      <c r="D103" s="3">
        <v>23</v>
      </c>
      <c r="E103" s="4">
        <v>-0.45238095238095233</v>
      </c>
      <c r="F103" s="3">
        <v>128</v>
      </c>
      <c r="G103" s="3">
        <v>59</v>
      </c>
      <c r="H103" s="4">
        <v>-0.5390625</v>
      </c>
    </row>
    <row r="104" spans="1:8" ht="15" customHeight="1"/>
    <row r="105" spans="1:8" ht="15" customHeight="1">
      <c r="B105" s="185" t="s">
        <v>38</v>
      </c>
      <c r="C105" s="168">
        <v>4094</v>
      </c>
      <c r="D105" s="168">
        <v>2889</v>
      </c>
      <c r="E105" s="127">
        <v>-0.29433317049340502</v>
      </c>
      <c r="F105" s="168">
        <v>8587</v>
      </c>
      <c r="G105" s="168">
        <v>5689</v>
      </c>
      <c r="H105" s="127">
        <v>-0.33748689880051241</v>
      </c>
    </row>
    <row r="106" spans="1:8" ht="15" customHeight="1">
      <c r="A106" s="179">
        <v>10502</v>
      </c>
      <c r="B106" s="191" t="s">
        <v>314</v>
      </c>
      <c r="C106" s="3">
        <v>136</v>
      </c>
      <c r="D106" s="3">
        <v>127</v>
      </c>
      <c r="E106" s="4">
        <v>-6.6176470588235281E-2</v>
      </c>
      <c r="F106" s="3">
        <v>291</v>
      </c>
      <c r="G106" s="3">
        <v>314</v>
      </c>
      <c r="H106" s="4">
        <v>7.9037800687285165E-2</v>
      </c>
    </row>
    <row r="107" spans="1:8" ht="15" customHeight="1">
      <c r="A107" s="238" t="s">
        <v>150</v>
      </c>
      <c r="B107" s="191" t="s">
        <v>304</v>
      </c>
      <c r="C107" s="3">
        <v>85</v>
      </c>
      <c r="D107" s="3">
        <v>42</v>
      </c>
      <c r="E107" s="4">
        <v>-0.50588235294117645</v>
      </c>
      <c r="F107" s="3">
        <v>239</v>
      </c>
      <c r="G107" s="3">
        <v>143</v>
      </c>
      <c r="H107" s="4">
        <v>-0.40167364016736407</v>
      </c>
    </row>
    <row r="108" spans="1:8" ht="15" customHeight="1">
      <c r="A108" s="238" t="s">
        <v>151</v>
      </c>
      <c r="B108" s="191" t="s">
        <v>38</v>
      </c>
      <c r="C108" s="3">
        <v>2942</v>
      </c>
      <c r="D108" s="3">
        <v>1976</v>
      </c>
      <c r="E108" s="4">
        <v>-0.32834806254248805</v>
      </c>
      <c r="F108" s="3">
        <v>5684</v>
      </c>
      <c r="G108" s="3">
        <v>3504</v>
      </c>
      <c r="H108" s="4">
        <v>-0.38353272343420131</v>
      </c>
    </row>
    <row r="109" spans="1:8">
      <c r="A109" s="238" t="s">
        <v>190</v>
      </c>
      <c r="B109" s="191" t="s">
        <v>187</v>
      </c>
      <c r="C109" s="3">
        <v>98</v>
      </c>
      <c r="D109" s="3">
        <v>46</v>
      </c>
      <c r="E109" s="4">
        <v>-0.53061224489795911</v>
      </c>
      <c r="F109" s="3">
        <v>462</v>
      </c>
      <c r="G109" s="3">
        <v>134</v>
      </c>
      <c r="H109" s="4">
        <v>-0.7099567099567099</v>
      </c>
    </row>
    <row r="110" spans="1:8">
      <c r="A110" s="238" t="s">
        <v>152</v>
      </c>
      <c r="B110" s="201" t="s">
        <v>305</v>
      </c>
      <c r="C110" s="3">
        <v>49</v>
      </c>
      <c r="D110" s="3">
        <v>16</v>
      </c>
      <c r="E110" s="4">
        <v>-0.67346938775510212</v>
      </c>
      <c r="F110" s="3">
        <v>214</v>
      </c>
      <c r="G110" s="3">
        <v>136</v>
      </c>
      <c r="H110" s="4">
        <v>-0.36448598130841126</v>
      </c>
    </row>
    <row r="111" spans="1:8">
      <c r="A111" s="200" t="s">
        <v>217</v>
      </c>
      <c r="B111" s="188" t="s">
        <v>218</v>
      </c>
      <c r="C111" s="3">
        <v>167</v>
      </c>
      <c r="D111" s="3">
        <v>144</v>
      </c>
      <c r="E111" s="4">
        <v>-0.13772455089820357</v>
      </c>
      <c r="F111" s="3">
        <v>280</v>
      </c>
      <c r="G111" s="3">
        <v>240</v>
      </c>
      <c r="H111" s="4">
        <v>-0.1428571428571429</v>
      </c>
    </row>
    <row r="112" spans="1:8">
      <c r="A112" s="238" t="s">
        <v>153</v>
      </c>
      <c r="B112" s="192" t="s">
        <v>306</v>
      </c>
      <c r="C112" s="3">
        <v>582</v>
      </c>
      <c r="D112" s="3">
        <v>504</v>
      </c>
      <c r="E112" s="4">
        <v>-0.134020618556701</v>
      </c>
      <c r="F112" s="3">
        <v>1344</v>
      </c>
      <c r="G112" s="3">
        <v>1145</v>
      </c>
      <c r="H112" s="4">
        <v>-0.14806547619047616</v>
      </c>
    </row>
    <row r="113" spans="1:8">
      <c r="A113" s="238" t="s">
        <v>332</v>
      </c>
      <c r="B113" s="192" t="s">
        <v>330</v>
      </c>
      <c r="C113" s="3">
        <v>35</v>
      </c>
      <c r="D113" s="3">
        <v>34</v>
      </c>
      <c r="E113" s="4">
        <v>-2.8571428571428581E-2</v>
      </c>
      <c r="F113" s="3">
        <v>73</v>
      </c>
      <c r="G113" s="3">
        <v>73</v>
      </c>
      <c r="H113" s="4">
        <v>0</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0" s="1" customFormat="1">
      <c r="I145"/>
      <c r="J145"/>
      <c r="K145"/>
      <c r="L145"/>
      <c r="M145"/>
      <c r="N145"/>
      <c r="O145"/>
      <c r="P145"/>
      <c r="Q145"/>
      <c r="R145"/>
      <c r="S145"/>
      <c r="T145"/>
    </row>
    <row r="146" spans="9:20" s="1" customFormat="1">
      <c r="I146"/>
      <c r="J146"/>
      <c r="K146"/>
      <c r="L146"/>
      <c r="M146"/>
      <c r="N146"/>
      <c r="O146"/>
      <c r="P146"/>
      <c r="Q146"/>
      <c r="R146"/>
      <c r="S146"/>
      <c r="T146"/>
    </row>
    <row r="147" spans="9:20" s="1" customFormat="1">
      <c r="I147"/>
      <c r="J147"/>
      <c r="K147"/>
      <c r="L147"/>
      <c r="M147"/>
      <c r="N147"/>
      <c r="O147"/>
      <c r="P147"/>
      <c r="Q147"/>
      <c r="R147"/>
      <c r="S147"/>
      <c r="T147"/>
    </row>
    <row r="148" spans="9:20" s="1" customFormat="1">
      <c r="I148"/>
      <c r="J148"/>
      <c r="K148"/>
      <c r="L148"/>
      <c r="M148"/>
      <c r="N148"/>
      <c r="O148"/>
      <c r="P148"/>
      <c r="Q148"/>
      <c r="R148"/>
      <c r="S148"/>
      <c r="T148"/>
    </row>
    <row r="149" spans="9:20" s="1" customFormat="1">
      <c r="I149"/>
      <c r="J149"/>
      <c r="K149"/>
      <c r="L149"/>
      <c r="M149"/>
      <c r="N149"/>
      <c r="O149"/>
      <c r="P149"/>
      <c r="Q149"/>
      <c r="R149"/>
      <c r="S149"/>
      <c r="T149"/>
    </row>
    <row r="150" spans="9:20" s="1" customFormat="1">
      <c r="I150"/>
      <c r="J150"/>
      <c r="K150"/>
      <c r="L150"/>
      <c r="M150"/>
      <c r="N150"/>
      <c r="O150"/>
      <c r="P150"/>
      <c r="Q150"/>
      <c r="R150"/>
      <c r="S150"/>
      <c r="T150"/>
    </row>
    <row r="151" spans="9:20" s="1" customFormat="1">
      <c r="I151"/>
      <c r="J151"/>
      <c r="K151"/>
      <c r="L151"/>
      <c r="M151"/>
      <c r="N151"/>
      <c r="O151"/>
      <c r="P151"/>
      <c r="Q151"/>
      <c r="R151"/>
      <c r="S151"/>
      <c r="T151"/>
    </row>
    <row r="152" spans="9:20" s="1" customFormat="1">
      <c r="I152"/>
      <c r="J152"/>
      <c r="K152"/>
      <c r="L152"/>
      <c r="M152"/>
      <c r="N152"/>
      <c r="O152"/>
      <c r="P152"/>
      <c r="Q152"/>
      <c r="R152"/>
      <c r="S152"/>
      <c r="T152"/>
    </row>
    <row r="153" spans="9:20" s="1" customFormat="1">
      <c r="I153"/>
      <c r="J153"/>
      <c r="K153"/>
      <c r="L153"/>
      <c r="M153"/>
      <c r="N153"/>
      <c r="O153"/>
      <c r="P153"/>
      <c r="Q153"/>
      <c r="R153"/>
      <c r="S153"/>
      <c r="T153"/>
    </row>
    <row r="154" spans="9:20" s="1" customFormat="1">
      <c r="I154"/>
      <c r="J154"/>
      <c r="K154"/>
      <c r="L154"/>
      <c r="M154"/>
      <c r="N154"/>
      <c r="O154"/>
      <c r="P154"/>
      <c r="Q154"/>
      <c r="R154"/>
      <c r="S154"/>
      <c r="T154"/>
    </row>
    <row r="155" spans="9:20" s="1" customFormat="1">
      <c r="I155"/>
      <c r="J155"/>
      <c r="K155"/>
      <c r="L155"/>
      <c r="M155"/>
      <c r="N155"/>
      <c r="O155"/>
      <c r="P155"/>
      <c r="Q155"/>
      <c r="R155"/>
      <c r="S155"/>
      <c r="T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R88"/>
  <sheetViews>
    <sheetView zoomScale="80" zoomScaleNormal="80" workbookViewId="0">
      <selection activeCell="A2" sqref="A2"/>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8" s="15" customFormat="1" ht="17.45" customHeight="1">
      <c r="A1" s="100" t="s">
        <v>131</v>
      </c>
      <c r="B1" s="101"/>
      <c r="C1" s="101"/>
      <c r="D1" s="101"/>
      <c r="E1" s="101"/>
      <c r="F1" s="101"/>
      <c r="G1" s="104"/>
    </row>
    <row r="2" spans="1:18" s="15" customFormat="1" ht="15" customHeight="1">
      <c r="A2" s="39" t="s">
        <v>375</v>
      </c>
      <c r="B2" s="102"/>
      <c r="C2" s="102"/>
      <c r="D2" s="102"/>
      <c r="E2" s="102"/>
      <c r="F2" s="102"/>
      <c r="G2" s="102"/>
    </row>
    <row r="3" spans="1:18" s="15" customFormat="1" ht="8.4499999999999993" customHeight="1">
      <c r="A3" s="102"/>
      <c r="B3" s="102"/>
      <c r="C3" s="102"/>
      <c r="D3" s="102"/>
      <c r="E3" s="102"/>
      <c r="F3" s="102"/>
      <c r="G3" s="102"/>
    </row>
    <row r="4" spans="1:18" ht="22.5" customHeight="1">
      <c r="A4" s="318" t="s">
        <v>94</v>
      </c>
      <c r="B4" s="301" t="s">
        <v>28</v>
      </c>
      <c r="C4" s="315"/>
      <c r="D4" s="316"/>
      <c r="E4" s="317" t="s">
        <v>0</v>
      </c>
      <c r="F4" s="315"/>
      <c r="G4" s="316"/>
    </row>
    <row r="5" spans="1:18" ht="22.5" customHeight="1">
      <c r="A5" s="319"/>
      <c r="B5" s="153" t="s">
        <v>369</v>
      </c>
      <c r="C5" s="154" t="s">
        <v>371</v>
      </c>
      <c r="D5" s="154" t="s">
        <v>31</v>
      </c>
      <c r="E5" s="153" t="s">
        <v>369</v>
      </c>
      <c r="F5" s="154" t="s">
        <v>371</v>
      </c>
      <c r="G5" s="155" t="s">
        <v>31</v>
      </c>
      <c r="H5" s="22"/>
      <c r="I5"/>
      <c r="J5"/>
      <c r="K5"/>
      <c r="L5"/>
      <c r="M5"/>
      <c r="N5"/>
      <c r="O5"/>
      <c r="P5"/>
      <c r="Q5"/>
      <c r="R5"/>
    </row>
    <row r="6" spans="1:18" ht="15" customHeight="1">
      <c r="A6" s="22"/>
      <c r="B6" s="22"/>
      <c r="C6" s="22"/>
      <c r="D6" s="22"/>
      <c r="E6" s="22"/>
      <c r="F6" s="22"/>
      <c r="G6" s="22"/>
      <c r="H6" s="22"/>
      <c r="I6"/>
      <c r="J6"/>
      <c r="K6"/>
      <c r="L6"/>
      <c r="M6"/>
      <c r="N6"/>
      <c r="O6"/>
      <c r="P6"/>
      <c r="Q6"/>
      <c r="R6"/>
    </row>
    <row r="7" spans="1:18" ht="15" customHeight="1">
      <c r="A7" s="279" t="s">
        <v>118</v>
      </c>
      <c r="B7" s="3">
        <v>10337</v>
      </c>
      <c r="C7" s="3">
        <v>9538</v>
      </c>
      <c r="D7" s="4">
        <v>-7.7295153332688438E-2</v>
      </c>
      <c r="E7" s="3">
        <v>45261</v>
      </c>
      <c r="F7" s="3">
        <v>40522</v>
      </c>
      <c r="G7" s="4">
        <v>-0.10470382890347096</v>
      </c>
      <c r="H7" s="22"/>
      <c r="I7"/>
      <c r="J7"/>
      <c r="K7"/>
      <c r="L7"/>
      <c r="M7"/>
      <c r="N7"/>
      <c r="O7"/>
      <c r="P7"/>
      <c r="Q7"/>
      <c r="R7"/>
    </row>
    <row r="8" spans="1:18" ht="15" customHeight="1">
      <c r="A8" s="279" t="s">
        <v>130</v>
      </c>
      <c r="B8" s="3">
        <v>9037</v>
      </c>
      <c r="C8" s="3">
        <v>7481</v>
      </c>
      <c r="D8" s="4">
        <v>-0.17218103352882597</v>
      </c>
      <c r="E8" s="3">
        <v>21935</v>
      </c>
      <c r="F8" s="3">
        <v>17638</v>
      </c>
      <c r="G8" s="4">
        <v>-0.19589696831547754</v>
      </c>
      <c r="H8" s="22"/>
      <c r="I8"/>
      <c r="J8"/>
      <c r="K8"/>
      <c r="L8"/>
      <c r="M8"/>
      <c r="N8"/>
      <c r="O8"/>
      <c r="P8"/>
      <c r="Q8"/>
      <c r="R8"/>
    </row>
    <row r="9" spans="1:18" ht="15" customHeight="1">
      <c r="A9" s="279" t="s">
        <v>116</v>
      </c>
      <c r="B9" s="3">
        <v>11073</v>
      </c>
      <c r="C9" s="3">
        <v>8008</v>
      </c>
      <c r="D9" s="4">
        <v>-0.27679942201752006</v>
      </c>
      <c r="E9" s="3">
        <v>24059</v>
      </c>
      <c r="F9" s="3">
        <v>16342</v>
      </c>
      <c r="G9" s="4">
        <v>-0.3207531485099131</v>
      </c>
      <c r="H9" s="22"/>
      <c r="I9"/>
      <c r="J9"/>
      <c r="K9"/>
      <c r="L9"/>
      <c r="M9"/>
      <c r="N9"/>
      <c r="O9"/>
      <c r="P9"/>
      <c r="Q9"/>
      <c r="R9"/>
    </row>
    <row r="10" spans="1:18" ht="15" customHeight="1">
      <c r="A10" s="279" t="s">
        <v>111</v>
      </c>
      <c r="B10" s="3">
        <v>721</v>
      </c>
      <c r="C10" s="3">
        <v>661</v>
      </c>
      <c r="D10" s="4">
        <v>-8.3217753120665705E-2</v>
      </c>
      <c r="E10" s="3">
        <v>10128</v>
      </c>
      <c r="F10" s="3">
        <v>9784</v>
      </c>
      <c r="G10" s="4">
        <v>-3.3965244865718835E-2</v>
      </c>
      <c r="H10" s="22"/>
      <c r="I10"/>
      <c r="J10"/>
      <c r="K10"/>
      <c r="L10"/>
      <c r="M10"/>
      <c r="N10"/>
      <c r="O10"/>
      <c r="P10"/>
      <c r="Q10"/>
      <c r="R10"/>
    </row>
    <row r="11" spans="1:18" ht="15" customHeight="1">
      <c r="A11" s="279" t="s">
        <v>219</v>
      </c>
      <c r="B11" s="3">
        <v>5397</v>
      </c>
      <c r="C11" s="3">
        <v>5032</v>
      </c>
      <c r="D11" s="4">
        <v>-6.763016490642948E-2</v>
      </c>
      <c r="E11" s="3">
        <v>8187</v>
      </c>
      <c r="F11" s="3">
        <v>7643</v>
      </c>
      <c r="G11" s="4">
        <v>-6.6446805911811402E-2</v>
      </c>
      <c r="H11" s="22"/>
      <c r="I11"/>
      <c r="J11"/>
      <c r="K11"/>
      <c r="L11"/>
      <c r="M11"/>
      <c r="N11"/>
      <c r="O11"/>
      <c r="P11"/>
      <c r="Q11"/>
      <c r="R11"/>
    </row>
    <row r="12" spans="1:18" ht="15" customHeight="1">
      <c r="A12" s="279" t="s">
        <v>99</v>
      </c>
      <c r="B12" s="3">
        <v>5562</v>
      </c>
      <c r="C12" s="3">
        <v>4301</v>
      </c>
      <c r="D12" s="4">
        <v>-0.22671700827040631</v>
      </c>
      <c r="E12" s="3">
        <v>9970</v>
      </c>
      <c r="F12" s="3">
        <v>7403</v>
      </c>
      <c r="G12" s="4">
        <v>-0.25747241725175529</v>
      </c>
      <c r="H12" s="22"/>
      <c r="I12"/>
      <c r="J12"/>
      <c r="K12"/>
      <c r="L12"/>
      <c r="M12"/>
      <c r="N12"/>
      <c r="O12"/>
      <c r="P12"/>
      <c r="Q12"/>
      <c r="R12"/>
    </row>
    <row r="13" spans="1:18" ht="15" customHeight="1">
      <c r="A13" s="279" t="s">
        <v>108</v>
      </c>
      <c r="B13" s="3">
        <v>2033</v>
      </c>
      <c r="C13" s="3">
        <v>1183</v>
      </c>
      <c r="D13" s="4">
        <v>-0.41810132808657152</v>
      </c>
      <c r="E13" s="3">
        <v>6844</v>
      </c>
      <c r="F13" s="3">
        <v>4778</v>
      </c>
      <c r="G13" s="4">
        <v>-0.30187025131502043</v>
      </c>
      <c r="H13" s="22"/>
      <c r="I13"/>
      <c r="J13"/>
      <c r="K13"/>
      <c r="L13"/>
      <c r="M13"/>
      <c r="N13"/>
      <c r="O13"/>
      <c r="P13"/>
      <c r="Q13"/>
      <c r="R13"/>
    </row>
    <row r="14" spans="1:18" ht="15" customHeight="1">
      <c r="A14" s="279" t="s">
        <v>109</v>
      </c>
      <c r="B14" s="3">
        <v>366</v>
      </c>
      <c r="C14" s="3">
        <v>274</v>
      </c>
      <c r="D14" s="4">
        <v>-0.25136612021857918</v>
      </c>
      <c r="E14" s="3">
        <v>4884</v>
      </c>
      <c r="F14" s="3">
        <v>4609</v>
      </c>
      <c r="G14" s="4">
        <v>-5.6306306306306286E-2</v>
      </c>
      <c r="H14" s="22"/>
      <c r="I14"/>
      <c r="J14"/>
      <c r="K14"/>
      <c r="L14"/>
      <c r="M14"/>
      <c r="N14"/>
      <c r="O14"/>
      <c r="P14"/>
      <c r="Q14"/>
      <c r="R14"/>
    </row>
    <row r="15" spans="1:18" ht="15" customHeight="1">
      <c r="A15" s="279" t="s">
        <v>106</v>
      </c>
      <c r="B15" s="3">
        <v>1358</v>
      </c>
      <c r="C15" s="3">
        <v>1378</v>
      </c>
      <c r="D15" s="4">
        <v>1.4727540500736325E-2</v>
      </c>
      <c r="E15" s="3">
        <v>5487</v>
      </c>
      <c r="F15" s="3">
        <v>4456</v>
      </c>
      <c r="G15" s="4">
        <v>-0.18789866958264989</v>
      </c>
      <c r="H15" s="22"/>
      <c r="I15"/>
      <c r="J15"/>
      <c r="K15"/>
      <c r="L15"/>
      <c r="M15"/>
      <c r="N15"/>
      <c r="O15"/>
      <c r="P15"/>
      <c r="Q15"/>
      <c r="R15"/>
    </row>
    <row r="16" spans="1:18" ht="15" customHeight="1">
      <c r="A16" s="279" t="s">
        <v>188</v>
      </c>
      <c r="B16" s="3">
        <v>3055</v>
      </c>
      <c r="C16" s="3">
        <v>3240</v>
      </c>
      <c r="D16" s="4">
        <v>6.0556464811784005E-2</v>
      </c>
      <c r="E16" s="3">
        <v>4674</v>
      </c>
      <c r="F16" s="3">
        <v>4410</v>
      </c>
      <c r="G16" s="4">
        <v>-5.6482670089858744E-2</v>
      </c>
      <c r="H16" s="22"/>
      <c r="I16"/>
      <c r="J16"/>
      <c r="K16"/>
      <c r="L16"/>
      <c r="M16"/>
      <c r="N16"/>
      <c r="O16"/>
      <c r="P16"/>
      <c r="Q16"/>
      <c r="R16"/>
    </row>
    <row r="17" spans="1:18" ht="15" customHeight="1">
      <c r="A17" s="279" t="s">
        <v>98</v>
      </c>
      <c r="B17" s="3">
        <v>2250</v>
      </c>
      <c r="C17" s="3">
        <v>2583</v>
      </c>
      <c r="D17" s="4">
        <v>0.14799999999999991</v>
      </c>
      <c r="E17" s="3">
        <v>3817</v>
      </c>
      <c r="F17" s="3">
        <v>4052</v>
      </c>
      <c r="G17" s="4">
        <v>6.1566675399528314E-2</v>
      </c>
      <c r="H17" s="22"/>
      <c r="I17"/>
      <c r="J17"/>
      <c r="K17"/>
      <c r="L17"/>
      <c r="M17"/>
      <c r="N17"/>
      <c r="O17"/>
      <c r="P17"/>
      <c r="Q17"/>
      <c r="R17"/>
    </row>
    <row r="18" spans="1:18" ht="15" customHeight="1">
      <c r="A18" s="279" t="s">
        <v>38</v>
      </c>
      <c r="B18" s="3">
        <v>2942</v>
      </c>
      <c r="C18" s="3">
        <v>1976</v>
      </c>
      <c r="D18" s="4">
        <v>-0.32834806254248805</v>
      </c>
      <c r="E18" s="3">
        <v>5684</v>
      </c>
      <c r="F18" s="3">
        <v>3504</v>
      </c>
      <c r="G18" s="4">
        <v>-0.38353272343420131</v>
      </c>
      <c r="H18" s="22"/>
      <c r="I18"/>
      <c r="J18"/>
      <c r="K18"/>
      <c r="L18"/>
      <c r="M18"/>
      <c r="N18"/>
      <c r="O18"/>
      <c r="P18"/>
      <c r="Q18"/>
      <c r="R18"/>
    </row>
    <row r="19" spans="1:18" ht="15" customHeight="1">
      <c r="A19" s="279" t="s">
        <v>221</v>
      </c>
      <c r="B19" s="3">
        <v>220</v>
      </c>
      <c r="C19" s="3">
        <v>214</v>
      </c>
      <c r="D19" s="4">
        <v>-2.7272727272727226E-2</v>
      </c>
      <c r="E19" s="3">
        <v>3398</v>
      </c>
      <c r="F19" s="3">
        <v>3417</v>
      </c>
      <c r="G19" s="4">
        <v>5.5915244261330876E-3</v>
      </c>
      <c r="H19" s="22"/>
      <c r="I19"/>
      <c r="J19"/>
      <c r="K19"/>
      <c r="L19"/>
      <c r="M19"/>
      <c r="N19"/>
      <c r="O19"/>
      <c r="P19"/>
      <c r="Q19"/>
      <c r="R19"/>
    </row>
    <row r="20" spans="1:18" ht="15" customHeight="1">
      <c r="A20" s="279" t="s">
        <v>107</v>
      </c>
      <c r="B20" s="3">
        <v>3401</v>
      </c>
      <c r="C20" s="3">
        <v>1822</v>
      </c>
      <c r="D20" s="4">
        <v>-0.46427521317259635</v>
      </c>
      <c r="E20" s="3">
        <v>7789</v>
      </c>
      <c r="F20" s="3">
        <v>3378</v>
      </c>
      <c r="G20" s="4">
        <v>-0.56631146488637829</v>
      </c>
      <c r="H20" s="22"/>
      <c r="I20"/>
      <c r="J20"/>
      <c r="K20"/>
      <c r="L20"/>
      <c r="M20"/>
      <c r="N20"/>
      <c r="O20"/>
      <c r="P20"/>
      <c r="Q20"/>
      <c r="R20"/>
    </row>
    <row r="21" spans="1:18" ht="15" customHeight="1">
      <c r="A21" s="279" t="s">
        <v>101</v>
      </c>
      <c r="B21" s="3">
        <v>652</v>
      </c>
      <c r="C21" s="3">
        <v>1164</v>
      </c>
      <c r="D21" s="4">
        <v>0.78527607361963181</v>
      </c>
      <c r="E21" s="3">
        <v>1563</v>
      </c>
      <c r="F21" s="3">
        <v>2575</v>
      </c>
      <c r="G21" s="4">
        <v>0.6474728087012156</v>
      </c>
      <c r="H21" s="22"/>
      <c r="I21"/>
      <c r="J21"/>
      <c r="K21"/>
      <c r="L21"/>
      <c r="M21"/>
      <c r="N21"/>
      <c r="O21"/>
      <c r="P21"/>
      <c r="Q21"/>
      <c r="R21"/>
    </row>
    <row r="22" spans="1:18" ht="15" customHeight="1">
      <c r="A22" s="279" t="s">
        <v>104</v>
      </c>
      <c r="B22" s="3">
        <v>1515</v>
      </c>
      <c r="C22" s="3">
        <v>1161</v>
      </c>
      <c r="D22" s="4">
        <v>-0.23366336633663365</v>
      </c>
      <c r="E22" s="3">
        <v>2964</v>
      </c>
      <c r="F22" s="3">
        <v>2306</v>
      </c>
      <c r="G22" s="4">
        <v>-0.22199730094466941</v>
      </c>
      <c r="H22" s="22"/>
      <c r="I22"/>
      <c r="J22"/>
      <c r="K22"/>
      <c r="L22"/>
      <c r="M22"/>
      <c r="N22"/>
      <c r="O22"/>
      <c r="P22"/>
      <c r="Q22"/>
      <c r="R22"/>
    </row>
    <row r="23" spans="1:18" ht="15" customHeight="1">
      <c r="A23" s="279" t="s">
        <v>110</v>
      </c>
      <c r="B23" s="3">
        <v>869</v>
      </c>
      <c r="C23" s="3">
        <v>926</v>
      </c>
      <c r="D23" s="4">
        <v>6.5592635212888384E-2</v>
      </c>
      <c r="E23" s="3">
        <v>1659</v>
      </c>
      <c r="F23" s="3">
        <v>1410</v>
      </c>
      <c r="G23" s="4">
        <v>-0.15009041591320071</v>
      </c>
      <c r="H23" s="22"/>
      <c r="I23"/>
      <c r="J23"/>
      <c r="K23"/>
      <c r="L23"/>
      <c r="M23"/>
      <c r="N23"/>
      <c r="O23"/>
      <c r="P23"/>
      <c r="Q23"/>
      <c r="R23"/>
    </row>
    <row r="24" spans="1:18" ht="15" customHeight="1">
      <c r="A24" s="279" t="s">
        <v>103</v>
      </c>
      <c r="B24" s="3">
        <v>249</v>
      </c>
      <c r="C24" s="3">
        <v>225</v>
      </c>
      <c r="D24" s="4">
        <v>-9.6385542168674676E-2</v>
      </c>
      <c r="E24" s="3">
        <v>1438</v>
      </c>
      <c r="F24" s="3">
        <v>1178</v>
      </c>
      <c r="G24" s="4">
        <v>-0.18080667593880384</v>
      </c>
      <c r="H24" s="22"/>
      <c r="I24"/>
      <c r="J24"/>
      <c r="K24"/>
      <c r="L24"/>
      <c r="M24"/>
      <c r="N24"/>
      <c r="O24"/>
      <c r="P24"/>
      <c r="Q24"/>
      <c r="R24"/>
    </row>
    <row r="25" spans="1:18" ht="15" customHeight="1">
      <c r="A25" s="279" t="s">
        <v>289</v>
      </c>
      <c r="B25" s="3">
        <v>582</v>
      </c>
      <c r="C25" s="3">
        <v>504</v>
      </c>
      <c r="D25" s="4">
        <v>-0.134020618556701</v>
      </c>
      <c r="E25" s="3">
        <v>1344</v>
      </c>
      <c r="F25" s="3">
        <v>1145</v>
      </c>
      <c r="G25" s="4">
        <v>-0.14806547619047616</v>
      </c>
      <c r="H25" s="22"/>
      <c r="I25"/>
      <c r="J25"/>
      <c r="K25"/>
      <c r="L25"/>
      <c r="M25"/>
      <c r="N25"/>
      <c r="O25"/>
      <c r="P25"/>
      <c r="Q25"/>
      <c r="R25"/>
    </row>
    <row r="26" spans="1:18" ht="15" customHeight="1">
      <c r="A26" s="279" t="s">
        <v>100</v>
      </c>
      <c r="B26" s="3">
        <v>621</v>
      </c>
      <c r="C26" s="3">
        <v>528</v>
      </c>
      <c r="D26" s="4">
        <v>-0.14975845410628019</v>
      </c>
      <c r="E26" s="3">
        <v>987</v>
      </c>
      <c r="F26" s="3">
        <v>1006</v>
      </c>
      <c r="G26" s="4">
        <v>1.9250253292806496E-2</v>
      </c>
      <c r="H26" s="22"/>
      <c r="I26"/>
      <c r="J26"/>
      <c r="K26"/>
      <c r="L26"/>
      <c r="M26"/>
      <c r="N26"/>
      <c r="O26"/>
      <c r="P26"/>
      <c r="Q26"/>
      <c r="R26"/>
    </row>
    <row r="27" spans="1:18" ht="15" customHeight="1">
      <c r="F27" s="62"/>
      <c r="I27"/>
      <c r="J27"/>
      <c r="K27"/>
      <c r="L27"/>
      <c r="M27"/>
      <c r="N27"/>
      <c r="O27"/>
      <c r="P27"/>
      <c r="Q27"/>
      <c r="R27"/>
    </row>
    <row r="28" spans="1:18" ht="15" customHeight="1">
      <c r="A28" s="22"/>
      <c r="B28" s="22"/>
      <c r="C28" s="22"/>
      <c r="D28" s="22"/>
      <c r="E28" s="22"/>
      <c r="F28" s="22"/>
      <c r="G28" s="22"/>
      <c r="H28" s="22"/>
      <c r="I28" s="160"/>
      <c r="J28" s="160"/>
    </row>
    <row r="29" spans="1:18" ht="15" customHeight="1">
      <c r="A29" s="22"/>
      <c r="B29" s="22"/>
      <c r="C29" s="22"/>
      <c r="D29" s="22"/>
      <c r="E29" s="22"/>
      <c r="F29" s="22"/>
      <c r="G29" s="22"/>
      <c r="I29" s="39" t="s">
        <v>132</v>
      </c>
      <c r="J29" s="63" t="s">
        <v>369</v>
      </c>
      <c r="K29" s="63" t="s">
        <v>371</v>
      </c>
      <c r="L29" s="63" t="s">
        <v>369</v>
      </c>
      <c r="M29" s="63" t="s">
        <v>371</v>
      </c>
    </row>
    <row r="30" spans="1:18" ht="15" customHeight="1">
      <c r="A30" s="22"/>
      <c r="B30" s="22"/>
      <c r="C30" s="22"/>
      <c r="D30" s="22"/>
      <c r="E30" s="22"/>
      <c r="F30" s="22"/>
      <c r="G30" s="22"/>
      <c r="H30" s="65">
        <v>1</v>
      </c>
      <c r="I30" s="22" t="s">
        <v>118</v>
      </c>
      <c r="J30" s="37">
        <v>45261</v>
      </c>
      <c r="K30" s="37">
        <v>40522</v>
      </c>
      <c r="L30" s="66">
        <v>23.690408893913698</v>
      </c>
      <c r="M30" s="66">
        <v>25.588209292633334</v>
      </c>
    </row>
    <row r="31" spans="1:18" ht="15" customHeight="1">
      <c r="A31" s="22"/>
      <c r="B31" s="22"/>
      <c r="C31" s="22"/>
      <c r="D31" s="22"/>
      <c r="E31" s="22"/>
      <c r="F31" s="22"/>
      <c r="G31" s="22"/>
      <c r="H31" s="65">
        <v>2</v>
      </c>
      <c r="I31" s="22" t="s">
        <v>130</v>
      </c>
      <c r="J31" s="37">
        <v>21935</v>
      </c>
      <c r="K31" s="37">
        <v>17638</v>
      </c>
      <c r="L31" s="66">
        <v>11.481167430856519</v>
      </c>
      <c r="M31" s="66">
        <v>11.137772950581578</v>
      </c>
    </row>
    <row r="32" spans="1:18" ht="15" customHeight="1">
      <c r="A32" s="22"/>
      <c r="B32" s="22"/>
      <c r="C32" s="22"/>
      <c r="D32" s="22"/>
      <c r="E32" s="22"/>
      <c r="F32" s="22"/>
      <c r="G32" s="22"/>
      <c r="H32" s="65">
        <v>3</v>
      </c>
      <c r="I32" s="22" t="s">
        <v>116</v>
      </c>
      <c r="J32" s="37">
        <v>24059</v>
      </c>
      <c r="K32" s="37">
        <v>16342</v>
      </c>
      <c r="L32" s="66">
        <v>12.592906643217553</v>
      </c>
      <c r="M32" s="66">
        <v>10.319394804309114</v>
      </c>
    </row>
    <row r="33" spans="1:13" ht="15" customHeight="1">
      <c r="A33" s="22"/>
      <c r="B33" s="22"/>
      <c r="C33" s="22"/>
      <c r="D33" s="22"/>
      <c r="E33" s="22"/>
      <c r="F33" s="22"/>
      <c r="G33" s="22"/>
      <c r="H33" s="65">
        <v>4</v>
      </c>
      <c r="I33" s="22" t="s">
        <v>111</v>
      </c>
      <c r="J33" s="37">
        <v>10128</v>
      </c>
      <c r="K33" s="37">
        <v>9784</v>
      </c>
      <c r="L33" s="66">
        <v>5.301174549337353</v>
      </c>
      <c r="M33" s="66">
        <v>6.1782498326618756</v>
      </c>
    </row>
    <row r="34" spans="1:13" ht="15" customHeight="1">
      <c r="A34" s="22"/>
      <c r="B34" s="22"/>
      <c r="C34" s="22"/>
      <c r="D34" s="22"/>
      <c r="E34" s="22"/>
      <c r="F34" s="22"/>
      <c r="G34" s="22"/>
      <c r="H34" s="65">
        <v>5</v>
      </c>
      <c r="I34" s="22" t="s">
        <v>219</v>
      </c>
      <c r="J34" s="37">
        <v>8187</v>
      </c>
      <c r="K34" s="37">
        <v>7643</v>
      </c>
      <c r="L34" s="66">
        <v>4.2852207775893474</v>
      </c>
      <c r="M34" s="66">
        <v>4.8262840833028129</v>
      </c>
    </row>
    <row r="35" spans="1:13" ht="15" customHeight="1">
      <c r="A35" s="22"/>
      <c r="B35" s="22"/>
      <c r="C35" s="22"/>
      <c r="D35" s="22"/>
      <c r="E35" s="22"/>
      <c r="F35" s="22"/>
      <c r="G35" s="22"/>
      <c r="H35" s="65">
        <v>6</v>
      </c>
      <c r="I35" s="22" t="s">
        <v>99</v>
      </c>
      <c r="J35" s="37">
        <v>9970</v>
      </c>
      <c r="K35" s="37">
        <v>7403</v>
      </c>
      <c r="L35" s="66">
        <v>5.218474551431024</v>
      </c>
      <c r="M35" s="66">
        <v>4.674732574733838</v>
      </c>
    </row>
    <row r="36" spans="1:13" ht="15" customHeight="1">
      <c r="A36" s="22"/>
      <c r="B36" s="22"/>
      <c r="C36" s="22"/>
      <c r="D36" s="22"/>
      <c r="E36" s="22"/>
      <c r="F36" s="22"/>
      <c r="G36" s="22"/>
      <c r="H36" s="65">
        <v>7</v>
      </c>
      <c r="I36" s="22" t="s">
        <v>108</v>
      </c>
      <c r="J36" s="37">
        <v>6844</v>
      </c>
      <c r="K36" s="37">
        <v>4778</v>
      </c>
      <c r="L36" s="66">
        <v>3.5822707953855497</v>
      </c>
      <c r="M36" s="66">
        <v>3.017137949760675</v>
      </c>
    </row>
    <row r="37" spans="1:13" ht="15" customHeight="1">
      <c r="A37" s="22"/>
      <c r="B37" s="22"/>
      <c r="C37" s="22"/>
      <c r="D37" s="22"/>
      <c r="E37" s="22"/>
      <c r="F37" s="22"/>
      <c r="G37" s="22"/>
      <c r="H37" s="65">
        <v>8</v>
      </c>
      <c r="I37" s="22" t="s">
        <v>109</v>
      </c>
      <c r="J37" s="37">
        <v>4884</v>
      </c>
      <c r="K37" s="37">
        <v>4609</v>
      </c>
      <c r="L37" s="66">
        <v>2.5563720871804536</v>
      </c>
      <c r="M37" s="66">
        <v>2.9104204291433553</v>
      </c>
    </row>
    <row r="38" spans="1:13" ht="15" customHeight="1">
      <c r="A38" s="22"/>
      <c r="B38" s="22"/>
      <c r="C38" s="22"/>
      <c r="D38" s="22"/>
      <c r="E38" s="22"/>
      <c r="F38" s="22"/>
      <c r="G38" s="22"/>
      <c r="H38" s="65">
        <v>9</v>
      </c>
      <c r="I38" s="22" t="s">
        <v>106</v>
      </c>
      <c r="J38" s="37">
        <v>5487</v>
      </c>
      <c r="K38" s="37">
        <v>4456</v>
      </c>
      <c r="L38" s="66">
        <v>2.8719929652660006</v>
      </c>
      <c r="M38" s="66">
        <v>2.8138063424306337</v>
      </c>
    </row>
    <row r="39" spans="1:13" ht="15" customHeight="1">
      <c r="A39" s="22"/>
      <c r="B39" s="22"/>
      <c r="C39" s="22"/>
      <c r="D39" s="22"/>
      <c r="E39" s="22"/>
      <c r="F39" s="22"/>
      <c r="G39" s="22"/>
      <c r="H39" s="65">
        <v>10</v>
      </c>
      <c r="I39" s="22" t="s">
        <v>188</v>
      </c>
      <c r="J39" s="37">
        <v>4674</v>
      </c>
      <c r="K39" s="37">
        <v>4410</v>
      </c>
      <c r="L39" s="66">
        <v>2.4464543684441931</v>
      </c>
      <c r="M39" s="66">
        <v>2.7847589699549133</v>
      </c>
    </row>
    <row r="40" spans="1:13" ht="15" customHeight="1">
      <c r="A40" s="22"/>
      <c r="B40" s="22"/>
      <c r="C40" s="22"/>
      <c r="D40" s="22"/>
      <c r="E40" s="22"/>
      <c r="F40" s="22"/>
      <c r="G40" s="22"/>
      <c r="H40" s="22"/>
      <c r="I40" s="39" t="s">
        <v>133</v>
      </c>
      <c r="J40" s="98">
        <v>49623</v>
      </c>
      <c r="K40" s="98">
        <v>40777</v>
      </c>
      <c r="L40" s="157">
        <v>25.973556937378305</v>
      </c>
      <c r="M40" s="157">
        <v>25.749232770487868</v>
      </c>
    </row>
    <row r="41" spans="1:13" ht="15" customHeight="1">
      <c r="A41" s="22"/>
      <c r="B41" s="22"/>
      <c r="C41" s="22"/>
      <c r="D41" s="22"/>
      <c r="E41" s="22"/>
      <c r="F41" s="22"/>
      <c r="G41" s="22"/>
      <c r="H41" s="22"/>
      <c r="I41" s="22"/>
      <c r="J41" s="22"/>
      <c r="K41" s="22"/>
      <c r="L41" s="66"/>
      <c r="M41" s="66"/>
    </row>
    <row r="42" spans="1:13" ht="15" customHeight="1">
      <c r="I42" s="22" t="s">
        <v>68</v>
      </c>
      <c r="J42" s="37">
        <v>191052</v>
      </c>
      <c r="K42" s="37">
        <v>158362</v>
      </c>
      <c r="L42" s="66">
        <v>100</v>
      </c>
      <c r="M42" s="66">
        <v>100</v>
      </c>
    </row>
    <row r="43" spans="1:13" ht="15" customHeight="1"/>
    <row r="44" spans="1:13" ht="15" customHeight="1">
      <c r="I44" s="1" t="s">
        <v>355</v>
      </c>
      <c r="J44" s="1" t="s">
        <v>383</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09"/>
    </row>
    <row r="88" spans="9:9">
      <c r="I88" s="109"/>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1" t="s">
        <v>325</v>
      </c>
      <c r="B1" s="101"/>
      <c r="C1" s="101"/>
      <c r="D1" s="101"/>
      <c r="E1" s="101"/>
      <c r="F1" s="101"/>
      <c r="G1" s="101"/>
    </row>
    <row r="2" spans="1:21" ht="15.75">
      <c r="A2" s="183"/>
      <c r="B2" s="116"/>
      <c r="C2" s="116"/>
      <c r="D2" s="116"/>
      <c r="E2" s="116"/>
      <c r="F2" s="116"/>
      <c r="G2" s="116"/>
    </row>
    <row r="3" spans="1:21" ht="15.75" customHeight="1">
      <c r="A3" s="320" t="s">
        <v>345</v>
      </c>
      <c r="B3" s="317" t="s">
        <v>28</v>
      </c>
      <c r="C3" s="315"/>
      <c r="D3" s="316"/>
      <c r="E3" s="317" t="s">
        <v>0</v>
      </c>
      <c r="F3" s="315"/>
      <c r="G3" s="316"/>
    </row>
    <row r="4" spans="1:21" ht="15.75">
      <c r="A4" s="321"/>
      <c r="B4" s="153" t="s">
        <v>369</v>
      </c>
      <c r="C4" s="154" t="s">
        <v>371</v>
      </c>
      <c r="D4" s="154" t="s">
        <v>31</v>
      </c>
      <c r="E4" s="153" t="s">
        <v>369</v>
      </c>
      <c r="F4" s="154" t="s">
        <v>371</v>
      </c>
      <c r="G4" s="261" t="s">
        <v>31</v>
      </c>
    </row>
    <row r="5" spans="1:21" ht="15" customHeight="1">
      <c r="A5" s="184"/>
      <c r="B5" s="184"/>
      <c r="C5" s="184"/>
      <c r="D5" s="202"/>
      <c r="E5" s="184"/>
      <c r="F5" s="184"/>
      <c r="G5" s="184"/>
    </row>
    <row r="6" spans="1:21" ht="15" customHeight="1">
      <c r="A6" s="39" t="s">
        <v>18</v>
      </c>
    </row>
    <row r="7" spans="1:21" ht="15" customHeight="1">
      <c r="A7" s="39"/>
      <c r="B7" s="209"/>
      <c r="C7" s="209"/>
      <c r="D7" s="210"/>
      <c r="E7" s="209"/>
      <c r="F7" s="209"/>
      <c r="G7" s="210"/>
    </row>
    <row r="8" spans="1:21" ht="15" customHeight="1">
      <c r="A8" s="208" t="s">
        <v>32</v>
      </c>
      <c r="B8" s="209">
        <v>70701</v>
      </c>
      <c r="C8" s="209">
        <v>60164</v>
      </c>
      <c r="D8" s="210">
        <v>-0.14903608152642822</v>
      </c>
      <c r="E8" s="209">
        <v>191052</v>
      </c>
      <c r="F8" s="209">
        <v>158362</v>
      </c>
      <c r="G8" s="210">
        <v>-0.17110524883277856</v>
      </c>
    </row>
    <row r="9" spans="1:21" ht="15" customHeight="1">
      <c r="A9" s="203" t="s">
        <v>346</v>
      </c>
      <c r="B9" s="204">
        <v>30285</v>
      </c>
      <c r="C9" s="204">
        <v>26100</v>
      </c>
      <c r="D9" s="205">
        <v>-0.13818722139673101</v>
      </c>
      <c r="E9" s="204">
        <v>69501</v>
      </c>
      <c r="F9" s="204">
        <v>57132</v>
      </c>
      <c r="G9" s="205">
        <v>-0.1779686623214054</v>
      </c>
      <c r="R9" s="77"/>
      <c r="S9" s="77"/>
      <c r="T9" s="77"/>
      <c r="U9" s="77"/>
    </row>
    <row r="10" spans="1:21" ht="15" customHeight="1">
      <c r="A10" s="203" t="s">
        <v>347</v>
      </c>
      <c r="B10" s="204">
        <v>13928</v>
      </c>
      <c r="C10" s="204">
        <v>10857</v>
      </c>
      <c r="D10" s="205">
        <v>-0.22049109707064907</v>
      </c>
      <c r="E10" s="204">
        <v>39666</v>
      </c>
      <c r="F10" s="204">
        <v>31247</v>
      </c>
      <c r="G10" s="205">
        <v>-0.21224726465991028</v>
      </c>
      <c r="R10" s="77"/>
      <c r="S10" s="77"/>
      <c r="T10" s="77"/>
      <c r="U10" s="77"/>
    </row>
    <row r="11" spans="1:21" ht="15" customHeight="1">
      <c r="A11" s="203" t="s">
        <v>348</v>
      </c>
      <c r="B11" s="204">
        <v>26488</v>
      </c>
      <c r="C11" s="204">
        <v>23207</v>
      </c>
      <c r="D11" s="205">
        <v>-0.12386741165810933</v>
      </c>
      <c r="E11" s="204">
        <v>81885</v>
      </c>
      <c r="F11" s="204">
        <v>69983</v>
      </c>
      <c r="G11" s="205">
        <v>-0.14535018623679552</v>
      </c>
      <c r="R11" s="77"/>
      <c r="S11" s="77"/>
      <c r="T11" s="77"/>
      <c r="U11" s="77"/>
    </row>
    <row r="12" spans="1:21" ht="15" customHeight="1">
      <c r="A12" s="223"/>
      <c r="B12" s="224"/>
      <c r="C12" s="224"/>
      <c r="D12" s="225"/>
      <c r="E12" s="224"/>
      <c r="F12" s="224"/>
      <c r="G12" s="225"/>
      <c r="R12" s="77"/>
      <c r="S12" s="77"/>
      <c r="T12" s="77"/>
      <c r="U12" s="77"/>
    </row>
    <row r="13" spans="1:21" ht="15" customHeight="1">
      <c r="A13" s="223"/>
      <c r="B13" s="224"/>
      <c r="C13" s="224"/>
      <c r="D13" s="225"/>
      <c r="E13" s="224"/>
      <c r="F13" s="224"/>
      <c r="G13" s="225"/>
      <c r="R13" s="77"/>
      <c r="S13" s="77"/>
      <c r="T13" s="77"/>
      <c r="U13" s="77"/>
    </row>
    <row r="14" spans="1:21" ht="15" customHeight="1">
      <c r="A14" s="102" t="s">
        <v>1</v>
      </c>
      <c r="R14" s="77"/>
      <c r="S14" s="77"/>
      <c r="T14" s="77"/>
      <c r="U14" s="77"/>
    </row>
    <row r="15" spans="1:21" ht="15" customHeight="1">
      <c r="A15" s="102" t="s">
        <v>377</v>
      </c>
      <c r="R15" s="77"/>
      <c r="S15" s="77"/>
      <c r="T15" s="77"/>
      <c r="U15" s="77"/>
    </row>
    <row r="16" spans="1:21" ht="15" customHeight="1">
      <c r="A16" s="102"/>
      <c r="B16" s="209"/>
      <c r="C16" s="209"/>
      <c r="D16" s="210"/>
      <c r="E16" s="209"/>
      <c r="F16" s="209"/>
      <c r="G16" s="210"/>
      <c r="R16" s="77"/>
      <c r="S16" s="77"/>
      <c r="T16" s="77"/>
      <c r="U16" s="77"/>
    </row>
    <row r="17" spans="1:21" ht="15" customHeight="1">
      <c r="A17" s="208" t="s">
        <v>32</v>
      </c>
      <c r="B17" s="209">
        <v>184488</v>
      </c>
      <c r="C17" s="209">
        <v>178278</v>
      </c>
      <c r="D17" s="210">
        <v>-3.3660725900871546E-2</v>
      </c>
      <c r="E17" s="209">
        <v>499076</v>
      </c>
      <c r="F17" s="209">
        <v>469533</v>
      </c>
      <c r="G17" s="210">
        <v>-5.9195393086423742E-2</v>
      </c>
      <c r="R17" s="77"/>
      <c r="S17" s="77"/>
      <c r="T17" s="77"/>
      <c r="U17" s="77"/>
    </row>
    <row r="18" spans="1:21" ht="15" customHeight="1">
      <c r="A18" s="203" t="s">
        <v>346</v>
      </c>
      <c r="B18" s="204">
        <v>74249</v>
      </c>
      <c r="C18" s="204">
        <v>72021</v>
      </c>
      <c r="D18" s="205">
        <v>-3.0007138143274603E-2</v>
      </c>
      <c r="E18" s="204">
        <v>169292</v>
      </c>
      <c r="F18" s="204">
        <v>159564</v>
      </c>
      <c r="G18" s="205">
        <v>-5.7462845261441742E-2</v>
      </c>
      <c r="R18" s="77"/>
      <c r="S18" s="77"/>
      <c r="T18" s="77"/>
      <c r="U18" s="77"/>
    </row>
    <row r="19" spans="1:21" ht="15" customHeight="1">
      <c r="A19" s="203" t="s">
        <v>347</v>
      </c>
      <c r="B19" s="204">
        <v>40278</v>
      </c>
      <c r="C19" s="204">
        <v>36043</v>
      </c>
      <c r="D19" s="205">
        <v>-0.10514424748001394</v>
      </c>
      <c r="E19" s="204">
        <v>113387</v>
      </c>
      <c r="F19" s="204">
        <v>100587</v>
      </c>
      <c r="G19" s="205">
        <v>-0.11288772081455545</v>
      </c>
      <c r="R19" s="77"/>
      <c r="S19" s="77"/>
      <c r="T19" s="77"/>
      <c r="U19" s="77"/>
    </row>
    <row r="20" spans="1:21" ht="15" customHeight="1">
      <c r="A20" s="203" t="s">
        <v>348</v>
      </c>
      <c r="B20" s="204">
        <v>69961</v>
      </c>
      <c r="C20" s="204">
        <v>70214</v>
      </c>
      <c r="D20" s="205">
        <v>3.616300510284276E-3</v>
      </c>
      <c r="E20" s="204">
        <v>216397</v>
      </c>
      <c r="F20" s="204">
        <v>209382</v>
      </c>
      <c r="G20" s="205">
        <v>-3.2417270110029262E-2</v>
      </c>
      <c r="R20" s="77"/>
      <c r="S20" s="77"/>
      <c r="T20" s="77"/>
      <c r="U20" s="77"/>
    </row>
    <row r="21" spans="1:21" ht="15" customHeight="1">
      <c r="A21" s="223"/>
      <c r="B21" s="224"/>
      <c r="C21" s="224"/>
      <c r="D21" s="225"/>
      <c r="E21" s="224"/>
      <c r="F21" s="224"/>
      <c r="G21" s="225"/>
      <c r="R21" s="77"/>
      <c r="S21" s="77"/>
      <c r="T21" s="77"/>
      <c r="U21" s="77"/>
    </row>
    <row r="22" spans="1:21" ht="15" customHeight="1"/>
    <row r="23" spans="1:21" ht="15" customHeight="1">
      <c r="A23" s="102" t="s">
        <v>267</v>
      </c>
      <c r="B23" s="230"/>
      <c r="C23" s="230"/>
      <c r="D23" s="230"/>
      <c r="E23" s="230"/>
      <c r="F23" s="230"/>
      <c r="G23" s="230"/>
    </row>
    <row r="24" spans="1:21" ht="15" customHeight="1">
      <c r="A24" s="226" t="s">
        <v>384</v>
      </c>
    </row>
    <row r="25" spans="1:21" ht="15" customHeight="1">
      <c r="A25" s="226"/>
      <c r="B25" s="209"/>
      <c r="C25" s="209"/>
      <c r="D25" s="210"/>
      <c r="E25" s="209"/>
      <c r="F25" s="209"/>
      <c r="G25" s="210"/>
    </row>
    <row r="26" spans="1:21" ht="15" customHeight="1">
      <c r="A26" s="208" t="s">
        <v>32</v>
      </c>
      <c r="B26" s="209">
        <v>317814</v>
      </c>
      <c r="C26" s="209">
        <v>322979</v>
      </c>
      <c r="D26" s="210">
        <v>1.6251644043371316E-2</v>
      </c>
      <c r="E26" s="209">
        <v>832609</v>
      </c>
      <c r="F26" s="209">
        <v>827928</v>
      </c>
      <c r="G26" s="210">
        <v>-5.6220867177750877E-3</v>
      </c>
    </row>
    <row r="27" spans="1:21" ht="15" customHeight="1">
      <c r="A27" s="203" t="s">
        <v>346</v>
      </c>
      <c r="B27" s="204">
        <v>134820</v>
      </c>
      <c r="C27" s="204">
        <v>141324</v>
      </c>
      <c r="D27" s="205">
        <v>4.8242100578549163E-2</v>
      </c>
      <c r="E27" s="204">
        <v>290438</v>
      </c>
      <c r="F27" s="204">
        <v>295838</v>
      </c>
      <c r="G27" s="205">
        <v>1.8592608405236133E-2</v>
      </c>
    </row>
    <row r="28" spans="1:21" ht="15">
      <c r="A28" s="203" t="s">
        <v>347</v>
      </c>
      <c r="B28" s="204">
        <v>63855</v>
      </c>
      <c r="C28" s="204">
        <v>58018</v>
      </c>
      <c r="D28" s="205">
        <v>-9.1410226293947239E-2</v>
      </c>
      <c r="E28" s="204">
        <v>178084</v>
      </c>
      <c r="F28" s="204">
        <v>161785</v>
      </c>
      <c r="G28" s="205">
        <v>-9.1524224523258702E-2</v>
      </c>
    </row>
    <row r="29" spans="1:21" ht="15">
      <c r="A29" s="203" t="s">
        <v>348</v>
      </c>
      <c r="B29" s="204">
        <v>119139</v>
      </c>
      <c r="C29" s="204">
        <v>123637</v>
      </c>
      <c r="D29" s="205">
        <v>3.7754219860834715E-2</v>
      </c>
      <c r="E29" s="204">
        <v>364087</v>
      </c>
      <c r="F29" s="204">
        <v>370305</v>
      </c>
      <c r="G29" s="205">
        <v>1.707833567251793E-2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zoomScale="80" zoomScaleNormal="80" workbookViewId="0"/>
  </sheetViews>
  <sheetFormatPr baseColWidth="10" defaultColWidth="11.7109375" defaultRowHeight="15"/>
  <cols>
    <col min="1" max="1" width="8.85546875" style="109" customWidth="1"/>
    <col min="2" max="2" width="33.42578125" style="194" customWidth="1"/>
    <col min="3" max="8" width="13.7109375" style="1" customWidth="1"/>
    <col min="9" max="9" width="11.7109375" style="109"/>
    <col min="10" max="10" width="24.7109375" customWidth="1"/>
    <col min="25" max="16384" width="11.7109375" style="1"/>
  </cols>
  <sheetData>
    <row r="1" spans="1:9" ht="17.45" customHeight="1">
      <c r="B1" s="181" t="s">
        <v>93</v>
      </c>
      <c r="C1" s="115"/>
      <c r="D1" s="115"/>
      <c r="E1" s="115"/>
      <c r="F1" s="115"/>
      <c r="G1" s="115"/>
      <c r="H1" s="115"/>
    </row>
    <row r="2" spans="1:9" ht="15" customHeight="1">
      <c r="B2" s="102" t="s">
        <v>385</v>
      </c>
      <c r="C2" s="116"/>
      <c r="D2" s="116"/>
      <c r="E2" s="116"/>
      <c r="F2" s="116"/>
      <c r="G2" s="116"/>
      <c r="H2" s="116"/>
    </row>
    <row r="3" spans="1:9" ht="8.4499999999999993" customHeight="1">
      <c r="B3" s="183"/>
      <c r="C3" s="116"/>
      <c r="D3" s="116"/>
      <c r="E3" s="116"/>
      <c r="F3" s="116"/>
      <c r="G3" s="116"/>
      <c r="H3" s="116"/>
    </row>
    <row r="4" spans="1:9" ht="15" customHeight="1">
      <c r="B4" s="322" t="s">
        <v>204</v>
      </c>
      <c r="C4" s="325" t="s">
        <v>28</v>
      </c>
      <c r="D4" s="326"/>
      <c r="E4" s="327"/>
      <c r="F4" s="325" t="s">
        <v>0</v>
      </c>
      <c r="G4" s="326"/>
      <c r="H4" s="327"/>
    </row>
    <row r="5" spans="1:9" ht="15" customHeight="1">
      <c r="A5" s="109" t="s">
        <v>134</v>
      </c>
      <c r="B5" s="323"/>
      <c r="C5" s="328"/>
      <c r="D5" s="329"/>
      <c r="E5" s="330"/>
      <c r="F5" s="328"/>
      <c r="G5" s="329"/>
      <c r="H5" s="330"/>
    </row>
    <row r="6" spans="1:9" ht="15" customHeight="1">
      <c r="B6" s="324"/>
      <c r="C6" s="120" t="s">
        <v>2</v>
      </c>
      <c r="D6" s="120" t="s">
        <v>3</v>
      </c>
      <c r="E6" s="120" t="s">
        <v>226</v>
      </c>
      <c r="F6" s="120" t="s">
        <v>2</v>
      </c>
      <c r="G6" s="120" t="s">
        <v>3</v>
      </c>
      <c r="H6" s="120" t="s">
        <v>226</v>
      </c>
    </row>
    <row r="7" spans="1:9" ht="15" customHeight="1"/>
    <row r="8" spans="1:9" ht="15" customHeight="1">
      <c r="B8" s="183" t="s">
        <v>32</v>
      </c>
      <c r="C8" s="83">
        <v>145740</v>
      </c>
      <c r="D8" s="83">
        <v>32538</v>
      </c>
      <c r="E8" s="83">
        <v>178278</v>
      </c>
      <c r="F8" s="83">
        <v>399624</v>
      </c>
      <c r="G8" s="83">
        <v>69909</v>
      </c>
      <c r="H8" s="83">
        <v>469533</v>
      </c>
      <c r="I8" s="169"/>
    </row>
    <row r="9" spans="1:9" ht="15" customHeight="1">
      <c r="B9" s="236" t="s">
        <v>202</v>
      </c>
      <c r="C9" s="80">
        <v>4846</v>
      </c>
      <c r="D9" s="80">
        <v>1292</v>
      </c>
      <c r="E9" s="80">
        <v>6138</v>
      </c>
      <c r="F9" s="80">
        <v>7394</v>
      </c>
      <c r="G9" s="80">
        <v>2693</v>
      </c>
      <c r="H9" s="80">
        <v>10087</v>
      </c>
      <c r="I9" s="276"/>
    </row>
    <row r="10" spans="1:9" ht="15" customHeight="1">
      <c r="B10" s="236" t="s">
        <v>203</v>
      </c>
      <c r="C10" s="80">
        <v>2437</v>
      </c>
      <c r="D10" s="80">
        <v>430</v>
      </c>
      <c r="E10" s="80">
        <v>2867</v>
      </c>
      <c r="F10" s="80">
        <v>12247</v>
      </c>
      <c r="G10" s="80">
        <v>986</v>
      </c>
      <c r="H10" s="80">
        <v>13233</v>
      </c>
      <c r="I10" s="276"/>
    </row>
    <row r="11" spans="1:9" ht="15" customHeight="1">
      <c r="B11" s="236" t="s">
        <v>309</v>
      </c>
      <c r="C11" s="80">
        <v>2184</v>
      </c>
      <c r="D11" s="80">
        <v>1022</v>
      </c>
      <c r="E11" s="80">
        <v>3206</v>
      </c>
      <c r="F11" s="80">
        <v>4296</v>
      </c>
      <c r="G11" s="80">
        <v>3231</v>
      </c>
      <c r="H11" s="80">
        <v>7527</v>
      </c>
      <c r="I11" s="276"/>
    </row>
    <row r="12" spans="1:9" ht="15" customHeight="1">
      <c r="B12" s="236" t="s">
        <v>37</v>
      </c>
      <c r="C12" s="80">
        <v>26585</v>
      </c>
      <c r="D12" s="80">
        <v>920</v>
      </c>
      <c r="E12" s="80">
        <v>27505</v>
      </c>
      <c r="F12" s="80">
        <v>61534</v>
      </c>
      <c r="G12" s="80">
        <v>2579</v>
      </c>
      <c r="H12" s="80">
        <v>64113</v>
      </c>
      <c r="I12" s="276"/>
    </row>
    <row r="13" spans="1:9" ht="15" customHeight="1">
      <c r="B13" s="236" t="s">
        <v>38</v>
      </c>
      <c r="C13" s="80">
        <v>7820</v>
      </c>
      <c r="D13" s="80">
        <v>841</v>
      </c>
      <c r="E13" s="80">
        <v>8661</v>
      </c>
      <c r="F13" s="80">
        <v>14615</v>
      </c>
      <c r="G13" s="80">
        <v>1983</v>
      </c>
      <c r="H13" s="80">
        <v>16598</v>
      </c>
      <c r="I13" s="276"/>
    </row>
    <row r="14" spans="1:9" ht="15" customHeight="1">
      <c r="B14" s="236" t="s">
        <v>112</v>
      </c>
      <c r="C14" s="80">
        <v>2955</v>
      </c>
      <c r="D14" s="80">
        <v>574</v>
      </c>
      <c r="E14" s="80">
        <v>3529</v>
      </c>
      <c r="F14" s="80">
        <v>29545</v>
      </c>
      <c r="G14" s="80">
        <v>1676</v>
      </c>
      <c r="H14" s="80">
        <v>31221</v>
      </c>
      <c r="I14" s="276"/>
    </row>
    <row r="15" spans="1:9" ht="15" customHeight="1">
      <c r="B15" s="236" t="s">
        <v>292</v>
      </c>
      <c r="C15" s="80">
        <v>36742</v>
      </c>
      <c r="D15" s="80">
        <v>24156</v>
      </c>
      <c r="E15" s="80">
        <v>60898</v>
      </c>
      <c r="F15" s="80">
        <v>83173</v>
      </c>
      <c r="G15" s="80">
        <v>47789</v>
      </c>
      <c r="H15" s="80">
        <v>130962</v>
      </c>
      <c r="I15" s="276"/>
    </row>
    <row r="16" spans="1:9" ht="15" customHeight="1">
      <c r="B16" s="236" t="s">
        <v>117</v>
      </c>
      <c r="C16" s="80">
        <v>29998</v>
      </c>
      <c r="D16" s="80">
        <v>1428</v>
      </c>
      <c r="E16" s="80">
        <v>31426</v>
      </c>
      <c r="F16" s="80">
        <v>63355</v>
      </c>
      <c r="G16" s="80">
        <v>3766</v>
      </c>
      <c r="H16" s="80">
        <v>67121</v>
      </c>
      <c r="I16" s="276"/>
    </row>
    <row r="17" spans="1:9" ht="15" customHeight="1">
      <c r="B17" s="236" t="s">
        <v>36</v>
      </c>
      <c r="C17" s="80">
        <v>32173</v>
      </c>
      <c r="D17" s="80">
        <v>1875</v>
      </c>
      <c r="E17" s="80">
        <v>34048</v>
      </c>
      <c r="F17" s="80">
        <v>123465</v>
      </c>
      <c r="G17" s="80">
        <v>5206</v>
      </c>
      <c r="H17" s="80">
        <v>128671</v>
      </c>
      <c r="I17" s="276"/>
    </row>
    <row r="18" spans="1:9" ht="15" customHeight="1">
      <c r="I18" s="277"/>
    </row>
    <row r="19" spans="1:9" ht="15" customHeight="1">
      <c r="A19" s="194"/>
      <c r="B19" s="183" t="s">
        <v>33</v>
      </c>
      <c r="C19" s="83">
        <v>45217</v>
      </c>
      <c r="D19" s="83">
        <v>26685</v>
      </c>
      <c r="E19" s="83">
        <v>71902</v>
      </c>
      <c r="F19" s="83">
        <v>105085</v>
      </c>
      <c r="G19" s="83">
        <v>54238</v>
      </c>
      <c r="H19" s="83">
        <v>159323</v>
      </c>
      <c r="I19" s="167"/>
    </row>
    <row r="20" spans="1:9" ht="15" customHeight="1">
      <c r="A20" s="238" t="s">
        <v>191</v>
      </c>
      <c r="B20" s="187" t="s">
        <v>188</v>
      </c>
      <c r="C20" s="3">
        <v>8596</v>
      </c>
      <c r="D20" s="3">
        <v>334</v>
      </c>
      <c r="E20" s="3">
        <v>8930</v>
      </c>
      <c r="F20" s="3">
        <v>11957</v>
      </c>
      <c r="G20" s="3">
        <v>550</v>
      </c>
      <c r="H20" s="3">
        <v>12507</v>
      </c>
      <c r="I20" s="254"/>
    </row>
    <row r="21" spans="1:9" ht="15" customHeight="1">
      <c r="A21" s="238" t="s">
        <v>157</v>
      </c>
      <c r="B21" s="187" t="s">
        <v>95</v>
      </c>
      <c r="C21" s="3">
        <v>136</v>
      </c>
      <c r="D21" s="3">
        <v>10</v>
      </c>
      <c r="E21" s="3">
        <v>146</v>
      </c>
      <c r="F21" s="3">
        <v>271</v>
      </c>
      <c r="G21" s="3">
        <v>65</v>
      </c>
      <c r="H21" s="3">
        <v>336</v>
      </c>
      <c r="I21" s="254"/>
    </row>
    <row r="22" spans="1:9" ht="15" customHeight="1">
      <c r="A22" s="238" t="s">
        <v>137</v>
      </c>
      <c r="B22" s="187" t="s">
        <v>310</v>
      </c>
      <c r="C22" s="3">
        <v>154</v>
      </c>
      <c r="D22" s="3">
        <v>72</v>
      </c>
      <c r="E22" s="3">
        <v>226</v>
      </c>
      <c r="F22" s="3">
        <v>382</v>
      </c>
      <c r="G22" s="3">
        <v>103</v>
      </c>
      <c r="H22" s="3">
        <v>485</v>
      </c>
      <c r="I22" s="254"/>
    </row>
    <row r="23" spans="1:9" ht="15" customHeight="1">
      <c r="A23" s="238" t="s">
        <v>158</v>
      </c>
      <c r="B23" s="187" t="s">
        <v>96</v>
      </c>
      <c r="C23" s="3">
        <v>168</v>
      </c>
      <c r="D23" s="3">
        <v>319</v>
      </c>
      <c r="E23" s="3">
        <v>487</v>
      </c>
      <c r="F23" s="3">
        <v>796</v>
      </c>
      <c r="G23" s="3">
        <v>533</v>
      </c>
      <c r="H23" s="3">
        <v>1329</v>
      </c>
      <c r="I23" s="254"/>
    </row>
    <row r="24" spans="1:9" ht="15" customHeight="1">
      <c r="A24" s="238" t="s">
        <v>138</v>
      </c>
      <c r="B24" s="187" t="s">
        <v>97</v>
      </c>
      <c r="C24" s="3">
        <v>40</v>
      </c>
      <c r="D24" s="3">
        <v>184</v>
      </c>
      <c r="E24" s="3">
        <v>224</v>
      </c>
      <c r="F24" s="3">
        <v>90</v>
      </c>
      <c r="G24" s="3">
        <v>970</v>
      </c>
      <c r="H24" s="3">
        <v>1060</v>
      </c>
      <c r="I24" s="254"/>
    </row>
    <row r="25" spans="1:9" ht="15" customHeight="1">
      <c r="A25" s="238" t="s">
        <v>135</v>
      </c>
      <c r="B25" s="187" t="s">
        <v>98</v>
      </c>
      <c r="C25" s="3">
        <v>4846</v>
      </c>
      <c r="D25" s="3">
        <v>1292</v>
      </c>
      <c r="E25" s="3">
        <v>6138</v>
      </c>
      <c r="F25" s="3">
        <v>7394</v>
      </c>
      <c r="G25" s="3">
        <v>2693</v>
      </c>
      <c r="H25" s="3">
        <v>10087</v>
      </c>
      <c r="I25" s="254"/>
    </row>
    <row r="26" spans="1:9" ht="15" customHeight="1">
      <c r="A26" s="238" t="s">
        <v>159</v>
      </c>
      <c r="B26" s="187" t="s">
        <v>99</v>
      </c>
      <c r="C26" s="3">
        <v>13687</v>
      </c>
      <c r="D26" s="3">
        <v>742</v>
      </c>
      <c r="E26" s="3">
        <v>14429</v>
      </c>
      <c r="F26" s="3">
        <v>23635</v>
      </c>
      <c r="G26" s="3">
        <v>1607</v>
      </c>
      <c r="H26" s="3">
        <v>25242</v>
      </c>
      <c r="I26" s="254"/>
    </row>
    <row r="27" spans="1:9" ht="15" customHeight="1">
      <c r="A27" s="238" t="s">
        <v>160</v>
      </c>
      <c r="B27" s="187" t="s">
        <v>100</v>
      </c>
      <c r="C27" s="3">
        <v>869</v>
      </c>
      <c r="D27" s="3">
        <v>501</v>
      </c>
      <c r="E27" s="3">
        <v>1370</v>
      </c>
      <c r="F27" s="3">
        <v>1629</v>
      </c>
      <c r="G27" s="3">
        <v>951</v>
      </c>
      <c r="H27" s="3">
        <v>2580</v>
      </c>
      <c r="I27" s="254"/>
    </row>
    <row r="28" spans="1:9" ht="15" customHeight="1">
      <c r="A28" s="241" t="s">
        <v>315</v>
      </c>
      <c r="B28" s="187" t="s">
        <v>285</v>
      </c>
      <c r="C28" s="3">
        <v>473</v>
      </c>
      <c r="D28" s="3">
        <v>78</v>
      </c>
      <c r="E28" s="3">
        <v>551</v>
      </c>
      <c r="F28" s="3">
        <v>873</v>
      </c>
      <c r="G28" s="3">
        <v>179</v>
      </c>
      <c r="H28" s="3">
        <v>1052</v>
      </c>
      <c r="I28" s="254"/>
    </row>
    <row r="29" spans="1:9" ht="15" customHeight="1">
      <c r="A29" s="238" t="s">
        <v>161</v>
      </c>
      <c r="B29" s="187" t="s">
        <v>101</v>
      </c>
      <c r="C29" s="3">
        <v>1335</v>
      </c>
      <c r="D29" s="3">
        <v>160</v>
      </c>
      <c r="E29" s="3">
        <v>1495</v>
      </c>
      <c r="F29" s="3">
        <v>2707</v>
      </c>
      <c r="G29" s="3">
        <v>501</v>
      </c>
      <c r="H29" s="3">
        <v>3208</v>
      </c>
      <c r="I29" s="254"/>
    </row>
    <row r="30" spans="1:9" ht="15" customHeight="1">
      <c r="A30" s="238" t="s">
        <v>162</v>
      </c>
      <c r="B30" s="187" t="s">
        <v>102</v>
      </c>
      <c r="C30" s="73">
        <v>620</v>
      </c>
      <c r="D30" s="73">
        <v>236</v>
      </c>
      <c r="E30" s="73">
        <v>856</v>
      </c>
      <c r="F30" s="73">
        <v>1126</v>
      </c>
      <c r="G30" s="73">
        <v>495</v>
      </c>
      <c r="H30" s="73">
        <v>1621</v>
      </c>
      <c r="I30" s="254"/>
    </row>
    <row r="31" spans="1:9" ht="15" customHeight="1">
      <c r="A31" s="239" t="s">
        <v>220</v>
      </c>
      <c r="B31" s="187" t="s">
        <v>221</v>
      </c>
      <c r="C31" s="96">
        <v>467</v>
      </c>
      <c r="D31" s="96">
        <v>94</v>
      </c>
      <c r="E31" s="96">
        <v>561</v>
      </c>
      <c r="F31" s="96">
        <v>8651</v>
      </c>
      <c r="G31" s="96">
        <v>329</v>
      </c>
      <c r="H31" s="96">
        <v>8980</v>
      </c>
      <c r="I31" s="254"/>
    </row>
    <row r="32" spans="1:9" ht="15" customHeight="1">
      <c r="A32" s="241" t="s">
        <v>344</v>
      </c>
      <c r="B32" s="187" t="s">
        <v>317</v>
      </c>
      <c r="C32" s="75">
        <v>162</v>
      </c>
      <c r="D32" s="75">
        <v>187</v>
      </c>
      <c r="E32" s="75">
        <v>349</v>
      </c>
      <c r="F32" s="75">
        <v>230</v>
      </c>
      <c r="G32" s="75">
        <v>511</v>
      </c>
      <c r="H32" s="75">
        <v>741</v>
      </c>
      <c r="I32" s="254"/>
    </row>
    <row r="33" spans="1:9" ht="15" customHeight="1">
      <c r="A33" s="238" t="s">
        <v>163</v>
      </c>
      <c r="B33" s="187" t="s">
        <v>103</v>
      </c>
      <c r="C33" s="3">
        <v>562</v>
      </c>
      <c r="D33" s="3">
        <v>56</v>
      </c>
      <c r="E33" s="3">
        <v>618</v>
      </c>
      <c r="F33" s="3">
        <v>2872</v>
      </c>
      <c r="G33" s="3">
        <v>556</v>
      </c>
      <c r="H33" s="3">
        <v>3428</v>
      </c>
      <c r="I33" s="254"/>
    </row>
    <row r="34" spans="1:9" ht="15" customHeight="1">
      <c r="A34" s="238" t="s">
        <v>139</v>
      </c>
      <c r="B34" s="187" t="s">
        <v>291</v>
      </c>
      <c r="C34" s="3">
        <v>213</v>
      </c>
      <c r="D34" s="3">
        <v>105</v>
      </c>
      <c r="E34" s="3">
        <v>318</v>
      </c>
      <c r="F34" s="3">
        <v>488</v>
      </c>
      <c r="G34" s="3">
        <v>408</v>
      </c>
      <c r="H34" s="3">
        <v>896</v>
      </c>
      <c r="I34" s="254"/>
    </row>
    <row r="35" spans="1:9" ht="15" customHeight="1">
      <c r="A35" s="238" t="s">
        <v>164</v>
      </c>
      <c r="B35" s="187" t="s">
        <v>292</v>
      </c>
      <c r="C35" s="3">
        <v>1801</v>
      </c>
      <c r="D35" s="3">
        <v>966</v>
      </c>
      <c r="E35" s="3">
        <v>2767</v>
      </c>
      <c r="F35" s="3">
        <v>3293</v>
      </c>
      <c r="G35" s="3">
        <v>2413</v>
      </c>
      <c r="H35" s="3">
        <v>5706</v>
      </c>
      <c r="I35" s="254"/>
    </row>
    <row r="36" spans="1:9" ht="15" customHeight="1">
      <c r="A36" s="179" t="s">
        <v>165</v>
      </c>
      <c r="B36" s="187" t="s">
        <v>105</v>
      </c>
      <c r="C36" s="3">
        <v>39</v>
      </c>
      <c r="D36" s="3">
        <v>389</v>
      </c>
      <c r="E36" s="3">
        <v>428</v>
      </c>
      <c r="F36" s="3">
        <v>63</v>
      </c>
      <c r="G36" s="3">
        <v>467</v>
      </c>
      <c r="H36" s="3">
        <v>530</v>
      </c>
      <c r="I36" s="254"/>
    </row>
    <row r="37" spans="1:9" ht="15" customHeight="1">
      <c r="A37" s="179" t="s">
        <v>141</v>
      </c>
      <c r="B37" s="187" t="s">
        <v>293</v>
      </c>
      <c r="C37" s="93">
        <v>34</v>
      </c>
      <c r="D37" s="93">
        <v>25</v>
      </c>
      <c r="E37" s="93">
        <v>59</v>
      </c>
      <c r="F37" s="93">
        <v>77</v>
      </c>
      <c r="G37" s="93">
        <v>87</v>
      </c>
      <c r="H37" s="93">
        <v>164</v>
      </c>
      <c r="I37" s="254"/>
    </row>
    <row r="38" spans="1:9" ht="15" customHeight="1">
      <c r="A38" s="179">
        <v>10311</v>
      </c>
      <c r="B38" s="187" t="s">
        <v>356</v>
      </c>
      <c r="C38" s="93">
        <v>75</v>
      </c>
      <c r="D38" s="93">
        <v>39</v>
      </c>
      <c r="E38" s="93">
        <v>114</v>
      </c>
      <c r="F38" s="93">
        <v>120</v>
      </c>
      <c r="G38" s="93">
        <v>83</v>
      </c>
      <c r="H38" s="93">
        <v>203</v>
      </c>
      <c r="I38" s="254"/>
    </row>
    <row r="39" spans="1:9" ht="15" customHeight="1">
      <c r="A39" s="179" t="s">
        <v>166</v>
      </c>
      <c r="B39" s="187" t="s">
        <v>106</v>
      </c>
      <c r="C39" s="3">
        <v>833</v>
      </c>
      <c r="D39" s="3">
        <v>3009</v>
      </c>
      <c r="E39" s="3">
        <v>3842</v>
      </c>
      <c r="F39" s="3">
        <v>1809</v>
      </c>
      <c r="G39" s="3">
        <v>13428</v>
      </c>
      <c r="H39" s="3">
        <v>15237</v>
      </c>
      <c r="I39" s="254"/>
    </row>
    <row r="40" spans="1:9" ht="15" customHeight="1">
      <c r="A40" s="179" t="s">
        <v>343</v>
      </c>
      <c r="B40" s="235" t="s">
        <v>219</v>
      </c>
      <c r="C40" s="3">
        <v>2719</v>
      </c>
      <c r="D40" s="3">
        <v>14935</v>
      </c>
      <c r="E40" s="3">
        <v>17654</v>
      </c>
      <c r="F40" s="3">
        <v>4307</v>
      </c>
      <c r="G40" s="3">
        <v>21595</v>
      </c>
      <c r="H40" s="3">
        <v>25902</v>
      </c>
      <c r="I40" s="254"/>
    </row>
    <row r="41" spans="1:9" ht="15" customHeight="1">
      <c r="A41" s="179" t="s">
        <v>167</v>
      </c>
      <c r="B41" s="187" t="s">
        <v>294</v>
      </c>
      <c r="C41" s="3">
        <v>1903</v>
      </c>
      <c r="D41" s="3">
        <v>957</v>
      </c>
      <c r="E41" s="3">
        <v>2860</v>
      </c>
      <c r="F41" s="3">
        <v>3341</v>
      </c>
      <c r="G41" s="3">
        <v>1536</v>
      </c>
      <c r="H41" s="3">
        <v>4877</v>
      </c>
      <c r="I41" s="254"/>
    </row>
    <row r="42" spans="1:9" ht="15" customHeight="1">
      <c r="A42" s="179" t="s">
        <v>142</v>
      </c>
      <c r="B42" s="187" t="s">
        <v>295</v>
      </c>
      <c r="C42" s="3">
        <v>235</v>
      </c>
      <c r="D42" s="3">
        <v>112</v>
      </c>
      <c r="E42" s="3">
        <v>347</v>
      </c>
      <c r="F42" s="3">
        <v>425</v>
      </c>
      <c r="G42" s="3">
        <v>307</v>
      </c>
      <c r="H42" s="3">
        <v>732</v>
      </c>
      <c r="I42" s="254"/>
    </row>
    <row r="43" spans="1:9" ht="15" customHeight="1">
      <c r="A43" s="179" t="s">
        <v>136</v>
      </c>
      <c r="B43" s="187" t="s">
        <v>108</v>
      </c>
      <c r="C43" s="3">
        <v>2437</v>
      </c>
      <c r="D43" s="3">
        <v>430</v>
      </c>
      <c r="E43" s="3">
        <v>2867</v>
      </c>
      <c r="F43" s="3">
        <v>12247</v>
      </c>
      <c r="G43" s="3">
        <v>986</v>
      </c>
      <c r="H43" s="3">
        <v>13233</v>
      </c>
      <c r="I43" s="254"/>
    </row>
    <row r="44" spans="1:9" ht="15" customHeight="1">
      <c r="A44" s="179" t="s">
        <v>168</v>
      </c>
      <c r="B44" s="187" t="s">
        <v>296</v>
      </c>
      <c r="C44" s="162">
        <v>760</v>
      </c>
      <c r="D44" s="162">
        <v>58</v>
      </c>
      <c r="E44" s="162">
        <v>818</v>
      </c>
      <c r="F44" s="162">
        <v>12600</v>
      </c>
      <c r="G44" s="162">
        <v>292</v>
      </c>
      <c r="H44" s="162">
        <v>12892</v>
      </c>
      <c r="I44" s="254"/>
    </row>
    <row r="45" spans="1:9" ht="15" customHeight="1">
      <c r="A45" s="179" t="s">
        <v>143</v>
      </c>
      <c r="B45" s="187" t="s">
        <v>311</v>
      </c>
      <c r="C45" s="3">
        <v>83</v>
      </c>
      <c r="D45" s="3">
        <v>23</v>
      </c>
      <c r="E45" s="3">
        <v>106</v>
      </c>
      <c r="F45" s="3">
        <v>173</v>
      </c>
      <c r="G45" s="3">
        <v>46</v>
      </c>
      <c r="H45" s="3">
        <v>219</v>
      </c>
      <c r="I45" s="254"/>
    </row>
    <row r="46" spans="1:9" ht="15" customHeight="1">
      <c r="A46" s="179">
        <v>10314</v>
      </c>
      <c r="B46" s="187" t="s">
        <v>357</v>
      </c>
      <c r="C46" s="3">
        <v>23</v>
      </c>
      <c r="D46" s="3">
        <v>23</v>
      </c>
      <c r="E46" s="3">
        <v>46</v>
      </c>
      <c r="F46" s="3">
        <v>55</v>
      </c>
      <c r="G46" s="3">
        <v>88</v>
      </c>
      <c r="H46" s="3">
        <v>143</v>
      </c>
      <c r="I46" s="254"/>
    </row>
    <row r="47" spans="1:9" ht="15" customHeight="1">
      <c r="A47" s="179">
        <v>10720</v>
      </c>
      <c r="B47" s="187" t="s">
        <v>358</v>
      </c>
      <c r="C47" s="3">
        <v>57</v>
      </c>
      <c r="D47" s="3">
        <v>11</v>
      </c>
      <c r="E47" s="3">
        <v>68</v>
      </c>
      <c r="F47" s="3">
        <v>109</v>
      </c>
      <c r="G47" s="3">
        <v>21</v>
      </c>
      <c r="H47" s="3">
        <v>130</v>
      </c>
      <c r="I47" s="254"/>
    </row>
    <row r="48" spans="1:9" ht="15" customHeight="1">
      <c r="A48" s="179" t="s">
        <v>144</v>
      </c>
      <c r="B48" s="187" t="s">
        <v>297</v>
      </c>
      <c r="C48" s="80">
        <v>173</v>
      </c>
      <c r="D48" s="80">
        <v>37</v>
      </c>
      <c r="E48" s="80">
        <v>210</v>
      </c>
      <c r="F48" s="80">
        <v>231</v>
      </c>
      <c r="G48" s="80">
        <v>167</v>
      </c>
      <c r="H48" s="80">
        <v>398</v>
      </c>
      <c r="I48" s="254"/>
    </row>
    <row r="49" spans="1:9" ht="15" customHeight="1">
      <c r="A49" s="179" t="s">
        <v>169</v>
      </c>
      <c r="B49" s="187" t="s">
        <v>298</v>
      </c>
      <c r="C49" s="92">
        <v>185</v>
      </c>
      <c r="D49" s="92">
        <v>85</v>
      </c>
      <c r="E49" s="92">
        <v>270</v>
      </c>
      <c r="F49" s="92">
        <v>386</v>
      </c>
      <c r="G49" s="92">
        <v>172</v>
      </c>
      <c r="H49" s="92">
        <v>558</v>
      </c>
      <c r="I49" s="254"/>
    </row>
    <row r="50" spans="1:9" ht="15" customHeight="1">
      <c r="A50" s="179" t="s">
        <v>170</v>
      </c>
      <c r="B50" s="244" t="s">
        <v>299</v>
      </c>
      <c r="C50" s="3">
        <v>1196</v>
      </c>
      <c r="D50" s="3">
        <v>1031</v>
      </c>
      <c r="E50" s="3">
        <v>2227</v>
      </c>
      <c r="F50" s="3">
        <v>1787</v>
      </c>
      <c r="G50" s="3">
        <v>1652</v>
      </c>
      <c r="H50" s="3">
        <v>3439</v>
      </c>
      <c r="I50" s="254"/>
    </row>
    <row r="51" spans="1:9" ht="15" customHeight="1">
      <c r="A51" s="179" t="s">
        <v>208</v>
      </c>
      <c r="B51" s="245" t="s">
        <v>300</v>
      </c>
      <c r="C51" s="3">
        <v>96</v>
      </c>
      <c r="D51" s="3">
        <v>122</v>
      </c>
      <c r="E51" s="3">
        <v>218</v>
      </c>
      <c r="F51" s="3">
        <v>338</v>
      </c>
      <c r="G51" s="3">
        <v>206</v>
      </c>
      <c r="H51" s="3">
        <v>544</v>
      </c>
      <c r="I51" s="254"/>
    </row>
    <row r="52" spans="1:9" ht="15" customHeight="1">
      <c r="A52" s="179" t="s">
        <v>209</v>
      </c>
      <c r="B52" s="235" t="s">
        <v>207</v>
      </c>
      <c r="C52" s="92">
        <v>240</v>
      </c>
      <c r="D52" s="92">
        <v>63</v>
      </c>
      <c r="E52" s="92">
        <v>303</v>
      </c>
      <c r="F52" s="92">
        <v>623</v>
      </c>
      <c r="G52" s="92">
        <v>241</v>
      </c>
      <c r="H52" s="92">
        <v>864</v>
      </c>
      <c r="I52" s="254"/>
    </row>
    <row r="53" spans="1:9" ht="15" customHeight="1">
      <c r="A53" s="194"/>
      <c r="I53" s="254"/>
    </row>
    <row r="54" spans="1:9" ht="15" customHeight="1">
      <c r="A54" s="194"/>
      <c r="B54" s="183" t="s">
        <v>34</v>
      </c>
      <c r="C54" s="83">
        <v>3947</v>
      </c>
      <c r="D54" s="83">
        <v>789</v>
      </c>
      <c r="E54" s="83">
        <v>4736</v>
      </c>
      <c r="F54" s="83">
        <v>31570</v>
      </c>
      <c r="G54" s="83">
        <v>2137</v>
      </c>
      <c r="H54" s="83">
        <v>33707</v>
      </c>
      <c r="I54" s="254"/>
    </row>
    <row r="55" spans="1:9" ht="15" customHeight="1">
      <c r="A55" s="238" t="s">
        <v>156</v>
      </c>
      <c r="B55" s="187" t="s">
        <v>111</v>
      </c>
      <c r="C55" s="80">
        <v>1936</v>
      </c>
      <c r="D55" s="80">
        <v>139</v>
      </c>
      <c r="E55" s="80">
        <v>2075</v>
      </c>
      <c r="F55" s="80">
        <v>27204</v>
      </c>
      <c r="G55" s="80">
        <v>320</v>
      </c>
      <c r="H55" s="80">
        <v>27524</v>
      </c>
      <c r="I55" s="254"/>
    </row>
    <row r="56" spans="1:9" ht="15" customHeight="1">
      <c r="A56" s="240" t="s">
        <v>210</v>
      </c>
      <c r="B56" s="235" t="s">
        <v>211</v>
      </c>
      <c r="C56" s="80">
        <v>480</v>
      </c>
      <c r="D56" s="80">
        <v>271</v>
      </c>
      <c r="E56" s="80">
        <v>751</v>
      </c>
      <c r="F56" s="80">
        <v>736</v>
      </c>
      <c r="G56" s="80">
        <v>765</v>
      </c>
      <c r="H56" s="80">
        <v>1501</v>
      </c>
      <c r="I56" s="254"/>
    </row>
    <row r="57" spans="1:9" ht="15" customHeight="1">
      <c r="A57" s="238" t="s">
        <v>154</v>
      </c>
      <c r="B57" s="246" t="s">
        <v>112</v>
      </c>
      <c r="C57" s="80">
        <v>14</v>
      </c>
      <c r="D57" s="80">
        <v>0</v>
      </c>
      <c r="E57" s="80">
        <v>14</v>
      </c>
      <c r="F57" s="80">
        <v>320</v>
      </c>
      <c r="G57" s="80">
        <v>0</v>
      </c>
      <c r="H57" s="80">
        <v>320</v>
      </c>
      <c r="I57" s="254"/>
    </row>
    <row r="58" spans="1:9" ht="15" customHeight="1">
      <c r="A58" s="238" t="s">
        <v>155</v>
      </c>
      <c r="B58" s="187" t="s">
        <v>113</v>
      </c>
      <c r="C58" s="80">
        <v>345</v>
      </c>
      <c r="D58" s="80">
        <v>147</v>
      </c>
      <c r="E58" s="80">
        <v>492</v>
      </c>
      <c r="F58" s="80">
        <v>823</v>
      </c>
      <c r="G58" s="80">
        <v>566</v>
      </c>
      <c r="H58" s="80">
        <v>1389</v>
      </c>
      <c r="I58" s="254"/>
    </row>
    <row r="59" spans="1:9" ht="15" customHeight="1">
      <c r="A59" s="238" t="s">
        <v>140</v>
      </c>
      <c r="B59" s="187" t="s">
        <v>301</v>
      </c>
      <c r="C59" s="80">
        <v>353</v>
      </c>
      <c r="D59" s="80">
        <v>124</v>
      </c>
      <c r="E59" s="80">
        <v>477</v>
      </c>
      <c r="F59" s="80">
        <v>560</v>
      </c>
      <c r="G59" s="80">
        <v>276</v>
      </c>
      <c r="H59" s="80">
        <v>836</v>
      </c>
      <c r="I59" s="254"/>
    </row>
    <row r="60" spans="1:9" ht="15" customHeight="1">
      <c r="A60" s="242" t="s">
        <v>334</v>
      </c>
      <c r="B60" s="187" t="s">
        <v>223</v>
      </c>
      <c r="C60" s="80">
        <v>28</v>
      </c>
      <c r="D60" s="80">
        <v>13</v>
      </c>
      <c r="E60" s="80">
        <v>41</v>
      </c>
      <c r="F60" s="80">
        <v>52</v>
      </c>
      <c r="G60" s="80">
        <v>16</v>
      </c>
      <c r="H60" s="80">
        <v>68</v>
      </c>
      <c r="I60" s="254"/>
    </row>
    <row r="61" spans="1:9" ht="15" customHeight="1">
      <c r="A61" s="242" t="s">
        <v>335</v>
      </c>
      <c r="B61" s="187" t="s">
        <v>224</v>
      </c>
      <c r="C61" s="80">
        <v>98</v>
      </c>
      <c r="D61" s="80">
        <v>3</v>
      </c>
      <c r="E61" s="80">
        <v>101</v>
      </c>
      <c r="F61" s="80">
        <v>267</v>
      </c>
      <c r="G61" s="80">
        <v>8</v>
      </c>
      <c r="H61" s="80">
        <v>275</v>
      </c>
      <c r="I61" s="254"/>
    </row>
    <row r="62" spans="1:9" ht="15" customHeight="1">
      <c r="A62" s="242" t="s">
        <v>336</v>
      </c>
      <c r="B62" s="187" t="s">
        <v>286</v>
      </c>
      <c r="C62" s="80">
        <v>611</v>
      </c>
      <c r="D62" s="80">
        <v>0</v>
      </c>
      <c r="E62" s="80">
        <v>611</v>
      </c>
      <c r="F62" s="80">
        <v>1409</v>
      </c>
      <c r="G62" s="80">
        <v>0</v>
      </c>
      <c r="H62" s="80">
        <v>1409</v>
      </c>
      <c r="I62" s="254"/>
    </row>
    <row r="63" spans="1:9" ht="15" customHeight="1">
      <c r="A63" s="242" t="s">
        <v>337</v>
      </c>
      <c r="B63" s="187" t="s">
        <v>287</v>
      </c>
      <c r="C63" s="80">
        <v>54</v>
      </c>
      <c r="D63" s="80">
        <v>1</v>
      </c>
      <c r="E63" s="80">
        <v>55</v>
      </c>
      <c r="F63" s="80">
        <v>143</v>
      </c>
      <c r="G63" s="80">
        <v>1</v>
      </c>
      <c r="H63" s="80">
        <v>144</v>
      </c>
      <c r="I63" s="254"/>
    </row>
    <row r="64" spans="1:9" ht="15" customHeight="1">
      <c r="A64" s="242">
        <v>10319</v>
      </c>
      <c r="B64" s="245" t="s">
        <v>359</v>
      </c>
      <c r="C64" s="80">
        <v>28</v>
      </c>
      <c r="D64" s="80">
        <v>91</v>
      </c>
      <c r="E64" s="80">
        <v>119</v>
      </c>
      <c r="F64" s="80">
        <v>56</v>
      </c>
      <c r="G64" s="80">
        <v>185</v>
      </c>
      <c r="H64" s="80">
        <v>241</v>
      </c>
      <c r="I64" s="254"/>
    </row>
    <row r="65" spans="1:9" ht="15" customHeight="1">
      <c r="I65" s="254"/>
    </row>
    <row r="66" spans="1:9" ht="15" customHeight="1">
      <c r="B66" s="181" t="s">
        <v>93</v>
      </c>
      <c r="C66" s="101"/>
      <c r="D66" s="101"/>
      <c r="E66" s="101"/>
      <c r="F66" s="101"/>
      <c r="G66" s="101"/>
      <c r="H66" s="101"/>
      <c r="I66" s="254"/>
    </row>
    <row r="67" spans="1:9" ht="15" customHeight="1">
      <c r="B67" s="102" t="s">
        <v>385</v>
      </c>
      <c r="C67" s="116"/>
      <c r="D67" s="116"/>
      <c r="E67" s="116"/>
      <c r="F67" s="116"/>
      <c r="G67" s="116"/>
      <c r="H67" s="116"/>
      <c r="I67" s="254"/>
    </row>
    <row r="68" spans="1:9" ht="15" customHeight="1">
      <c r="B68" s="183"/>
      <c r="C68" s="116"/>
      <c r="D68" s="116"/>
      <c r="E68" s="116"/>
      <c r="F68" s="116"/>
      <c r="G68" s="116"/>
      <c r="H68" s="116"/>
      <c r="I68" s="254"/>
    </row>
    <row r="69" spans="1:9" ht="15" customHeight="1">
      <c r="B69" s="263" t="s">
        <v>204</v>
      </c>
      <c r="C69" s="325" t="s">
        <v>28</v>
      </c>
      <c r="D69" s="326"/>
      <c r="E69" s="327"/>
      <c r="F69" s="325" t="s">
        <v>0</v>
      </c>
      <c r="G69" s="326"/>
      <c r="H69" s="327"/>
      <c r="I69" s="254"/>
    </row>
    <row r="70" spans="1:9" ht="15" customHeight="1">
      <c r="B70" s="264"/>
      <c r="C70" s="328"/>
      <c r="D70" s="329"/>
      <c r="E70" s="330"/>
      <c r="F70" s="328"/>
      <c r="G70" s="329"/>
      <c r="H70" s="330"/>
      <c r="I70" s="254"/>
    </row>
    <row r="71" spans="1:9" ht="15" customHeight="1">
      <c r="B71" s="265"/>
      <c r="C71" s="262" t="s">
        <v>2</v>
      </c>
      <c r="D71" s="262" t="s">
        <v>3</v>
      </c>
      <c r="E71" s="262" t="s">
        <v>226</v>
      </c>
      <c r="F71" s="262" t="s">
        <v>2</v>
      </c>
      <c r="G71" s="262" t="s">
        <v>3</v>
      </c>
      <c r="H71" s="262" t="s">
        <v>226</v>
      </c>
      <c r="I71" s="254"/>
    </row>
    <row r="72" spans="1:9" ht="15" customHeight="1">
      <c r="I72" s="254"/>
    </row>
    <row r="73" spans="1:9" ht="15" customHeight="1">
      <c r="A73" s="194"/>
      <c r="B73" s="183" t="s">
        <v>35</v>
      </c>
      <c r="C73" s="83">
        <v>29998</v>
      </c>
      <c r="D73" s="83">
        <v>1428</v>
      </c>
      <c r="E73" s="83">
        <v>31426</v>
      </c>
      <c r="F73" s="83">
        <v>63355</v>
      </c>
      <c r="G73" s="83">
        <v>3766</v>
      </c>
      <c r="H73" s="83">
        <v>67121</v>
      </c>
      <c r="I73" s="254"/>
    </row>
    <row r="74" spans="1:9" ht="15" customHeight="1">
      <c r="A74" s="238" t="s">
        <v>192</v>
      </c>
      <c r="B74" s="187" t="s">
        <v>186</v>
      </c>
      <c r="C74" s="3">
        <v>272</v>
      </c>
      <c r="D74" s="3">
        <v>81</v>
      </c>
      <c r="E74" s="3">
        <v>353</v>
      </c>
      <c r="F74" s="3">
        <v>381</v>
      </c>
      <c r="G74" s="3">
        <v>158</v>
      </c>
      <c r="H74" s="3">
        <v>539</v>
      </c>
      <c r="I74" s="254"/>
    </row>
    <row r="75" spans="1:9" ht="17.45" customHeight="1">
      <c r="A75" s="238" t="s">
        <v>171</v>
      </c>
      <c r="B75" s="187" t="s">
        <v>114</v>
      </c>
      <c r="C75" s="3">
        <v>180</v>
      </c>
      <c r="D75" s="3">
        <v>31</v>
      </c>
      <c r="E75" s="3">
        <v>211</v>
      </c>
      <c r="F75" s="3">
        <v>498</v>
      </c>
      <c r="G75" s="3">
        <v>94</v>
      </c>
      <c r="H75" s="3">
        <v>592</v>
      </c>
      <c r="I75" s="254"/>
    </row>
    <row r="76" spans="1:9" ht="15" customHeight="1">
      <c r="A76" s="241" t="s">
        <v>333</v>
      </c>
      <c r="B76" s="187" t="s">
        <v>327</v>
      </c>
      <c r="C76" s="3">
        <v>212</v>
      </c>
      <c r="D76" s="3">
        <v>66</v>
      </c>
      <c r="E76" s="3">
        <v>278</v>
      </c>
      <c r="F76" s="3">
        <v>335</v>
      </c>
      <c r="G76" s="3">
        <v>124</v>
      </c>
      <c r="H76" s="3">
        <v>459</v>
      </c>
      <c r="I76" s="254"/>
    </row>
    <row r="77" spans="1:9" ht="15" customHeight="1">
      <c r="A77" s="243" t="s">
        <v>172</v>
      </c>
      <c r="B77" s="187" t="s">
        <v>115</v>
      </c>
      <c r="C77" s="3">
        <v>18</v>
      </c>
      <c r="D77" s="3">
        <v>20</v>
      </c>
      <c r="E77" s="3">
        <v>38</v>
      </c>
      <c r="F77" s="3">
        <v>24</v>
      </c>
      <c r="G77" s="3">
        <v>58</v>
      </c>
      <c r="H77" s="3">
        <v>82</v>
      </c>
      <c r="I77" s="254"/>
    </row>
    <row r="78" spans="1:9" ht="15" customHeight="1">
      <c r="A78" s="243" t="s">
        <v>173</v>
      </c>
      <c r="B78" s="187" t="s">
        <v>116</v>
      </c>
      <c r="C78" s="3">
        <v>27442</v>
      </c>
      <c r="D78" s="3">
        <v>671</v>
      </c>
      <c r="E78" s="3">
        <v>28113</v>
      </c>
      <c r="F78" s="3">
        <v>57922</v>
      </c>
      <c r="G78" s="3">
        <v>1632</v>
      </c>
      <c r="H78" s="3">
        <v>59554</v>
      </c>
      <c r="I78" s="254"/>
    </row>
    <row r="79" spans="1:9" ht="15" customHeight="1">
      <c r="A79" s="243" t="s">
        <v>174</v>
      </c>
      <c r="B79" s="244" t="s">
        <v>121</v>
      </c>
      <c r="C79" s="3">
        <v>58</v>
      </c>
      <c r="D79" s="3">
        <v>8</v>
      </c>
      <c r="E79" s="3">
        <v>66</v>
      </c>
      <c r="F79" s="3">
        <v>153</v>
      </c>
      <c r="G79" s="3">
        <v>73</v>
      </c>
      <c r="H79" s="3">
        <v>226</v>
      </c>
      <c r="I79" s="254"/>
    </row>
    <row r="80" spans="1:9" ht="15" customHeight="1">
      <c r="A80" s="222" t="s">
        <v>212</v>
      </c>
      <c r="B80" s="235" t="s">
        <v>213</v>
      </c>
      <c r="C80" s="3">
        <v>131</v>
      </c>
      <c r="D80" s="3">
        <v>32</v>
      </c>
      <c r="E80" s="3">
        <v>163</v>
      </c>
      <c r="F80" s="3">
        <v>206</v>
      </c>
      <c r="G80" s="3">
        <v>67</v>
      </c>
      <c r="H80" s="3">
        <v>273</v>
      </c>
      <c r="I80" s="254"/>
    </row>
    <row r="81" spans="1:9" ht="15" customHeight="1">
      <c r="A81" s="241" t="s">
        <v>342</v>
      </c>
      <c r="B81" s="187" t="s">
        <v>288</v>
      </c>
      <c r="C81" s="73">
        <v>864</v>
      </c>
      <c r="D81" s="73">
        <v>257</v>
      </c>
      <c r="E81" s="73">
        <v>1121</v>
      </c>
      <c r="F81" s="73">
        <v>1438</v>
      </c>
      <c r="G81" s="73">
        <v>511</v>
      </c>
      <c r="H81" s="73">
        <v>1949</v>
      </c>
      <c r="I81" s="254"/>
    </row>
    <row r="82" spans="1:9" ht="15" customHeight="1">
      <c r="A82" s="243" t="s">
        <v>175</v>
      </c>
      <c r="B82" s="247" t="s">
        <v>117</v>
      </c>
      <c r="C82" s="73">
        <v>741</v>
      </c>
      <c r="D82" s="73">
        <v>187</v>
      </c>
      <c r="E82" s="73">
        <v>928</v>
      </c>
      <c r="F82" s="73">
        <v>2229</v>
      </c>
      <c r="G82" s="73">
        <v>563</v>
      </c>
      <c r="H82" s="73">
        <v>2792</v>
      </c>
      <c r="I82" s="254"/>
    </row>
    <row r="83" spans="1:9" ht="15" customHeight="1">
      <c r="A83" s="241" t="s">
        <v>338</v>
      </c>
      <c r="B83" s="247" t="s">
        <v>328</v>
      </c>
      <c r="C83" s="80">
        <v>80</v>
      </c>
      <c r="D83" s="80">
        <v>75</v>
      </c>
      <c r="E83" s="80">
        <v>155</v>
      </c>
      <c r="F83" s="80">
        <v>169</v>
      </c>
      <c r="G83" s="80">
        <v>486</v>
      </c>
      <c r="H83" s="80">
        <v>655</v>
      </c>
      <c r="I83" s="254"/>
    </row>
    <row r="84" spans="1:9" ht="15" customHeight="1">
      <c r="A84" s="1"/>
      <c r="B84" s="1"/>
      <c r="I84" s="254"/>
    </row>
    <row r="85" spans="1:9" ht="15" customHeight="1">
      <c r="A85" s="194"/>
      <c r="B85" s="183" t="s">
        <v>36</v>
      </c>
      <c r="C85" s="83">
        <v>32173</v>
      </c>
      <c r="D85" s="83">
        <v>1875</v>
      </c>
      <c r="E85" s="83">
        <v>34048</v>
      </c>
      <c r="F85" s="83">
        <v>123465</v>
      </c>
      <c r="G85" s="83">
        <v>5206</v>
      </c>
      <c r="H85" s="83">
        <v>128671</v>
      </c>
      <c r="I85" s="254"/>
    </row>
    <row r="86" spans="1:9" ht="15" customHeight="1">
      <c r="A86" s="238" t="s">
        <v>176</v>
      </c>
      <c r="B86" s="187" t="s">
        <v>118</v>
      </c>
      <c r="C86" s="3">
        <v>27709</v>
      </c>
      <c r="D86" s="3">
        <v>932</v>
      </c>
      <c r="E86" s="3">
        <v>28641</v>
      </c>
      <c r="F86" s="3">
        <v>116517</v>
      </c>
      <c r="G86" s="3">
        <v>3128</v>
      </c>
      <c r="H86" s="3">
        <v>119645</v>
      </c>
      <c r="I86" s="254"/>
    </row>
    <row r="87" spans="1:9" ht="15" customHeight="1">
      <c r="A87" s="238" t="s">
        <v>177</v>
      </c>
      <c r="B87" s="187" t="s">
        <v>119</v>
      </c>
      <c r="C87" s="3">
        <v>19</v>
      </c>
      <c r="D87" s="3">
        <v>3</v>
      </c>
      <c r="E87" s="3">
        <v>22</v>
      </c>
      <c r="F87" s="3">
        <v>32</v>
      </c>
      <c r="G87" s="3">
        <v>7</v>
      </c>
      <c r="H87" s="3">
        <v>39</v>
      </c>
      <c r="I87" s="254"/>
    </row>
    <row r="88" spans="1:9" ht="15" customHeight="1">
      <c r="A88" s="179" t="s">
        <v>178</v>
      </c>
      <c r="B88" s="187" t="s">
        <v>126</v>
      </c>
      <c r="C88" s="3">
        <v>224</v>
      </c>
      <c r="D88" s="3">
        <v>27</v>
      </c>
      <c r="E88" s="3">
        <v>251</v>
      </c>
      <c r="F88" s="3">
        <v>355</v>
      </c>
      <c r="G88" s="3">
        <v>96</v>
      </c>
      <c r="H88" s="3">
        <v>451</v>
      </c>
      <c r="I88" s="254"/>
    </row>
    <row r="89" spans="1:9" ht="15" customHeight="1">
      <c r="A89" s="179">
        <v>10904</v>
      </c>
      <c r="B89" s="187" t="s">
        <v>360</v>
      </c>
      <c r="C89" s="3">
        <v>16</v>
      </c>
      <c r="D89" s="3">
        <v>78</v>
      </c>
      <c r="E89" s="3">
        <v>94</v>
      </c>
      <c r="F89" s="3">
        <v>24</v>
      </c>
      <c r="G89" s="3">
        <v>182</v>
      </c>
      <c r="H89" s="3">
        <v>206</v>
      </c>
      <c r="I89" s="254"/>
    </row>
    <row r="90" spans="1:9" ht="15" customHeight="1">
      <c r="A90" s="179" t="s">
        <v>201</v>
      </c>
      <c r="B90" s="244" t="s">
        <v>200</v>
      </c>
      <c r="C90" s="3">
        <v>468</v>
      </c>
      <c r="D90" s="3">
        <v>136</v>
      </c>
      <c r="E90" s="3">
        <v>604</v>
      </c>
      <c r="F90" s="3">
        <v>758</v>
      </c>
      <c r="G90" s="3">
        <v>272</v>
      </c>
      <c r="H90" s="3">
        <v>1030</v>
      </c>
      <c r="I90" s="254"/>
    </row>
    <row r="91" spans="1:9" ht="15" customHeight="1">
      <c r="A91" s="271" t="s">
        <v>179</v>
      </c>
      <c r="B91" s="235" t="s">
        <v>120</v>
      </c>
      <c r="C91" s="3">
        <v>452</v>
      </c>
      <c r="D91" s="3">
        <v>10</v>
      </c>
      <c r="E91" s="3">
        <v>462</v>
      </c>
      <c r="F91" s="3">
        <v>510</v>
      </c>
      <c r="G91" s="3">
        <v>29</v>
      </c>
      <c r="H91" s="3">
        <v>539</v>
      </c>
      <c r="I91" s="254"/>
    </row>
    <row r="92" spans="1:9" ht="15" customHeight="1">
      <c r="A92" s="271" t="s">
        <v>222</v>
      </c>
      <c r="B92" s="235" t="s">
        <v>225</v>
      </c>
      <c r="C92" s="3">
        <v>27</v>
      </c>
      <c r="D92" s="3">
        <v>9</v>
      </c>
      <c r="E92" s="3">
        <v>36</v>
      </c>
      <c r="F92" s="3">
        <v>61</v>
      </c>
      <c r="G92" s="3">
        <v>19</v>
      </c>
      <c r="H92" s="3">
        <v>80</v>
      </c>
      <c r="I92" s="254"/>
    </row>
    <row r="93" spans="1:9" ht="15" customHeight="1">
      <c r="A93" s="271" t="s">
        <v>215</v>
      </c>
      <c r="B93" s="235" t="s">
        <v>214</v>
      </c>
      <c r="C93" s="3">
        <v>25</v>
      </c>
      <c r="D93" s="3">
        <v>8</v>
      </c>
      <c r="E93" s="3">
        <v>33</v>
      </c>
      <c r="F93" s="3">
        <v>25</v>
      </c>
      <c r="G93" s="3">
        <v>8</v>
      </c>
      <c r="H93" s="3">
        <v>33</v>
      </c>
      <c r="I93" s="254"/>
    </row>
    <row r="94" spans="1:9" ht="15" customHeight="1">
      <c r="A94" s="179" t="s">
        <v>185</v>
      </c>
      <c r="B94" s="246" t="s">
        <v>302</v>
      </c>
      <c r="C94" s="3">
        <v>162</v>
      </c>
      <c r="D94" s="3">
        <v>118</v>
      </c>
      <c r="E94" s="3">
        <v>280</v>
      </c>
      <c r="F94" s="3">
        <v>301</v>
      </c>
      <c r="G94" s="3">
        <v>239</v>
      </c>
      <c r="H94" s="3">
        <v>540</v>
      </c>
      <c r="I94" s="254"/>
    </row>
    <row r="95" spans="1:9" ht="15" customHeight="1">
      <c r="A95" s="179" t="s">
        <v>180</v>
      </c>
      <c r="B95" s="187" t="s">
        <v>122</v>
      </c>
      <c r="C95" s="3">
        <v>100</v>
      </c>
      <c r="D95" s="3">
        <v>31</v>
      </c>
      <c r="E95" s="3">
        <v>131</v>
      </c>
      <c r="F95" s="3">
        <v>172</v>
      </c>
      <c r="G95" s="3">
        <v>92</v>
      </c>
      <c r="H95" s="3">
        <v>264</v>
      </c>
      <c r="I95" s="254"/>
    </row>
    <row r="96" spans="1:9" ht="15" customHeight="1">
      <c r="A96" s="179" t="s">
        <v>181</v>
      </c>
      <c r="B96" s="187" t="s">
        <v>36</v>
      </c>
      <c r="C96" s="3">
        <v>864</v>
      </c>
      <c r="D96" s="3">
        <v>201</v>
      </c>
      <c r="E96" s="3">
        <v>1065</v>
      </c>
      <c r="F96" s="3">
        <v>1443</v>
      </c>
      <c r="G96" s="3">
        <v>479</v>
      </c>
      <c r="H96" s="3">
        <v>1922</v>
      </c>
      <c r="I96" s="254"/>
    </row>
    <row r="97" spans="1:9" ht="15" customHeight="1">
      <c r="A97" s="179" t="s">
        <v>182</v>
      </c>
      <c r="B97" s="187" t="s">
        <v>123</v>
      </c>
      <c r="C97" s="3">
        <v>1093</v>
      </c>
      <c r="D97" s="3">
        <v>165</v>
      </c>
      <c r="E97" s="3">
        <v>1258</v>
      </c>
      <c r="F97" s="3">
        <v>1558</v>
      </c>
      <c r="G97" s="3">
        <v>317</v>
      </c>
      <c r="H97" s="3">
        <v>1875</v>
      </c>
      <c r="I97" s="254"/>
    </row>
    <row r="98" spans="1:9" ht="15" customHeight="1">
      <c r="A98" s="179" t="s">
        <v>183</v>
      </c>
      <c r="B98" s="187" t="s">
        <v>124</v>
      </c>
      <c r="C98" s="3">
        <v>155</v>
      </c>
      <c r="D98" s="3">
        <v>69</v>
      </c>
      <c r="E98" s="3">
        <v>224</v>
      </c>
      <c r="F98" s="3">
        <v>312</v>
      </c>
      <c r="G98" s="3">
        <v>202</v>
      </c>
      <c r="H98" s="3">
        <v>514</v>
      </c>
      <c r="I98" s="254"/>
    </row>
    <row r="99" spans="1:9" ht="15" customHeight="1">
      <c r="A99" s="179" t="s">
        <v>184</v>
      </c>
      <c r="B99" s="187" t="s">
        <v>125</v>
      </c>
      <c r="C99" s="3">
        <v>859</v>
      </c>
      <c r="D99" s="3">
        <v>88</v>
      </c>
      <c r="E99" s="3">
        <v>947</v>
      </c>
      <c r="F99" s="3">
        <v>1397</v>
      </c>
      <c r="G99" s="3">
        <v>136</v>
      </c>
      <c r="H99" s="3">
        <v>1533</v>
      </c>
      <c r="I99" s="254"/>
    </row>
    <row r="100" spans="1:9" ht="15" customHeight="1">
      <c r="A100" s="272"/>
      <c r="B100" s="167"/>
      <c r="C100"/>
      <c r="D100"/>
      <c r="E100"/>
      <c r="F100"/>
      <c r="G100"/>
      <c r="H100"/>
      <c r="I100" s="254"/>
    </row>
    <row r="101" spans="1:9" ht="15" customHeight="1">
      <c r="A101" s="197"/>
      <c r="B101" s="183" t="s">
        <v>37</v>
      </c>
      <c r="C101" s="83">
        <v>26585</v>
      </c>
      <c r="D101" s="83">
        <v>920</v>
      </c>
      <c r="E101" s="83">
        <v>27505</v>
      </c>
      <c r="F101" s="83">
        <v>61534</v>
      </c>
      <c r="G101" s="83">
        <v>2579</v>
      </c>
      <c r="H101" s="83">
        <v>64113</v>
      </c>
      <c r="I101" s="254"/>
    </row>
    <row r="102" spans="1:9" ht="15" customHeight="1">
      <c r="A102" s="179">
        <v>10426</v>
      </c>
      <c r="B102" s="187" t="s">
        <v>361</v>
      </c>
      <c r="C102" s="3">
        <v>0</v>
      </c>
      <c r="D102" s="3">
        <v>0</v>
      </c>
      <c r="E102" s="3">
        <v>0</v>
      </c>
      <c r="F102" s="3">
        <v>0</v>
      </c>
      <c r="G102" s="3">
        <v>0</v>
      </c>
      <c r="H102" s="3">
        <v>0</v>
      </c>
      <c r="I102" s="254"/>
    </row>
    <row r="103" spans="1:9" ht="15" customHeight="1">
      <c r="A103" s="179" t="s">
        <v>196</v>
      </c>
      <c r="B103" s="187" t="s">
        <v>194</v>
      </c>
      <c r="C103" s="3">
        <v>279</v>
      </c>
      <c r="D103" s="3">
        <v>23</v>
      </c>
      <c r="E103" s="3">
        <v>302</v>
      </c>
      <c r="F103" s="3">
        <v>474</v>
      </c>
      <c r="G103" s="3">
        <v>56</v>
      </c>
      <c r="H103" s="3">
        <v>530</v>
      </c>
      <c r="I103" s="254"/>
    </row>
    <row r="104" spans="1:9" ht="15" customHeight="1">
      <c r="A104" s="179" t="s">
        <v>145</v>
      </c>
      <c r="B104" s="248" t="s">
        <v>127</v>
      </c>
      <c r="C104" s="3">
        <v>45</v>
      </c>
      <c r="D104" s="3">
        <v>12</v>
      </c>
      <c r="E104" s="3">
        <v>57</v>
      </c>
      <c r="F104" s="3">
        <v>111</v>
      </c>
      <c r="G104" s="3">
        <v>34</v>
      </c>
      <c r="H104" s="3">
        <v>145</v>
      </c>
      <c r="I104" s="254"/>
    </row>
    <row r="105" spans="1:9" ht="15" customHeight="1">
      <c r="A105" s="241" t="s">
        <v>339</v>
      </c>
      <c r="B105" s="187" t="s">
        <v>318</v>
      </c>
      <c r="C105" s="3">
        <v>0</v>
      </c>
      <c r="D105" s="3">
        <v>0</v>
      </c>
      <c r="E105" s="3">
        <v>0</v>
      </c>
      <c r="F105" s="3">
        <v>0</v>
      </c>
      <c r="G105" s="3">
        <v>0</v>
      </c>
      <c r="H105" s="3">
        <v>0</v>
      </c>
      <c r="I105" s="254"/>
    </row>
    <row r="106" spans="1:9" ht="15" customHeight="1">
      <c r="A106" s="243" t="s">
        <v>146</v>
      </c>
      <c r="B106" s="248" t="s">
        <v>37</v>
      </c>
      <c r="C106" s="3">
        <v>536</v>
      </c>
      <c r="D106" s="3">
        <v>119</v>
      </c>
      <c r="E106" s="3">
        <v>655</v>
      </c>
      <c r="F106" s="3">
        <v>861</v>
      </c>
      <c r="G106" s="3">
        <v>341</v>
      </c>
      <c r="H106" s="3">
        <v>1202</v>
      </c>
      <c r="I106" s="254"/>
    </row>
    <row r="107" spans="1:9" ht="15" customHeight="1">
      <c r="A107" s="243" t="s">
        <v>147</v>
      </c>
      <c r="B107" s="248" t="s">
        <v>128</v>
      </c>
      <c r="C107" s="3">
        <v>88</v>
      </c>
      <c r="D107" s="3">
        <v>17</v>
      </c>
      <c r="E107" s="3">
        <v>105</v>
      </c>
      <c r="F107" s="3">
        <v>159</v>
      </c>
      <c r="G107" s="3">
        <v>17</v>
      </c>
      <c r="H107" s="3">
        <v>176</v>
      </c>
      <c r="I107" s="254"/>
    </row>
    <row r="108" spans="1:9" ht="15" customHeight="1">
      <c r="A108" s="243" t="s">
        <v>197</v>
      </c>
      <c r="B108" s="244" t="s">
        <v>195</v>
      </c>
      <c r="C108" s="3">
        <v>1029</v>
      </c>
      <c r="D108" s="3">
        <v>62</v>
      </c>
      <c r="E108" s="3">
        <v>1091</v>
      </c>
      <c r="F108" s="3">
        <v>2176</v>
      </c>
      <c r="G108" s="3">
        <v>127</v>
      </c>
      <c r="H108" s="3">
        <v>2303</v>
      </c>
      <c r="I108" s="254"/>
    </row>
    <row r="109" spans="1:9" ht="15" customHeight="1">
      <c r="A109" s="222" t="s">
        <v>216</v>
      </c>
      <c r="B109" s="235" t="s">
        <v>303</v>
      </c>
      <c r="C109" s="3">
        <v>249</v>
      </c>
      <c r="D109" s="3">
        <v>32</v>
      </c>
      <c r="E109" s="3">
        <v>281</v>
      </c>
      <c r="F109" s="3">
        <v>577</v>
      </c>
      <c r="G109" s="3">
        <v>88</v>
      </c>
      <c r="H109" s="3">
        <v>665</v>
      </c>
      <c r="I109" s="254"/>
    </row>
    <row r="110" spans="1:9" ht="15" customHeight="1">
      <c r="A110" s="243" t="s">
        <v>149</v>
      </c>
      <c r="B110" s="249" t="s">
        <v>129</v>
      </c>
      <c r="C110" s="3">
        <v>85</v>
      </c>
      <c r="D110" s="3">
        <v>25</v>
      </c>
      <c r="E110" s="3">
        <v>110</v>
      </c>
      <c r="F110" s="3">
        <v>206</v>
      </c>
      <c r="G110" s="3">
        <v>170</v>
      </c>
      <c r="H110" s="3">
        <v>376</v>
      </c>
      <c r="I110" s="254"/>
    </row>
    <row r="111" spans="1:9" ht="15" customHeight="1">
      <c r="A111" s="243" t="s">
        <v>148</v>
      </c>
      <c r="B111" s="248" t="s">
        <v>130</v>
      </c>
      <c r="C111" s="3">
        <v>24180</v>
      </c>
      <c r="D111" s="3">
        <v>612</v>
      </c>
      <c r="E111" s="3">
        <v>24792</v>
      </c>
      <c r="F111" s="3">
        <v>56768</v>
      </c>
      <c r="G111" s="3">
        <v>1652</v>
      </c>
      <c r="H111" s="3">
        <v>58420</v>
      </c>
      <c r="I111" s="254"/>
    </row>
    <row r="112" spans="1:9" ht="15" customHeight="1">
      <c r="A112" s="241" t="s">
        <v>340</v>
      </c>
      <c r="B112" s="248" t="s">
        <v>189</v>
      </c>
      <c r="C112" s="3">
        <v>56</v>
      </c>
      <c r="D112" s="3">
        <v>3</v>
      </c>
      <c r="E112" s="3">
        <v>59</v>
      </c>
      <c r="F112" s="3">
        <v>110</v>
      </c>
      <c r="G112" s="3">
        <v>12</v>
      </c>
      <c r="H112" s="3">
        <v>122</v>
      </c>
      <c r="I112" s="254"/>
    </row>
    <row r="113" spans="1:9" ht="15" customHeight="1">
      <c r="A113" s="222" t="s">
        <v>331</v>
      </c>
      <c r="B113" s="235" t="s">
        <v>329</v>
      </c>
      <c r="C113" s="3">
        <v>38</v>
      </c>
      <c r="D113" s="3">
        <v>15</v>
      </c>
      <c r="E113" s="3">
        <v>53</v>
      </c>
      <c r="F113" s="3">
        <v>92</v>
      </c>
      <c r="G113" s="3">
        <v>82</v>
      </c>
      <c r="H113" s="3">
        <v>174</v>
      </c>
      <c r="I113" s="254"/>
    </row>
    <row r="114" spans="1:9" ht="15" customHeight="1">
      <c r="A114" s="194"/>
      <c r="D114"/>
      <c r="E114"/>
      <c r="F114"/>
      <c r="G114"/>
      <c r="H114"/>
      <c r="I114" s="254"/>
    </row>
    <row r="115" spans="1:9" ht="15" customHeight="1">
      <c r="A115" s="194"/>
      <c r="B115" s="183" t="s">
        <v>38</v>
      </c>
      <c r="C115" s="168">
        <v>7820</v>
      </c>
      <c r="D115" s="168">
        <v>841</v>
      </c>
      <c r="E115" s="168">
        <v>8661</v>
      </c>
      <c r="F115" s="168">
        <v>14615</v>
      </c>
      <c r="G115" s="168">
        <v>1983</v>
      </c>
      <c r="H115" s="168">
        <v>16598</v>
      </c>
      <c r="I115" s="254"/>
    </row>
    <row r="116" spans="1:9" ht="15" customHeight="1">
      <c r="A116" s="241" t="s">
        <v>341</v>
      </c>
      <c r="B116" s="248" t="s">
        <v>314</v>
      </c>
      <c r="C116" s="3">
        <v>321</v>
      </c>
      <c r="D116" s="3">
        <v>41</v>
      </c>
      <c r="E116" s="3">
        <v>362</v>
      </c>
      <c r="F116" s="3">
        <v>785</v>
      </c>
      <c r="G116" s="3">
        <v>154</v>
      </c>
      <c r="H116" s="3">
        <v>939</v>
      </c>
      <c r="I116" s="254"/>
    </row>
    <row r="117" spans="1:9" ht="15" customHeight="1">
      <c r="A117" s="238" t="s">
        <v>150</v>
      </c>
      <c r="B117" s="248" t="s">
        <v>304</v>
      </c>
      <c r="C117" s="3">
        <v>99</v>
      </c>
      <c r="D117" s="3">
        <v>23</v>
      </c>
      <c r="E117" s="3">
        <v>122</v>
      </c>
      <c r="F117" s="3">
        <v>346</v>
      </c>
      <c r="G117" s="3">
        <v>173</v>
      </c>
      <c r="H117" s="3">
        <v>519</v>
      </c>
      <c r="I117" s="254"/>
    </row>
    <row r="118" spans="1:9" ht="15" customHeight="1">
      <c r="A118" s="238" t="s">
        <v>151</v>
      </c>
      <c r="B118" s="248" t="s">
        <v>38</v>
      </c>
      <c r="C118" s="3">
        <v>5936</v>
      </c>
      <c r="D118" s="3">
        <v>458</v>
      </c>
      <c r="E118" s="3">
        <v>6394</v>
      </c>
      <c r="F118" s="3">
        <v>10346</v>
      </c>
      <c r="G118" s="3">
        <v>973</v>
      </c>
      <c r="H118" s="3">
        <v>11319</v>
      </c>
      <c r="I118" s="254"/>
    </row>
    <row r="119" spans="1:9" ht="15" customHeight="1">
      <c r="A119" s="238" t="s">
        <v>190</v>
      </c>
      <c r="B119" s="248" t="s">
        <v>187</v>
      </c>
      <c r="C119" s="3">
        <v>89</v>
      </c>
      <c r="D119" s="3">
        <v>5</v>
      </c>
      <c r="E119" s="3">
        <v>94</v>
      </c>
      <c r="F119" s="3">
        <v>237</v>
      </c>
      <c r="G119" s="3">
        <v>9</v>
      </c>
      <c r="H119" s="3">
        <v>246</v>
      </c>
      <c r="I119" s="254"/>
    </row>
    <row r="120" spans="1:9" ht="15" customHeight="1">
      <c r="A120" s="238" t="s">
        <v>152</v>
      </c>
      <c r="B120" s="250" t="s">
        <v>305</v>
      </c>
      <c r="C120" s="3">
        <v>27</v>
      </c>
      <c r="D120" s="3">
        <v>27</v>
      </c>
      <c r="E120" s="3">
        <v>54</v>
      </c>
      <c r="F120" s="3">
        <v>142</v>
      </c>
      <c r="G120" s="3">
        <v>124</v>
      </c>
      <c r="H120" s="3">
        <v>266</v>
      </c>
      <c r="I120" s="254"/>
    </row>
    <row r="121" spans="1:9" ht="15" customHeight="1">
      <c r="A121" s="200" t="s">
        <v>217</v>
      </c>
      <c r="B121" s="235" t="s">
        <v>218</v>
      </c>
      <c r="C121" s="3">
        <v>267</v>
      </c>
      <c r="D121" s="3">
        <v>206</v>
      </c>
      <c r="E121" s="3">
        <v>473</v>
      </c>
      <c r="F121" s="3">
        <v>433</v>
      </c>
      <c r="G121" s="3">
        <v>327</v>
      </c>
      <c r="H121" s="3">
        <v>760</v>
      </c>
      <c r="I121" s="254"/>
    </row>
    <row r="122" spans="1:9" ht="15" customHeight="1">
      <c r="A122" s="238" t="s">
        <v>153</v>
      </c>
      <c r="B122" s="249" t="s">
        <v>306</v>
      </c>
      <c r="C122" s="3">
        <v>1027</v>
      </c>
      <c r="D122" s="3">
        <v>67</v>
      </c>
      <c r="E122" s="3">
        <v>1094</v>
      </c>
      <c r="F122" s="3">
        <v>2227</v>
      </c>
      <c r="G122" s="3">
        <v>165</v>
      </c>
      <c r="H122" s="3">
        <v>2392</v>
      </c>
      <c r="I122" s="254"/>
    </row>
    <row r="123" spans="1:9" ht="15" customHeight="1">
      <c r="A123" s="238" t="s">
        <v>332</v>
      </c>
      <c r="B123" s="249" t="s">
        <v>330</v>
      </c>
      <c r="C123" s="3">
        <v>54</v>
      </c>
      <c r="D123" s="3">
        <v>14</v>
      </c>
      <c r="E123" s="3">
        <v>68</v>
      </c>
      <c r="F123" s="3">
        <v>99</v>
      </c>
      <c r="G123" s="3">
        <v>58</v>
      </c>
      <c r="H123" s="3">
        <v>157</v>
      </c>
      <c r="I123" s="254"/>
    </row>
    <row r="124" spans="1:9" ht="15" customHeight="1">
      <c r="A124" s="1"/>
      <c r="B124" s="1"/>
      <c r="I124" s="254"/>
    </row>
    <row r="125" spans="1:9" ht="15" customHeight="1">
      <c r="A125" s="1"/>
      <c r="B125" s="1"/>
      <c r="I125" s="254"/>
    </row>
    <row r="126" spans="1:9" ht="15" customHeight="1">
      <c r="A126" s="1"/>
      <c r="B126" s="1"/>
      <c r="I126" s="254"/>
    </row>
    <row r="127" spans="1:9" ht="15" customHeight="1">
      <c r="A127" s="1"/>
      <c r="B127" s="1"/>
      <c r="I127" s="167"/>
    </row>
    <row r="128" spans="1:9" ht="15" customHeight="1">
      <c r="A128" s="1"/>
      <c r="B128" s="1"/>
      <c r="I128" s="167"/>
    </row>
    <row r="129" spans="1:9" ht="15" customHeight="1">
      <c r="A129" s="1"/>
      <c r="B129" s="1"/>
      <c r="I129" s="167"/>
    </row>
    <row r="130" spans="1:9" ht="15" customHeight="1">
      <c r="I130" s="167"/>
    </row>
    <row r="131" spans="1:9" ht="15" customHeight="1">
      <c r="I131" s="167"/>
    </row>
    <row r="132" spans="1:9" ht="15" customHeight="1">
      <c r="I132" s="167"/>
    </row>
    <row r="133" spans="1:9" ht="15" customHeight="1">
      <c r="I133" s="167"/>
    </row>
    <row r="134" spans="1:9" ht="15" customHeight="1">
      <c r="B134" s="237"/>
      <c r="I134" s="167"/>
    </row>
    <row r="135" spans="1:9" ht="15" customHeight="1">
      <c r="I135" s="167"/>
    </row>
    <row r="136" spans="1:9" ht="15" customHeight="1">
      <c r="I136" s="167"/>
    </row>
    <row r="137" spans="1:9" ht="15" customHeight="1">
      <c r="I137" s="167"/>
    </row>
    <row r="138" spans="1:9" ht="15" customHeight="1">
      <c r="B138" s="251"/>
      <c r="C138" s="12"/>
      <c r="D138" s="12"/>
      <c r="E138" s="12"/>
      <c r="F138" s="12"/>
      <c r="G138" s="12"/>
      <c r="H138" s="12"/>
      <c r="I138" s="167"/>
    </row>
    <row r="139" spans="1:9" ht="15" customHeight="1">
      <c r="B139" s="252"/>
      <c r="C139" s="12"/>
      <c r="D139" s="12"/>
      <c r="E139" s="12"/>
      <c r="F139" s="12"/>
      <c r="G139" s="12"/>
      <c r="H139" s="12"/>
      <c r="I139" s="167"/>
    </row>
    <row r="140" spans="1:9" ht="15" customHeight="1">
      <c r="I140" s="167"/>
    </row>
    <row r="141" spans="1:9" ht="15" customHeight="1">
      <c r="I141" s="167"/>
    </row>
    <row r="142" spans="1:9" ht="15" customHeight="1">
      <c r="I142" s="167"/>
    </row>
    <row r="143" spans="1:9" ht="15" customHeight="1">
      <c r="I143" s="167"/>
    </row>
    <row r="144" spans="1:9" ht="15" customHeight="1">
      <c r="I144" s="167"/>
    </row>
    <row r="145" spans="2:9" ht="15" customHeight="1">
      <c r="I145" s="167"/>
    </row>
    <row r="146" spans="2:9" ht="15" customHeight="1">
      <c r="I146" s="167"/>
    </row>
    <row r="147" spans="2:9" ht="15" customHeight="1">
      <c r="I147" s="167"/>
    </row>
    <row r="148" spans="2:9" ht="15" customHeight="1">
      <c r="I148" s="167"/>
    </row>
    <row r="149" spans="2:9" ht="15" customHeight="1">
      <c r="I149" s="167"/>
    </row>
    <row r="150" spans="2:9" ht="15" customHeight="1">
      <c r="I150" s="278"/>
    </row>
    <row r="151" spans="2:9" ht="15" customHeight="1"/>
    <row r="152" spans="2:9" ht="15" customHeight="1"/>
    <row r="153" spans="2:9" ht="15" customHeight="1"/>
    <row r="154" spans="2:9" ht="15" customHeight="1">
      <c r="B154" s="109"/>
    </row>
    <row r="155" spans="2:9" ht="15" customHeight="1">
      <c r="B155" s="109"/>
    </row>
    <row r="156" spans="2:9" ht="15" customHeight="1">
      <c r="B156" s="109"/>
    </row>
    <row r="157" spans="2:9" ht="15" customHeight="1">
      <c r="B157" s="109"/>
    </row>
    <row r="158" spans="2:9" ht="15" customHeight="1">
      <c r="B158" s="109"/>
    </row>
    <row r="159" spans="2:9" ht="15" customHeight="1">
      <c r="B159" s="109"/>
    </row>
    <row r="160" spans="2:9" ht="15" customHeight="1">
      <c r="B160" s="109"/>
    </row>
    <row r="161" spans="2:2" ht="15" customHeight="1">
      <c r="B161" s="109"/>
    </row>
    <row r="162" spans="2:2" ht="15" customHeight="1">
      <c r="B162" s="109"/>
    </row>
    <row r="163" spans="2:2" ht="15" customHeight="1">
      <c r="B163" s="109"/>
    </row>
    <row r="164" spans="2:2" ht="15" customHeight="1">
      <c r="B164" s="109"/>
    </row>
    <row r="165" spans="2:2" ht="15" customHeight="1">
      <c r="B165" s="109"/>
    </row>
    <row r="166" spans="2:2" ht="15" customHeight="1">
      <c r="B166" s="109"/>
    </row>
    <row r="167" spans="2:2" ht="15" customHeight="1">
      <c r="B167" s="109"/>
    </row>
    <row r="168" spans="2:2" ht="15" customHeight="1">
      <c r="B168" s="109"/>
    </row>
    <row r="169" spans="2:2" ht="15" customHeight="1">
      <c r="B169" s="109"/>
    </row>
    <row r="170" spans="2:2" ht="15" customHeight="1">
      <c r="B170" s="109"/>
    </row>
    <row r="171" spans="2:2" ht="15" customHeight="1">
      <c r="B171" s="109"/>
    </row>
    <row r="172" spans="2:2" ht="15" customHeight="1">
      <c r="B172" s="109"/>
    </row>
    <row r="173" spans="2:2" ht="15" customHeight="1">
      <c r="B173" s="109"/>
    </row>
    <row r="174" spans="2:2" ht="15" customHeight="1">
      <c r="B174" s="109"/>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21" max="16384" width="11.7109375" style="1"/>
  </cols>
  <sheetData>
    <row r="1" spans="1:23" ht="17.45" customHeight="1">
      <c r="A1" s="100" t="s">
        <v>322</v>
      </c>
      <c r="B1" s="101"/>
      <c r="C1" s="101"/>
      <c r="D1" s="131"/>
      <c r="E1" s="101"/>
      <c r="F1" s="101"/>
      <c r="G1" s="104"/>
    </row>
    <row r="2" spans="1:23" ht="15" customHeight="1">
      <c r="A2" s="39" t="s">
        <v>375</v>
      </c>
      <c r="B2" s="102"/>
      <c r="C2" s="102"/>
      <c r="D2" s="132"/>
      <c r="E2" s="102"/>
      <c r="F2" s="102"/>
      <c r="G2" s="102"/>
    </row>
    <row r="3" spans="1:23" ht="8.4499999999999993" customHeight="1">
      <c r="A3" s="102"/>
      <c r="B3" s="102"/>
      <c r="C3" s="102"/>
      <c r="D3" s="132"/>
      <c r="E3" s="102"/>
      <c r="F3" s="102"/>
      <c r="G3" s="102"/>
    </row>
    <row r="4" spans="1:23" ht="15" customHeight="1">
      <c r="A4" s="133" t="s">
        <v>27</v>
      </c>
      <c r="B4" s="287" t="s">
        <v>28</v>
      </c>
      <c r="C4" s="288"/>
      <c r="D4" s="289"/>
      <c r="E4" s="287" t="s">
        <v>0</v>
      </c>
      <c r="F4" s="288"/>
      <c r="G4" s="293"/>
    </row>
    <row r="5" spans="1:23" ht="15" customHeight="1">
      <c r="A5" s="134" t="s">
        <v>29</v>
      </c>
      <c r="B5" s="290"/>
      <c r="C5" s="291"/>
      <c r="D5" s="292"/>
      <c r="E5" s="290" t="s">
        <v>0</v>
      </c>
      <c r="F5" s="291"/>
      <c r="G5" s="294"/>
    </row>
    <row r="6" spans="1:23" ht="15" customHeight="1">
      <c r="A6" s="135" t="s">
        <v>30</v>
      </c>
      <c r="B6" s="106" t="s">
        <v>369</v>
      </c>
      <c r="C6" s="106" t="s">
        <v>371</v>
      </c>
      <c r="D6" s="106" t="s">
        <v>31</v>
      </c>
      <c r="E6" s="106" t="s">
        <v>369</v>
      </c>
      <c r="F6" s="106" t="s">
        <v>371</v>
      </c>
      <c r="G6" s="136" t="s">
        <v>31</v>
      </c>
    </row>
    <row r="7" spans="1:23" ht="15" customHeight="1"/>
    <row r="8" spans="1:23" ht="15" customHeight="1">
      <c r="A8" s="14" t="s">
        <v>32</v>
      </c>
      <c r="B8" s="83">
        <v>70701</v>
      </c>
      <c r="C8" s="83">
        <v>60164</v>
      </c>
      <c r="D8" s="126">
        <v>-0.14903608152642822</v>
      </c>
      <c r="E8" s="83">
        <v>191052</v>
      </c>
      <c r="F8" s="83">
        <v>158362</v>
      </c>
      <c r="G8" s="127">
        <v>-0.17110524883277856</v>
      </c>
    </row>
    <row r="9" spans="1:23" ht="15" customHeight="1">
      <c r="A9" s="84" t="s">
        <v>2</v>
      </c>
      <c r="B9" s="80">
        <v>57384</v>
      </c>
      <c r="C9" s="80">
        <v>49565</v>
      </c>
      <c r="D9" s="128">
        <v>-0.13625749337794513</v>
      </c>
      <c r="E9" s="80">
        <v>159344</v>
      </c>
      <c r="F9" s="80">
        <v>134971</v>
      </c>
      <c r="G9" s="89">
        <v>-0.15295837935535694</v>
      </c>
    </row>
    <row r="10" spans="1:23" ht="15" customHeight="1">
      <c r="A10" s="31" t="s">
        <v>3</v>
      </c>
      <c r="B10" s="75">
        <v>13317</v>
      </c>
      <c r="C10" s="75">
        <v>10599</v>
      </c>
      <c r="D10" s="125">
        <v>-0.20410002252759629</v>
      </c>
      <c r="E10" s="75">
        <v>31708</v>
      </c>
      <c r="F10" s="75">
        <v>23391</v>
      </c>
      <c r="G10" s="61">
        <v>-0.26229973508262894</v>
      </c>
    </row>
    <row r="11" spans="1:23" ht="15" customHeight="1">
      <c r="A11" s="15"/>
      <c r="B11" s="70"/>
      <c r="C11" s="70"/>
      <c r="D11" s="16"/>
      <c r="E11" s="70"/>
      <c r="F11" s="70"/>
      <c r="G11" s="15"/>
    </row>
    <row r="12" spans="1:23" ht="15" customHeight="1">
      <c r="A12" s="19" t="s">
        <v>27</v>
      </c>
      <c r="B12" s="71"/>
      <c r="C12" s="71"/>
      <c r="D12" s="21"/>
      <c r="E12" s="71"/>
      <c r="F12" s="71"/>
      <c r="G12" s="20"/>
      <c r="H12" s="22"/>
      <c r="U12"/>
      <c r="V12"/>
      <c r="W12"/>
    </row>
    <row r="13" spans="1:23" ht="15" customHeight="1">
      <c r="A13" s="17" t="s">
        <v>33</v>
      </c>
      <c r="B13" s="3">
        <v>30258</v>
      </c>
      <c r="C13" s="3">
        <v>26041</v>
      </c>
      <c r="D13" s="18">
        <v>-0.13936810099808317</v>
      </c>
      <c r="E13" s="3">
        <v>69465</v>
      </c>
      <c r="F13" s="3">
        <v>57025</v>
      </c>
      <c r="G13" s="4">
        <v>-0.17908299143453543</v>
      </c>
      <c r="U13"/>
      <c r="V13"/>
      <c r="W13"/>
    </row>
    <row r="14" spans="1:23" ht="15" customHeight="1">
      <c r="A14" s="17" t="s">
        <v>34</v>
      </c>
      <c r="B14" s="3">
        <v>1629</v>
      </c>
      <c r="C14" s="3">
        <v>1759</v>
      </c>
      <c r="D14" s="18">
        <v>7.980356046654391E-2</v>
      </c>
      <c r="E14" s="3">
        <v>12919</v>
      </c>
      <c r="F14" s="3">
        <v>12369</v>
      </c>
      <c r="G14" s="4">
        <v>-4.2572954563046661E-2</v>
      </c>
      <c r="U14"/>
      <c r="V14"/>
      <c r="W14"/>
    </row>
    <row r="15" spans="1:23" ht="15" customHeight="1">
      <c r="A15" s="17" t="s">
        <v>35</v>
      </c>
      <c r="B15" s="3">
        <v>12326</v>
      </c>
      <c r="C15" s="3">
        <v>9157</v>
      </c>
      <c r="D15" s="18">
        <v>-0.25709881551192604</v>
      </c>
      <c r="E15" s="3">
        <v>26783</v>
      </c>
      <c r="F15" s="3">
        <v>18985</v>
      </c>
      <c r="G15" s="4">
        <v>-0.29115483702348499</v>
      </c>
      <c r="U15"/>
      <c r="V15"/>
      <c r="W15"/>
    </row>
    <row r="16" spans="1:23" ht="15" customHeight="1">
      <c r="A16" s="17" t="s">
        <v>36</v>
      </c>
      <c r="B16" s="3">
        <v>12561</v>
      </c>
      <c r="C16" s="3">
        <v>11696</v>
      </c>
      <c r="D16" s="18">
        <v>-6.8863943953506923E-2</v>
      </c>
      <c r="E16" s="3">
        <v>49562</v>
      </c>
      <c r="F16" s="3">
        <v>44315</v>
      </c>
      <c r="G16" s="4">
        <v>-0.1058673984100722</v>
      </c>
      <c r="U16"/>
      <c r="V16"/>
      <c r="W16"/>
    </row>
    <row r="17" spans="1:23" ht="15" customHeight="1">
      <c r="A17" s="17" t="s">
        <v>37</v>
      </c>
      <c r="B17" s="3">
        <v>9833</v>
      </c>
      <c r="C17" s="3">
        <v>8622</v>
      </c>
      <c r="D17" s="18">
        <v>-0.1231567171768535</v>
      </c>
      <c r="E17" s="3">
        <v>23736</v>
      </c>
      <c r="F17" s="3">
        <v>19979</v>
      </c>
      <c r="G17" s="4">
        <v>-0.15828277721604311</v>
      </c>
      <c r="U17"/>
      <c r="V17"/>
      <c r="W17"/>
    </row>
    <row r="18" spans="1:23" ht="15" customHeight="1">
      <c r="A18" s="17" t="s">
        <v>38</v>
      </c>
      <c r="B18" s="3">
        <v>4094</v>
      </c>
      <c r="C18" s="3">
        <v>2889</v>
      </c>
      <c r="D18" s="18">
        <v>-0.29433317049340502</v>
      </c>
      <c r="E18" s="3">
        <v>8587</v>
      </c>
      <c r="F18" s="3">
        <v>5689</v>
      </c>
      <c r="G18" s="4">
        <v>-0.33748689880051241</v>
      </c>
      <c r="U18"/>
      <c r="V18"/>
      <c r="W18"/>
    </row>
    <row r="19" spans="1:23" ht="15" customHeight="1">
      <c r="A19" s="15"/>
      <c r="B19" s="70"/>
      <c r="C19" s="70"/>
      <c r="D19" s="16"/>
      <c r="E19" s="70"/>
      <c r="F19" s="70"/>
      <c r="G19" s="15"/>
      <c r="U19"/>
      <c r="V19"/>
      <c r="W19"/>
    </row>
    <row r="20" spans="1:23" ht="15" customHeight="1">
      <c r="A20" s="19" t="s">
        <v>29</v>
      </c>
      <c r="B20" s="72"/>
      <c r="C20" s="72"/>
      <c r="D20" s="24"/>
      <c r="E20" s="72"/>
      <c r="F20" s="72"/>
      <c r="G20" s="23"/>
      <c r="H20" s="22"/>
      <c r="U20"/>
      <c r="V20"/>
      <c r="W20"/>
    </row>
    <row r="21" spans="1:23" ht="15" customHeight="1">
      <c r="A21" s="17" t="s">
        <v>39</v>
      </c>
      <c r="B21" s="3">
        <v>60059</v>
      </c>
      <c r="C21" s="3">
        <v>52477</v>
      </c>
      <c r="D21" s="18">
        <v>-0.12624252818062243</v>
      </c>
      <c r="E21" s="3">
        <v>131051</v>
      </c>
      <c r="F21" s="3">
        <v>108439</v>
      </c>
      <c r="G21" s="4">
        <v>-0.17254351359394438</v>
      </c>
      <c r="H21" s="130"/>
      <c r="U21"/>
      <c r="V21"/>
      <c r="W21"/>
    </row>
    <row r="22" spans="1:23" ht="15" customHeight="1">
      <c r="A22" s="25" t="s">
        <v>40</v>
      </c>
      <c r="B22" s="73">
        <v>47410</v>
      </c>
      <c r="C22" s="73">
        <v>41361</v>
      </c>
      <c r="D22" s="26">
        <v>-0.12758911622020674</v>
      </c>
      <c r="E22" s="73">
        <v>106417</v>
      </c>
      <c r="F22" s="73">
        <v>87432</v>
      </c>
      <c r="G22" s="27">
        <v>-0.17840194705733103</v>
      </c>
      <c r="H22" s="130"/>
      <c r="U22"/>
      <c r="V22"/>
      <c r="W22"/>
    </row>
    <row r="23" spans="1:23" ht="15" customHeight="1">
      <c r="A23" s="28" t="s">
        <v>42</v>
      </c>
      <c r="B23" s="74">
        <v>9728</v>
      </c>
      <c r="C23" s="74">
        <v>8713</v>
      </c>
      <c r="D23" s="29">
        <v>-0.10433799342105265</v>
      </c>
      <c r="E23" s="74">
        <v>19659</v>
      </c>
      <c r="F23" s="74">
        <v>16971</v>
      </c>
      <c r="G23" s="30">
        <v>-0.13673126812147107</v>
      </c>
      <c r="H23" s="130"/>
      <c r="U23"/>
      <c r="V23"/>
      <c r="W23"/>
    </row>
    <row r="24" spans="1:23" ht="15" customHeight="1">
      <c r="A24" s="31" t="s">
        <v>44</v>
      </c>
      <c r="B24" s="75">
        <v>2921</v>
      </c>
      <c r="C24" s="75">
        <v>2403</v>
      </c>
      <c r="D24" s="32">
        <v>-0.17733652858610061</v>
      </c>
      <c r="E24" s="75">
        <v>4975</v>
      </c>
      <c r="F24" s="75">
        <v>4036</v>
      </c>
      <c r="G24" s="33">
        <v>-0.18874371859296479</v>
      </c>
      <c r="H24" s="130"/>
      <c r="U24"/>
      <c r="V24"/>
      <c r="W24"/>
    </row>
    <row r="25" spans="1:23" ht="15" customHeight="1">
      <c r="A25" s="17" t="s">
        <v>46</v>
      </c>
      <c r="B25" s="3">
        <v>1510</v>
      </c>
      <c r="C25" s="3">
        <v>1354</v>
      </c>
      <c r="D25" s="18">
        <v>-0.10331125827814569</v>
      </c>
      <c r="E25" s="3">
        <v>3270</v>
      </c>
      <c r="F25" s="3">
        <v>2745</v>
      </c>
      <c r="G25" s="4">
        <v>-0.16055045871559637</v>
      </c>
      <c r="H25" s="130"/>
      <c r="U25"/>
      <c r="V25"/>
      <c r="W25"/>
    </row>
    <row r="26" spans="1:23" ht="15" customHeight="1">
      <c r="A26" s="17" t="s">
        <v>47</v>
      </c>
      <c r="B26" s="3">
        <v>353</v>
      </c>
      <c r="C26" s="3">
        <v>393</v>
      </c>
      <c r="D26" s="18">
        <v>0.11331444759206799</v>
      </c>
      <c r="E26" s="3">
        <v>658</v>
      </c>
      <c r="F26" s="3">
        <v>714</v>
      </c>
      <c r="G26" s="4">
        <v>8.5106382978723305E-2</v>
      </c>
      <c r="H26" s="130"/>
      <c r="U26"/>
      <c r="V26"/>
      <c r="W26"/>
    </row>
    <row r="27" spans="1:23" ht="15" customHeight="1">
      <c r="A27" s="17" t="s">
        <v>48</v>
      </c>
      <c r="B27" s="3">
        <v>3431</v>
      </c>
      <c r="C27" s="3">
        <v>1431</v>
      </c>
      <c r="D27" s="18">
        <v>-0.58292043136111915</v>
      </c>
      <c r="E27" s="3">
        <v>8196</v>
      </c>
      <c r="F27" s="3">
        <v>2907</v>
      </c>
      <c r="G27" s="4">
        <v>-0.64531478770131767</v>
      </c>
      <c r="H27" s="130"/>
      <c r="U27"/>
      <c r="V27"/>
      <c r="W27"/>
    </row>
    <row r="28" spans="1:23" ht="15" customHeight="1">
      <c r="A28" s="17" t="s">
        <v>49</v>
      </c>
      <c r="B28" s="3">
        <v>535</v>
      </c>
      <c r="C28" s="3">
        <v>430</v>
      </c>
      <c r="D28" s="18">
        <v>-0.19626168224299068</v>
      </c>
      <c r="E28" s="3">
        <v>11819</v>
      </c>
      <c r="F28" s="3">
        <v>10257</v>
      </c>
      <c r="G28" s="4">
        <v>-0.132160081225146</v>
      </c>
      <c r="H28" s="130"/>
      <c r="U28"/>
      <c r="V28"/>
      <c r="W28"/>
    </row>
    <row r="29" spans="1:23" ht="15" customHeight="1">
      <c r="A29" s="17" t="s">
        <v>50</v>
      </c>
      <c r="B29" s="3">
        <v>1547</v>
      </c>
      <c r="C29" s="3">
        <v>1500</v>
      </c>
      <c r="D29" s="18">
        <v>-3.0381383322559796E-2</v>
      </c>
      <c r="E29" s="3">
        <v>27179</v>
      </c>
      <c r="F29" s="3">
        <v>26462</v>
      </c>
      <c r="G29" s="4">
        <v>-2.6380661540159722E-2</v>
      </c>
      <c r="H29" s="130"/>
      <c r="U29"/>
      <c r="V29"/>
      <c r="W29"/>
    </row>
    <row r="30" spans="1:23" ht="15" customHeight="1">
      <c r="A30" s="17" t="s">
        <v>51</v>
      </c>
      <c r="B30" s="3">
        <v>164</v>
      </c>
      <c r="C30" s="3">
        <v>195</v>
      </c>
      <c r="D30" s="18">
        <v>0.18902439024390238</v>
      </c>
      <c r="E30" s="3">
        <v>295</v>
      </c>
      <c r="F30" s="3">
        <v>292</v>
      </c>
      <c r="G30" s="4">
        <v>-1.016949152542368E-2</v>
      </c>
      <c r="H30" s="130"/>
      <c r="U30"/>
      <c r="V30"/>
      <c r="W30"/>
    </row>
    <row r="31" spans="1:23" ht="15" customHeight="1">
      <c r="A31" s="17" t="s">
        <v>52</v>
      </c>
      <c r="B31" s="3">
        <v>2937</v>
      </c>
      <c r="C31" s="3">
        <v>2259</v>
      </c>
      <c r="D31" s="18">
        <v>-0.23084780388151172</v>
      </c>
      <c r="E31" s="3">
        <v>8096</v>
      </c>
      <c r="F31" s="3">
        <v>6070</v>
      </c>
      <c r="G31" s="4">
        <v>-0.25024703557312256</v>
      </c>
      <c r="H31" s="130"/>
      <c r="U31"/>
      <c r="V31"/>
      <c r="W31"/>
    </row>
    <row r="32" spans="1:23" ht="15" customHeight="1">
      <c r="A32" s="17" t="s">
        <v>53</v>
      </c>
      <c r="B32" s="3">
        <v>165</v>
      </c>
      <c r="C32" s="3">
        <v>125</v>
      </c>
      <c r="D32" s="18">
        <v>-0.24242424242424243</v>
      </c>
      <c r="E32" s="3">
        <v>488</v>
      </c>
      <c r="F32" s="3">
        <v>476</v>
      </c>
      <c r="G32" s="4">
        <v>-2.4590163934426257E-2</v>
      </c>
      <c r="H32" s="130"/>
      <c r="U32"/>
      <c r="V32"/>
      <c r="W32"/>
    </row>
    <row r="33" spans="1:23" ht="15" customHeight="1">
      <c r="A33" s="15"/>
      <c r="B33" s="70"/>
      <c r="C33" s="70"/>
      <c r="D33" s="16"/>
      <c r="E33" s="70"/>
      <c r="F33" s="70"/>
      <c r="G33" s="15"/>
      <c r="U33"/>
      <c r="V33"/>
      <c r="W33"/>
    </row>
    <row r="34" spans="1:23" ht="15" customHeight="1">
      <c r="A34" s="34" t="s">
        <v>54</v>
      </c>
      <c r="B34" s="76"/>
      <c r="C34" s="76"/>
      <c r="D34" s="35"/>
      <c r="E34" s="76"/>
      <c r="F34" s="76"/>
      <c r="G34" s="81"/>
      <c r="H34" s="22"/>
      <c r="U34"/>
      <c r="V34"/>
      <c r="W34"/>
    </row>
    <row r="35" spans="1:23" ht="15" customHeight="1">
      <c r="A35" s="161" t="s">
        <v>290</v>
      </c>
      <c r="B35" s="162">
        <v>41404</v>
      </c>
      <c r="C35" s="162">
        <v>36401</v>
      </c>
      <c r="D35" s="18">
        <v>-0.12083373587093038</v>
      </c>
      <c r="E35" s="3">
        <v>114240</v>
      </c>
      <c r="F35" s="3">
        <v>99732</v>
      </c>
      <c r="G35" s="18">
        <v>-0.12699579831932772</v>
      </c>
      <c r="H35" s="8"/>
      <c r="U35"/>
      <c r="V35"/>
      <c r="W35"/>
    </row>
    <row r="36" spans="1:23" ht="15" customHeight="1">
      <c r="A36" s="161" t="s">
        <v>55</v>
      </c>
      <c r="B36" s="162">
        <v>15980</v>
      </c>
      <c r="C36" s="162">
        <v>13164</v>
      </c>
      <c r="D36" s="18">
        <v>-0.17622027534418028</v>
      </c>
      <c r="E36" s="3">
        <v>45104</v>
      </c>
      <c r="F36" s="3">
        <v>35239</v>
      </c>
      <c r="G36" s="18">
        <v>-0.21871674352607307</v>
      </c>
      <c r="H36" s="8"/>
      <c r="U36"/>
      <c r="V36"/>
      <c r="W36"/>
    </row>
    <row r="37" spans="1:23" ht="15" customHeight="1">
      <c r="A37" s="219" t="s">
        <v>56</v>
      </c>
      <c r="B37" s="162">
        <v>4693</v>
      </c>
      <c r="C37" s="162">
        <v>3623</v>
      </c>
      <c r="D37" s="18">
        <v>-0.22799914766673768</v>
      </c>
      <c r="E37" s="3">
        <v>13588</v>
      </c>
      <c r="F37" s="3">
        <v>10272</v>
      </c>
      <c r="G37" s="18">
        <v>-0.24403885781571977</v>
      </c>
      <c r="H37" s="8"/>
      <c r="U37"/>
      <c r="V37"/>
      <c r="W37"/>
    </row>
    <row r="38" spans="1:23" ht="15" customHeight="1">
      <c r="A38" s="227" t="s">
        <v>62</v>
      </c>
      <c r="B38" s="163">
        <v>1662</v>
      </c>
      <c r="C38" s="162">
        <v>929</v>
      </c>
      <c r="D38" s="228">
        <v>-0.44103489771359805</v>
      </c>
      <c r="E38" s="162">
        <v>3174</v>
      </c>
      <c r="F38" s="162">
        <v>1768</v>
      </c>
      <c r="G38" s="18">
        <v>-0.44297416509136733</v>
      </c>
      <c r="H38" s="8"/>
      <c r="U38"/>
      <c r="V38"/>
      <c r="W38"/>
    </row>
    <row r="39" spans="1:23" ht="15" customHeight="1">
      <c r="A39" s="227" t="s">
        <v>66</v>
      </c>
      <c r="B39" s="163">
        <v>973</v>
      </c>
      <c r="C39" s="162">
        <v>416</v>
      </c>
      <c r="D39" s="228">
        <v>-0.57245632065775953</v>
      </c>
      <c r="E39" s="162">
        <v>2407</v>
      </c>
      <c r="F39" s="162">
        <v>1033</v>
      </c>
      <c r="G39" s="18">
        <v>-0.57083506439551313</v>
      </c>
      <c r="H39" s="8"/>
      <c r="U39"/>
      <c r="V39"/>
      <c r="W39"/>
    </row>
    <row r="40" spans="1:23" ht="15" customHeight="1">
      <c r="A40" s="227" t="s">
        <v>61</v>
      </c>
      <c r="B40" s="163">
        <v>252</v>
      </c>
      <c r="C40" s="162">
        <v>339</v>
      </c>
      <c r="D40" s="228">
        <v>0.34523809523809534</v>
      </c>
      <c r="E40" s="162">
        <v>626</v>
      </c>
      <c r="F40" s="162">
        <v>827</v>
      </c>
      <c r="G40" s="18">
        <v>0.32108626198083057</v>
      </c>
      <c r="H40" s="8"/>
      <c r="U40"/>
      <c r="V40"/>
      <c r="W40"/>
    </row>
    <row r="41" spans="1:23" ht="15" customHeight="1">
      <c r="A41" s="227" t="s">
        <v>205</v>
      </c>
      <c r="B41" s="217">
        <v>794</v>
      </c>
      <c r="C41" s="162">
        <v>491</v>
      </c>
      <c r="D41" s="228">
        <v>-0.38161209068010071</v>
      </c>
      <c r="E41" s="162">
        <v>1849</v>
      </c>
      <c r="F41" s="162">
        <v>1141</v>
      </c>
      <c r="G41" s="18">
        <v>-0.38290968090859923</v>
      </c>
      <c r="H41" s="8"/>
      <c r="U41"/>
      <c r="V41"/>
      <c r="W41"/>
    </row>
    <row r="42" spans="1:23" ht="15" customHeight="1">
      <c r="A42" s="227" t="s">
        <v>65</v>
      </c>
      <c r="B42" s="229">
        <v>1283</v>
      </c>
      <c r="C42" s="163">
        <v>1325</v>
      </c>
      <c r="D42" s="228">
        <v>3.2735775526110622E-2</v>
      </c>
      <c r="E42" s="163">
        <v>1956</v>
      </c>
      <c r="F42" s="163">
        <v>1854</v>
      </c>
      <c r="G42" s="18">
        <v>-5.2147239263803713E-2</v>
      </c>
      <c r="H42" s="8"/>
      <c r="U42"/>
      <c r="V42"/>
      <c r="W42"/>
    </row>
    <row r="43" spans="1:23" ht="15" customHeight="1">
      <c r="A43" s="227" t="s">
        <v>59</v>
      </c>
      <c r="B43" s="229">
        <v>542</v>
      </c>
      <c r="C43" s="163">
        <v>407</v>
      </c>
      <c r="D43" s="228">
        <v>-0.24907749077490771</v>
      </c>
      <c r="E43" s="163">
        <v>1219</v>
      </c>
      <c r="F43" s="163">
        <v>901</v>
      </c>
      <c r="G43" s="18">
        <v>-0.26086956521739135</v>
      </c>
      <c r="H43" s="8"/>
      <c r="U43"/>
      <c r="V43"/>
      <c r="W43"/>
    </row>
    <row r="44" spans="1:23" ht="15" customHeight="1">
      <c r="A44" s="227" t="s">
        <v>57</v>
      </c>
      <c r="B44" s="229">
        <v>199</v>
      </c>
      <c r="C44" s="163">
        <v>209</v>
      </c>
      <c r="D44" s="228">
        <v>5.0251256281407031E-2</v>
      </c>
      <c r="E44" s="163">
        <v>778</v>
      </c>
      <c r="F44" s="163">
        <v>482</v>
      </c>
      <c r="G44" s="18">
        <v>-0.38046272493573263</v>
      </c>
      <c r="H44" s="8"/>
      <c r="U44"/>
      <c r="V44"/>
      <c r="W44"/>
    </row>
    <row r="45" spans="1:23" ht="15" customHeight="1">
      <c r="A45" s="227" t="s">
        <v>58</v>
      </c>
      <c r="B45" s="229">
        <v>86</v>
      </c>
      <c r="C45" s="163">
        <v>113</v>
      </c>
      <c r="D45" s="228">
        <v>0.31395348837209291</v>
      </c>
      <c r="E45" s="163">
        <v>166</v>
      </c>
      <c r="F45" s="163">
        <v>155</v>
      </c>
      <c r="G45" s="18">
        <v>-6.6265060240963902E-2</v>
      </c>
      <c r="H45" s="8"/>
      <c r="U45"/>
      <c r="V45"/>
      <c r="W45"/>
    </row>
    <row r="46" spans="1:23" ht="15" customHeight="1">
      <c r="A46" s="227" t="s">
        <v>282</v>
      </c>
      <c r="B46" s="229">
        <v>152</v>
      </c>
      <c r="C46" s="217">
        <v>35</v>
      </c>
      <c r="D46" s="228">
        <v>-0.76973684210526316</v>
      </c>
      <c r="E46" s="217">
        <v>177</v>
      </c>
      <c r="F46" s="217">
        <v>73</v>
      </c>
      <c r="G46" s="18">
        <v>-0.58757062146892658</v>
      </c>
      <c r="H46" s="8"/>
      <c r="U46"/>
      <c r="V46"/>
      <c r="W46"/>
    </row>
    <row r="47" spans="1:23" ht="15" customHeight="1">
      <c r="A47" s="227" t="s">
        <v>206</v>
      </c>
      <c r="B47" s="229">
        <v>31</v>
      </c>
      <c r="C47" s="229">
        <v>13</v>
      </c>
      <c r="D47" s="228">
        <v>-0.58064516129032251</v>
      </c>
      <c r="E47" s="229">
        <v>55</v>
      </c>
      <c r="F47" s="229">
        <v>21</v>
      </c>
      <c r="G47" s="18">
        <v>-0.61818181818181817</v>
      </c>
      <c r="H47" s="8"/>
      <c r="U47"/>
      <c r="V47"/>
      <c r="W47"/>
    </row>
    <row r="48" spans="1:23" ht="15" customHeight="1">
      <c r="A48" s="227" t="s">
        <v>60</v>
      </c>
      <c r="B48" s="229">
        <v>96</v>
      </c>
      <c r="C48" s="229">
        <v>112</v>
      </c>
      <c r="D48" s="228">
        <v>0.16666666666666674</v>
      </c>
      <c r="E48" s="229">
        <v>203</v>
      </c>
      <c r="F48" s="229">
        <v>192</v>
      </c>
      <c r="G48" s="18">
        <v>-5.4187192118226646E-2</v>
      </c>
      <c r="H48" s="8"/>
      <c r="U48"/>
      <c r="V48"/>
      <c r="W48"/>
    </row>
    <row r="49" spans="1:23" ht="15" customHeight="1">
      <c r="A49" s="227" t="s">
        <v>274</v>
      </c>
      <c r="B49" s="229">
        <v>131</v>
      </c>
      <c r="C49" s="218">
        <v>170</v>
      </c>
      <c r="D49" s="228">
        <v>0.29770992366412208</v>
      </c>
      <c r="E49" s="218">
        <v>349</v>
      </c>
      <c r="F49" s="218">
        <v>304</v>
      </c>
      <c r="G49" s="18">
        <v>-0.12893982808022919</v>
      </c>
      <c r="H49" s="8"/>
      <c r="U49"/>
      <c r="V49"/>
      <c r="W49"/>
    </row>
    <row r="50" spans="1:23" ht="15" customHeight="1">
      <c r="A50" s="227" t="s">
        <v>63</v>
      </c>
      <c r="B50" s="229">
        <v>64</v>
      </c>
      <c r="C50" s="163">
        <v>54</v>
      </c>
      <c r="D50" s="228">
        <v>-0.15625</v>
      </c>
      <c r="E50" s="163">
        <v>138</v>
      </c>
      <c r="F50" s="163">
        <v>125</v>
      </c>
      <c r="G50" s="18">
        <v>-9.4202898550724612E-2</v>
      </c>
      <c r="H50" s="8"/>
      <c r="U50"/>
      <c r="V50"/>
      <c r="W50"/>
    </row>
    <row r="51" spans="1:23" ht="15" customHeight="1">
      <c r="A51" s="227" t="s">
        <v>283</v>
      </c>
      <c r="B51" s="229">
        <v>482</v>
      </c>
      <c r="C51" s="163">
        <v>476</v>
      </c>
      <c r="D51" s="228">
        <v>-1.2448132780082943E-2</v>
      </c>
      <c r="E51" s="163">
        <v>781</v>
      </c>
      <c r="F51" s="163">
        <v>660</v>
      </c>
      <c r="G51" s="18">
        <v>-0.15492957746478875</v>
      </c>
      <c r="H51" s="8"/>
      <c r="U51"/>
      <c r="V51"/>
      <c r="W51"/>
    </row>
    <row r="52" spans="1:23" ht="15" customHeight="1">
      <c r="A52" s="227" t="s">
        <v>326</v>
      </c>
      <c r="B52" s="229">
        <v>106</v>
      </c>
      <c r="C52" s="217">
        <v>143</v>
      </c>
      <c r="D52" s="228">
        <v>0.34905660377358494</v>
      </c>
      <c r="E52" s="217">
        <v>229</v>
      </c>
      <c r="F52" s="217">
        <v>311</v>
      </c>
      <c r="G52" s="18">
        <v>0.35807860262008728</v>
      </c>
      <c r="H52" s="8"/>
      <c r="U52"/>
      <c r="V52"/>
      <c r="W52"/>
    </row>
    <row r="53" spans="1:23" ht="15" customHeight="1">
      <c r="A53" s="227" t="s">
        <v>273</v>
      </c>
      <c r="B53" s="229">
        <v>246</v>
      </c>
      <c r="C53" s="163">
        <v>203</v>
      </c>
      <c r="D53" s="228">
        <v>-0.17479674796747968</v>
      </c>
      <c r="E53" s="163">
        <v>724</v>
      </c>
      <c r="F53" s="163">
        <v>425</v>
      </c>
      <c r="G53" s="18">
        <v>-0.41298342541436461</v>
      </c>
      <c r="H53" s="8"/>
      <c r="U53"/>
      <c r="V53"/>
      <c r="W53"/>
    </row>
    <row r="54" spans="1:23" ht="15" customHeight="1">
      <c r="A54" s="220" t="s">
        <v>64</v>
      </c>
      <c r="B54" s="218">
        <v>1525</v>
      </c>
      <c r="C54" s="163">
        <v>1541</v>
      </c>
      <c r="D54" s="228">
        <v>1.0491803278688483E-2</v>
      </c>
      <c r="E54" s="163">
        <v>3289</v>
      </c>
      <c r="F54" s="163">
        <v>2847</v>
      </c>
      <c r="G54" s="18">
        <v>-0.13438735177865613</v>
      </c>
      <c r="H54" s="8"/>
      <c r="U54"/>
      <c r="V54"/>
      <c r="W54"/>
    </row>
    <row r="55" spans="1:23" ht="15" customHeight="1">
      <c r="A55" s="109"/>
      <c r="B55" s="109"/>
      <c r="C55" s="109"/>
      <c r="D55" s="177"/>
      <c r="E55" s="109"/>
      <c r="F55" s="109"/>
      <c r="U55"/>
      <c r="V55"/>
      <c r="W55"/>
    </row>
    <row r="56" spans="1:23" ht="15" customHeight="1">
      <c r="A56" s="214"/>
      <c r="B56" s="214"/>
      <c r="C56" s="214"/>
      <c r="D56" s="173"/>
      <c r="E56" s="215"/>
      <c r="F56" s="215"/>
      <c r="G56" s="52"/>
      <c r="U56"/>
      <c r="V56"/>
      <c r="W56"/>
    </row>
    <row r="57" spans="1:23" ht="15" customHeight="1">
      <c r="U57"/>
      <c r="V57"/>
      <c r="W57"/>
    </row>
    <row r="58" spans="1:23" ht="15" customHeight="1">
      <c r="B58"/>
      <c r="C58"/>
      <c r="D58"/>
      <c r="E58"/>
      <c r="F58"/>
      <c r="G58"/>
      <c r="U58"/>
      <c r="V58"/>
      <c r="W58"/>
    </row>
    <row r="59" spans="1:23" ht="15" customHeight="1">
      <c r="B59"/>
      <c r="C59"/>
      <c r="D59"/>
      <c r="E59"/>
      <c r="F59"/>
      <c r="G59"/>
      <c r="U59"/>
      <c r="V59"/>
      <c r="W59"/>
    </row>
    <row r="60" spans="1:23" ht="15" customHeight="1">
      <c r="B60"/>
      <c r="C60"/>
      <c r="D60"/>
      <c r="E60"/>
      <c r="F60"/>
      <c r="G60"/>
      <c r="U60"/>
      <c r="V60"/>
      <c r="W60"/>
    </row>
    <row r="61" spans="1:23" ht="15" customHeight="1">
      <c r="B61"/>
      <c r="C61"/>
      <c r="D61"/>
      <c r="E61"/>
      <c r="F61"/>
      <c r="G61"/>
      <c r="U61"/>
      <c r="V61"/>
      <c r="W61"/>
    </row>
    <row r="62" spans="1:23" ht="15" customHeight="1">
      <c r="B62"/>
      <c r="C62"/>
      <c r="D62"/>
      <c r="E62"/>
      <c r="F62"/>
      <c r="G62"/>
      <c r="U62"/>
      <c r="V62"/>
      <c r="W62"/>
    </row>
    <row r="63" spans="1:23" ht="15" customHeight="1">
      <c r="B63"/>
      <c r="C63"/>
      <c r="D63"/>
      <c r="E63"/>
      <c r="F63"/>
      <c r="G63"/>
      <c r="U63"/>
      <c r="V63"/>
      <c r="W63"/>
    </row>
    <row r="64" spans="1:23" ht="15" customHeight="1">
      <c r="A64"/>
      <c r="B64"/>
      <c r="C64"/>
      <c r="E64" s="8"/>
      <c r="F64" s="8"/>
      <c r="U64"/>
      <c r="V64"/>
      <c r="W64"/>
    </row>
    <row r="65" spans="1:23" ht="15" customHeight="1">
      <c r="A65"/>
      <c r="B65"/>
      <c r="C65"/>
      <c r="D65"/>
      <c r="E65"/>
      <c r="F65"/>
      <c r="G65"/>
      <c r="U65"/>
      <c r="V65"/>
      <c r="W65"/>
    </row>
    <row r="66" spans="1:23" ht="15" customHeight="1">
      <c r="B66"/>
      <c r="C66"/>
      <c r="D66"/>
      <c r="E66"/>
      <c r="F66"/>
      <c r="G66"/>
      <c r="U66"/>
      <c r="V66"/>
      <c r="W66"/>
    </row>
    <row r="67" spans="1:23" ht="15" customHeight="1">
      <c r="E67"/>
      <c r="F67"/>
      <c r="G67"/>
      <c r="U67"/>
      <c r="V67"/>
      <c r="W67"/>
    </row>
    <row r="68" spans="1:23" ht="15" customHeight="1">
      <c r="E68"/>
      <c r="F68"/>
      <c r="G68"/>
      <c r="U68"/>
      <c r="V68"/>
      <c r="W68"/>
    </row>
    <row r="69" spans="1:23" ht="15" customHeight="1">
      <c r="E69"/>
      <c r="F69"/>
      <c r="G69"/>
      <c r="U69"/>
      <c r="V69"/>
      <c r="W69"/>
    </row>
    <row r="70" spans="1:23" ht="15" customHeight="1">
      <c r="E70"/>
      <c r="F70"/>
      <c r="G70"/>
      <c r="U70"/>
      <c r="V70"/>
      <c r="W70"/>
    </row>
    <row r="71" spans="1:23" ht="15" customHeight="1">
      <c r="E71"/>
      <c r="F71"/>
      <c r="G71"/>
      <c r="U71"/>
      <c r="V71"/>
      <c r="W71"/>
    </row>
    <row r="72" spans="1:23" ht="15" customHeight="1">
      <c r="E72"/>
      <c r="F72"/>
      <c r="G72"/>
      <c r="U72"/>
      <c r="V72"/>
      <c r="W72"/>
    </row>
    <row r="73" spans="1:23" ht="15" customHeight="1">
      <c r="E73"/>
      <c r="F73"/>
      <c r="G73"/>
      <c r="U73"/>
      <c r="V73"/>
      <c r="W73"/>
    </row>
    <row r="74" spans="1:23" ht="15" customHeight="1">
      <c r="E74"/>
      <c r="F74"/>
      <c r="G74"/>
      <c r="U74"/>
      <c r="V74"/>
      <c r="W74"/>
    </row>
    <row r="75" spans="1:23" ht="15" customHeight="1">
      <c r="E75"/>
      <c r="F75"/>
      <c r="G75"/>
      <c r="U75"/>
      <c r="V75"/>
      <c r="W75"/>
    </row>
    <row r="76" spans="1:23" ht="15" customHeight="1">
      <c r="E76"/>
      <c r="F76"/>
      <c r="G76"/>
      <c r="U76"/>
      <c r="V76"/>
      <c r="W76"/>
    </row>
    <row r="77" spans="1:23" ht="15" customHeight="1">
      <c r="E77"/>
      <c r="F77"/>
      <c r="G77"/>
      <c r="U77"/>
      <c r="V77"/>
      <c r="W77"/>
    </row>
    <row r="78" spans="1:23" ht="15" customHeight="1">
      <c r="E78"/>
      <c r="F78"/>
      <c r="G78"/>
      <c r="U78"/>
      <c r="V78"/>
      <c r="W78"/>
    </row>
    <row r="79" spans="1:23" ht="15" customHeight="1">
      <c r="E79"/>
      <c r="F79"/>
      <c r="G79"/>
      <c r="U79"/>
      <c r="V79"/>
      <c r="W79"/>
    </row>
    <row r="80" spans="1:23" ht="15" customHeight="1">
      <c r="D80" s="1"/>
      <c r="E80"/>
      <c r="F80"/>
      <c r="G80"/>
      <c r="U80"/>
      <c r="V80"/>
      <c r="W80"/>
    </row>
    <row r="81" spans="4:23" ht="15" customHeight="1">
      <c r="D81" s="1"/>
      <c r="E81"/>
      <c r="F81"/>
      <c r="G81"/>
      <c r="U81"/>
      <c r="V81"/>
      <c r="W81"/>
    </row>
    <row r="82" spans="4:23" ht="15" customHeight="1">
      <c r="D82" s="1"/>
      <c r="E82"/>
      <c r="F82"/>
      <c r="G82"/>
      <c r="U82"/>
      <c r="V82"/>
      <c r="W82"/>
    </row>
    <row r="83" spans="4:23" ht="15" customHeight="1">
      <c r="D83" s="1"/>
      <c r="E83"/>
      <c r="F83"/>
      <c r="G83"/>
      <c r="U83"/>
      <c r="V83"/>
      <c r="W83"/>
    </row>
    <row r="84" spans="4:23" ht="15" customHeight="1">
      <c r="D84" s="1"/>
      <c r="E84"/>
      <c r="F84"/>
      <c r="G84"/>
      <c r="U84"/>
      <c r="V84"/>
      <c r="W84"/>
    </row>
    <row r="85" spans="4:23" ht="15" customHeight="1">
      <c r="D85" s="1"/>
      <c r="E85"/>
      <c r="F85"/>
      <c r="G85"/>
      <c r="U85"/>
      <c r="V85"/>
      <c r="W85"/>
    </row>
    <row r="86" spans="4:23" ht="15" customHeight="1">
      <c r="D86" s="1"/>
      <c r="E86"/>
      <c r="F86"/>
      <c r="G86"/>
      <c r="U86"/>
      <c r="V86"/>
      <c r="W86"/>
    </row>
    <row r="87" spans="4:23" ht="15" customHeight="1">
      <c r="D87" s="1"/>
      <c r="U87"/>
      <c r="V87"/>
      <c r="W87"/>
    </row>
    <row r="88" spans="4:23" ht="15" customHeight="1">
      <c r="D88" s="1"/>
      <c r="U88"/>
      <c r="V88"/>
      <c r="W88"/>
    </row>
    <row r="89" spans="4:23" ht="15" customHeight="1">
      <c r="D89" s="1"/>
      <c r="U89"/>
      <c r="V89"/>
      <c r="W89"/>
    </row>
    <row r="90" spans="4:23" ht="15" customHeight="1">
      <c r="D90" s="1"/>
      <c r="U90"/>
      <c r="V90"/>
      <c r="W90"/>
    </row>
    <row r="91" spans="4:23" ht="15" customHeight="1">
      <c r="D91" s="1"/>
      <c r="U91"/>
      <c r="V91"/>
      <c r="W91"/>
    </row>
    <row r="92" spans="4:23" ht="15" customHeight="1">
      <c r="D92" s="1"/>
      <c r="U92"/>
      <c r="V92"/>
      <c r="W92"/>
    </row>
    <row r="93" spans="4:23" ht="15" customHeight="1">
      <c r="D93" s="1"/>
      <c r="U93"/>
      <c r="V93"/>
      <c r="W93"/>
    </row>
    <row r="94" spans="4:23" ht="15" customHeight="1">
      <c r="D94" s="1"/>
      <c r="U94"/>
      <c r="V94"/>
      <c r="W94"/>
    </row>
    <row r="95" spans="4:23" ht="15" customHeight="1">
      <c r="D95" s="1"/>
      <c r="U95"/>
      <c r="V95"/>
      <c r="W95"/>
    </row>
    <row r="96" spans="4:23" ht="15" customHeight="1">
      <c r="D96" s="1"/>
      <c r="U96"/>
      <c r="V96"/>
      <c r="W96"/>
    </row>
    <row r="97" spans="4:23" ht="15" customHeight="1">
      <c r="D97" s="1"/>
      <c r="U97"/>
      <c r="V97"/>
      <c r="W97"/>
    </row>
    <row r="98" spans="4:23" ht="15" customHeight="1">
      <c r="D98" s="1"/>
      <c r="U98"/>
      <c r="V98"/>
      <c r="W98"/>
    </row>
    <row r="99" spans="4:23" ht="15" customHeight="1">
      <c r="D99" s="1"/>
      <c r="U99"/>
      <c r="V99"/>
      <c r="W99"/>
    </row>
    <row r="100" spans="4:23" ht="15" customHeight="1">
      <c r="D100" s="1"/>
      <c r="U100"/>
      <c r="V100"/>
      <c r="W100"/>
    </row>
    <row r="101" spans="4:23" ht="15" customHeight="1">
      <c r="D101" s="1"/>
      <c r="U101"/>
      <c r="V101"/>
      <c r="W101"/>
    </row>
    <row r="102" spans="4:23" ht="15" customHeight="1">
      <c r="D102" s="1"/>
      <c r="U102"/>
      <c r="V102"/>
      <c r="W102"/>
    </row>
    <row r="103" spans="4:23" ht="15" customHeight="1">
      <c r="D103" s="1"/>
      <c r="U103"/>
      <c r="V103"/>
      <c r="W103"/>
    </row>
    <row r="104" spans="4:23" ht="15" customHeight="1">
      <c r="D104" s="1"/>
      <c r="U104"/>
      <c r="V104"/>
      <c r="W104"/>
    </row>
    <row r="105" spans="4:23" ht="15" customHeight="1">
      <c r="D105" s="1"/>
      <c r="U105"/>
      <c r="V105"/>
      <c r="W105"/>
    </row>
    <row r="106" spans="4:23" ht="15" customHeight="1">
      <c r="D106" s="1"/>
      <c r="U106"/>
      <c r="V106"/>
      <c r="W106"/>
    </row>
    <row r="107" spans="4:23" ht="15" customHeight="1">
      <c r="D107" s="1"/>
      <c r="U107"/>
      <c r="V107"/>
      <c r="W107"/>
    </row>
    <row r="108" spans="4:23" ht="15" customHeight="1">
      <c r="D108" s="1"/>
      <c r="U108"/>
      <c r="V108"/>
      <c r="W108"/>
    </row>
    <row r="109" spans="4:23" ht="15" customHeight="1">
      <c r="D109" s="1"/>
      <c r="U109"/>
      <c r="V109"/>
      <c r="W109"/>
    </row>
    <row r="110" spans="4:23" ht="15" customHeight="1">
      <c r="D110" s="1"/>
      <c r="U110"/>
      <c r="V110"/>
      <c r="W110"/>
    </row>
    <row r="111" spans="4:23" ht="15" customHeight="1">
      <c r="D111" s="1"/>
      <c r="U111"/>
      <c r="V111"/>
      <c r="W111"/>
    </row>
    <row r="112" spans="4:23" ht="15" customHeight="1">
      <c r="D112" s="1"/>
      <c r="U112"/>
      <c r="V112"/>
      <c r="W112"/>
    </row>
    <row r="113" spans="4:23" ht="15" customHeight="1">
      <c r="D113" s="1"/>
      <c r="U113"/>
      <c r="V113"/>
      <c r="W113"/>
    </row>
    <row r="114" spans="4:23" ht="15" customHeight="1">
      <c r="D114" s="1"/>
      <c r="U114"/>
      <c r="V114"/>
      <c r="W114"/>
    </row>
    <row r="115" spans="4:23" ht="15" customHeight="1">
      <c r="D115" s="1"/>
      <c r="U115"/>
      <c r="V115"/>
      <c r="W115"/>
    </row>
    <row r="116" spans="4:23" ht="15" customHeight="1">
      <c r="D116" s="1"/>
      <c r="U116"/>
      <c r="V116"/>
      <c r="W116"/>
    </row>
    <row r="117" spans="4:23" ht="15" customHeight="1">
      <c r="D117" s="1"/>
      <c r="U117"/>
      <c r="V117"/>
      <c r="W117"/>
    </row>
    <row r="118" spans="4:23" ht="15" customHeight="1">
      <c r="D118" s="1"/>
      <c r="U118"/>
      <c r="V118"/>
      <c r="W118"/>
    </row>
    <row r="119" spans="4:23" ht="15" customHeight="1">
      <c r="D119" s="1"/>
      <c r="U119"/>
      <c r="V119"/>
      <c r="W119"/>
    </row>
    <row r="120" spans="4:23" ht="15" customHeight="1">
      <c r="D120" s="1"/>
      <c r="U120"/>
      <c r="V120"/>
      <c r="W120"/>
    </row>
    <row r="121" spans="4:23" ht="15" customHeight="1">
      <c r="D121" s="1"/>
      <c r="U121"/>
      <c r="V121"/>
      <c r="W121"/>
    </row>
    <row r="122" spans="4:23" ht="15" customHeight="1">
      <c r="D122" s="1"/>
      <c r="U122"/>
      <c r="V122"/>
      <c r="W122"/>
    </row>
    <row r="123" spans="4:23" ht="15" customHeight="1">
      <c r="D123" s="1"/>
      <c r="U123"/>
      <c r="V123"/>
      <c r="W123"/>
    </row>
    <row r="124" spans="4:23" ht="15" customHeight="1">
      <c r="D124" s="1"/>
      <c r="U124"/>
      <c r="V124"/>
      <c r="W124"/>
    </row>
    <row r="125" spans="4:23" ht="15" customHeight="1">
      <c r="D125" s="1"/>
      <c r="U125"/>
      <c r="V125"/>
      <c r="W125"/>
    </row>
    <row r="126" spans="4:23" ht="15" customHeight="1">
      <c r="D126" s="1"/>
      <c r="U126"/>
      <c r="V126"/>
      <c r="W126"/>
    </row>
    <row r="127" spans="4:23" ht="15" customHeight="1">
      <c r="D127" s="1"/>
      <c r="U127"/>
      <c r="V127"/>
      <c r="W127"/>
    </row>
    <row r="128" spans="4:23" ht="15" customHeight="1">
      <c r="D128" s="1"/>
      <c r="U128"/>
      <c r="V128"/>
      <c r="W128"/>
    </row>
    <row r="129" spans="4:23" ht="15" customHeight="1">
      <c r="D129" s="1"/>
      <c r="U129"/>
      <c r="V129"/>
      <c r="W129"/>
    </row>
    <row r="130" spans="4:23" ht="15" customHeight="1">
      <c r="D130" s="1"/>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A37" sqref="A37"/>
    </sheetView>
  </sheetViews>
  <sheetFormatPr baseColWidth="10" defaultColWidth="11.5703125" defaultRowHeight="11.25"/>
  <cols>
    <col min="1" max="1" width="63.42578125" style="108" customWidth="1"/>
    <col min="2" max="16384" width="11.5703125" style="108"/>
  </cols>
  <sheetData>
    <row r="1" spans="1:1">
      <c r="A1" s="107" t="s">
        <v>233</v>
      </c>
    </row>
    <row r="4" spans="1:1">
      <c r="A4" s="108" t="s">
        <v>234</v>
      </c>
    </row>
    <row r="5" spans="1:1">
      <c r="A5" s="108" t="s">
        <v>235</v>
      </c>
    </row>
    <row r="6" spans="1:1">
      <c r="A6" s="108" t="s">
        <v>236</v>
      </c>
    </row>
    <row r="7" spans="1:1">
      <c r="A7" s="108" t="s">
        <v>323</v>
      </c>
    </row>
    <row r="8" spans="1:1">
      <c r="A8" s="108" t="s">
        <v>237</v>
      </c>
    </row>
    <row r="11" spans="1:1">
      <c r="A11" s="107" t="s">
        <v>238</v>
      </c>
    </row>
    <row r="12" spans="1:1">
      <c r="A12" s="108" t="s">
        <v>239</v>
      </c>
    </row>
    <row r="13" spans="1:1">
      <c r="A13" s="108" t="s">
        <v>240</v>
      </c>
    </row>
    <row r="14" spans="1:1">
      <c r="A14" s="108" t="s">
        <v>324</v>
      </c>
    </row>
    <row r="15" spans="1:1">
      <c r="A15" s="108" t="s">
        <v>235</v>
      </c>
    </row>
    <row r="17" spans="1:1">
      <c r="A17" s="107" t="s">
        <v>241</v>
      </c>
    </row>
    <row r="18" spans="1:1">
      <c r="A18" s="108" t="s">
        <v>242</v>
      </c>
    </row>
    <row r="19" spans="1:1">
      <c r="A19" s="108" t="s">
        <v>236</v>
      </c>
    </row>
    <row r="20" spans="1:1">
      <c r="A20" s="108" t="s">
        <v>243</v>
      </c>
    </row>
    <row r="22" spans="1:1">
      <c r="A22" s="108" t="s">
        <v>352</v>
      </c>
    </row>
    <row r="23" spans="1:1">
      <c r="A23" s="108" t="s">
        <v>354</v>
      </c>
    </row>
    <row r="24" spans="1:1">
      <c r="A24" s="108" t="s">
        <v>353</v>
      </c>
    </row>
    <row r="26" spans="1:1">
      <c r="A26" s="107" t="s">
        <v>350</v>
      </c>
    </row>
    <row r="27" spans="1:1">
      <c r="A27" s="108" t="s">
        <v>351</v>
      </c>
    </row>
    <row r="28" spans="1:1">
      <c r="A28" s="108" t="s">
        <v>374</v>
      </c>
    </row>
    <row r="30" spans="1:1">
      <c r="A30" s="107" t="s">
        <v>244</v>
      </c>
    </row>
    <row r="31" spans="1:1">
      <c r="A31" s="108" t="s">
        <v>245</v>
      </c>
    </row>
    <row r="34" spans="1:1">
      <c r="A34" s="108" t="s">
        <v>370</v>
      </c>
    </row>
    <row r="36" spans="1:1">
      <c r="A36" s="108" t="s">
        <v>246</v>
      </c>
    </row>
    <row r="37" spans="1:1">
      <c r="A37" s="108" t="s">
        <v>247</v>
      </c>
    </row>
    <row r="38" spans="1:1">
      <c r="A38" s="108" t="s">
        <v>248</v>
      </c>
    </row>
    <row r="39" spans="1:1">
      <c r="A39" s="108" t="s">
        <v>249</v>
      </c>
    </row>
    <row r="41" spans="1:1">
      <c r="A41" s="108" t="s">
        <v>250</v>
      </c>
    </row>
    <row r="42" spans="1:1">
      <c r="A42" s="108" t="s">
        <v>251</v>
      </c>
    </row>
    <row r="43" spans="1:1">
      <c r="A43" s="108" t="s">
        <v>252</v>
      </c>
    </row>
    <row r="44" spans="1:1">
      <c r="A44" s="108" t="s">
        <v>253</v>
      </c>
    </row>
    <row r="45" spans="1:1">
      <c r="A45" s="108" t="s">
        <v>254</v>
      </c>
    </row>
    <row r="46" spans="1:1">
      <c r="A46" s="108" t="s">
        <v>255</v>
      </c>
    </row>
    <row r="47" spans="1:1">
      <c r="A47" s="108" t="s">
        <v>256</v>
      </c>
    </row>
    <row r="48" spans="1:1">
      <c r="A48" s="108" t="s">
        <v>257</v>
      </c>
    </row>
    <row r="49" spans="1:1">
      <c r="A49" s="108" t="s">
        <v>258</v>
      </c>
    </row>
    <row r="51" spans="1:1">
      <c r="A51" s="108" t="s">
        <v>259</v>
      </c>
    </row>
    <row r="52" spans="1:1">
      <c r="A52" s="108" t="s">
        <v>260</v>
      </c>
    </row>
    <row r="53" spans="1:1">
      <c r="A53" s="108" t="s">
        <v>261</v>
      </c>
    </row>
    <row r="54" spans="1:1">
      <c r="A54" s="108" t="s">
        <v>262</v>
      </c>
    </row>
    <row r="55" spans="1:1">
      <c r="A55" s="108" t="s">
        <v>263</v>
      </c>
    </row>
    <row r="56" spans="1:1">
      <c r="A56" s="108" t="s">
        <v>264</v>
      </c>
    </row>
    <row r="58" spans="1:1">
      <c r="A58" s="234" t="s">
        <v>366</v>
      </c>
    </row>
    <row r="59" spans="1:1">
      <c r="A59" s="234" t="s">
        <v>362</v>
      </c>
    </row>
    <row r="60" spans="1:1">
      <c r="A60" s="234" t="s">
        <v>367</v>
      </c>
    </row>
    <row r="61" spans="1:1">
      <c r="A61" s="234" t="s">
        <v>363</v>
      </c>
    </row>
    <row r="62" spans="1:1">
      <c r="A62" s="234" t="s">
        <v>365</v>
      </c>
    </row>
    <row r="63" spans="1:1">
      <c r="A63" s="234" t="s">
        <v>364</v>
      </c>
    </row>
    <row r="64" spans="1:1">
      <c r="A64" s="234" t="s">
        <v>349</v>
      </c>
    </row>
    <row r="89" spans="9:9">
      <c r="I89" s="255"/>
    </row>
    <row r="90" spans="9:9">
      <c r="I90" s="255"/>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7" customWidth="1"/>
    <col min="2" max="7" width="12.7109375" style="207" customWidth="1"/>
    <col min="8" max="8" width="17" customWidth="1"/>
  </cols>
  <sheetData>
    <row r="1" spans="1:7" ht="18">
      <c r="A1" s="181" t="s">
        <v>321</v>
      </c>
      <c r="B1" s="101"/>
      <c r="C1" s="101"/>
      <c r="D1" s="101"/>
      <c r="E1" s="101"/>
      <c r="F1" s="101"/>
      <c r="G1" s="101"/>
    </row>
    <row r="2" spans="1:7" ht="15.75">
      <c r="A2" s="39" t="s">
        <v>18</v>
      </c>
      <c r="B2" s="102"/>
      <c r="C2" s="102"/>
      <c r="D2" s="102"/>
      <c r="E2" s="102"/>
      <c r="F2" s="102"/>
      <c r="G2" s="102"/>
    </row>
    <row r="3" spans="1:7" ht="15.75">
      <c r="A3" s="183"/>
      <c r="B3" s="116"/>
      <c r="C3" s="116"/>
      <c r="D3" s="116"/>
      <c r="E3" s="116"/>
      <c r="F3" s="116"/>
      <c r="G3" s="116"/>
    </row>
    <row r="4" spans="1:7" ht="15.75">
      <c r="A4" s="298" t="s">
        <v>30</v>
      </c>
      <c r="B4" s="295" t="s">
        <v>28</v>
      </c>
      <c r="C4" s="296"/>
      <c r="D4" s="297"/>
      <c r="E4" s="295" t="s">
        <v>0</v>
      </c>
      <c r="F4" s="296"/>
      <c r="G4" s="297"/>
    </row>
    <row r="5" spans="1:7" ht="15.75">
      <c r="A5" s="299"/>
      <c r="B5" s="153" t="s">
        <v>369</v>
      </c>
      <c r="C5" s="154" t="s">
        <v>371</v>
      </c>
      <c r="D5" s="154" t="s">
        <v>31</v>
      </c>
      <c r="E5" s="153" t="s">
        <v>369</v>
      </c>
      <c r="F5" s="154" t="s">
        <v>371</v>
      </c>
      <c r="G5" s="155" t="s">
        <v>31</v>
      </c>
    </row>
    <row r="6" spans="1:7" ht="15">
      <c r="A6" s="184"/>
      <c r="B6" s="184"/>
      <c r="C6" s="184"/>
      <c r="D6" s="184"/>
      <c r="E6" s="184"/>
      <c r="F6" s="184"/>
      <c r="G6" s="184"/>
    </row>
    <row r="7" spans="1:7" ht="15.75">
      <c r="A7" s="211" t="s">
        <v>32</v>
      </c>
      <c r="B7" s="212">
        <v>70701</v>
      </c>
      <c r="C7" s="212">
        <v>60164</v>
      </c>
      <c r="D7" s="213">
        <v>-0.14903608152642822</v>
      </c>
      <c r="E7" s="212">
        <v>191052</v>
      </c>
      <c r="F7" s="212">
        <v>158362</v>
      </c>
      <c r="G7" s="213">
        <v>-0.17110524883277856</v>
      </c>
    </row>
    <row r="8" spans="1:7" ht="16.149999999999999" customHeight="1">
      <c r="A8" s="184"/>
      <c r="B8" s="184"/>
      <c r="C8" s="184"/>
      <c r="D8" s="202"/>
      <c r="E8" s="184"/>
      <c r="F8" s="184"/>
      <c r="G8" s="184"/>
    </row>
    <row r="9" spans="1:7" ht="16.149999999999999" customHeight="1">
      <c r="A9" s="208" t="s">
        <v>284</v>
      </c>
      <c r="B9" s="209">
        <v>57384</v>
      </c>
      <c r="C9" s="209">
        <v>49565</v>
      </c>
      <c r="D9" s="210">
        <v>-0.13625749337794513</v>
      </c>
      <c r="E9" s="209">
        <v>159344</v>
      </c>
      <c r="F9" s="209">
        <v>134971</v>
      </c>
      <c r="G9" s="210">
        <v>-0.15295837935535694</v>
      </c>
    </row>
    <row r="10" spans="1:7" ht="15">
      <c r="A10" s="206" t="s">
        <v>32</v>
      </c>
      <c r="B10" s="204">
        <v>4508</v>
      </c>
      <c r="C10" s="204">
        <v>4136</v>
      </c>
      <c r="D10" s="205">
        <v>-8.2519964507542176E-2</v>
      </c>
      <c r="E10" s="204">
        <v>13880</v>
      </c>
      <c r="F10" s="204">
        <v>12907</v>
      </c>
      <c r="G10" s="205">
        <v>-7.0100864553314102E-2</v>
      </c>
    </row>
    <row r="11" spans="1:7" ht="15">
      <c r="A11" s="206" t="s">
        <v>198</v>
      </c>
      <c r="B11" s="204">
        <v>2581</v>
      </c>
      <c r="C11" s="204">
        <v>2371</v>
      </c>
      <c r="D11" s="205">
        <v>-8.1363812475784614E-2</v>
      </c>
      <c r="E11" s="204">
        <v>7316</v>
      </c>
      <c r="F11" s="204">
        <v>6740</v>
      </c>
      <c r="G11" s="205">
        <v>-7.8731547293603099E-2</v>
      </c>
    </row>
    <row r="12" spans="1:7" ht="15">
      <c r="A12" s="206" t="s">
        <v>227</v>
      </c>
      <c r="B12" s="204">
        <v>17502</v>
      </c>
      <c r="C12" s="204">
        <v>14921</v>
      </c>
      <c r="D12" s="205">
        <v>-0.14746886070163412</v>
      </c>
      <c r="E12" s="204">
        <v>47448</v>
      </c>
      <c r="F12" s="204">
        <v>40456</v>
      </c>
      <c r="G12" s="205">
        <v>-0.14736132186815043</v>
      </c>
    </row>
    <row r="13" spans="1:7" ht="15">
      <c r="A13" s="206" t="s">
        <v>228</v>
      </c>
      <c r="B13" s="204">
        <v>4921</v>
      </c>
      <c r="C13" s="204">
        <v>4253</v>
      </c>
      <c r="D13" s="205">
        <v>-0.13574476732371465</v>
      </c>
      <c r="E13" s="204">
        <v>14122</v>
      </c>
      <c r="F13" s="204">
        <v>11202</v>
      </c>
      <c r="G13" s="205">
        <v>-0.20676957937969132</v>
      </c>
    </row>
    <row r="14" spans="1:7" ht="15">
      <c r="A14" s="206" t="s">
        <v>229</v>
      </c>
      <c r="B14" s="204">
        <v>1216</v>
      </c>
      <c r="C14" s="204">
        <v>1076</v>
      </c>
      <c r="D14" s="205">
        <v>-0.11513157894736847</v>
      </c>
      <c r="E14" s="204">
        <v>3552</v>
      </c>
      <c r="F14" s="204">
        <v>2885</v>
      </c>
      <c r="G14" s="205">
        <v>-0.18778153153153154</v>
      </c>
    </row>
    <row r="15" spans="1:7" ht="15">
      <c r="A15" s="206" t="s">
        <v>230</v>
      </c>
      <c r="B15" s="204">
        <v>9464</v>
      </c>
      <c r="C15" s="204">
        <v>8684</v>
      </c>
      <c r="D15" s="205">
        <v>-8.2417582417582458E-2</v>
      </c>
      <c r="E15" s="204">
        <v>23987</v>
      </c>
      <c r="F15" s="204">
        <v>21944</v>
      </c>
      <c r="G15" s="205">
        <v>-8.5171134364447454E-2</v>
      </c>
    </row>
    <row r="16" spans="1:7" ht="15">
      <c r="A16" s="206" t="s">
        <v>199</v>
      </c>
      <c r="B16" s="204">
        <v>920</v>
      </c>
      <c r="C16" s="204">
        <v>717</v>
      </c>
      <c r="D16" s="205">
        <v>-0.22065217391304348</v>
      </c>
      <c r="E16" s="204">
        <v>3040</v>
      </c>
      <c r="F16" s="204">
        <v>2568</v>
      </c>
      <c r="G16" s="205">
        <v>-0.15526315789473688</v>
      </c>
    </row>
    <row r="17" spans="1:7" ht="15">
      <c r="A17" s="206" t="s">
        <v>231</v>
      </c>
      <c r="B17" s="204">
        <v>292</v>
      </c>
      <c r="C17" s="204">
        <v>243</v>
      </c>
      <c r="D17" s="205">
        <v>-0.1678082191780822</v>
      </c>
      <c r="E17" s="204">
        <v>895</v>
      </c>
      <c r="F17" s="204">
        <v>1030</v>
      </c>
      <c r="G17" s="205">
        <v>0.15083798882681565</v>
      </c>
    </row>
    <row r="18" spans="1:7" ht="15">
      <c r="A18" s="203" t="s">
        <v>55</v>
      </c>
      <c r="B18" s="204">
        <v>15980</v>
      </c>
      <c r="C18" s="204">
        <v>13164</v>
      </c>
      <c r="D18" s="205">
        <v>-0.17622027534418028</v>
      </c>
      <c r="E18" s="204">
        <v>45104</v>
      </c>
      <c r="F18" s="204">
        <v>35239</v>
      </c>
      <c r="G18" s="205">
        <v>-0.21871674352607307</v>
      </c>
    </row>
    <row r="19" spans="1:7" ht="15">
      <c r="A19" s="184"/>
      <c r="B19" s="184"/>
      <c r="C19" s="184"/>
      <c r="D19" s="184"/>
      <c r="E19" s="184"/>
      <c r="F19" s="184"/>
      <c r="G19" s="184"/>
    </row>
    <row r="20" spans="1:7" ht="15.75">
      <c r="A20" s="208" t="s">
        <v>56</v>
      </c>
      <c r="B20" s="209">
        <v>4693</v>
      </c>
      <c r="C20" s="209">
        <v>3623</v>
      </c>
      <c r="D20" s="210">
        <v>-0.22799914766673768</v>
      </c>
      <c r="E20" s="209">
        <v>13588</v>
      </c>
      <c r="F20" s="209">
        <v>10272</v>
      </c>
      <c r="G20" s="210">
        <v>-0.24403885781571977</v>
      </c>
    </row>
    <row r="21" spans="1:7" ht="15">
      <c r="A21" s="203" t="s">
        <v>275</v>
      </c>
      <c r="B21" s="204">
        <v>1852</v>
      </c>
      <c r="C21" s="204">
        <v>1226</v>
      </c>
      <c r="D21" s="205">
        <v>-0.33801295896328298</v>
      </c>
      <c r="E21" s="204">
        <v>5080</v>
      </c>
      <c r="F21" s="204">
        <v>3098</v>
      </c>
      <c r="G21" s="205">
        <v>-0.39015748031496067</v>
      </c>
    </row>
    <row r="22" spans="1:7" ht="15">
      <c r="A22" s="203" t="s">
        <v>276</v>
      </c>
      <c r="B22" s="204">
        <v>846</v>
      </c>
      <c r="C22" s="204">
        <v>666</v>
      </c>
      <c r="D22" s="205">
        <v>-0.21276595744680848</v>
      </c>
      <c r="E22" s="204">
        <v>2565</v>
      </c>
      <c r="F22" s="204">
        <v>1989</v>
      </c>
      <c r="G22" s="205">
        <v>-0.22456140350877196</v>
      </c>
    </row>
    <row r="23" spans="1:7" ht="15">
      <c r="A23" s="203" t="s">
        <v>277</v>
      </c>
      <c r="B23" s="204">
        <v>422</v>
      </c>
      <c r="C23" s="204">
        <v>343</v>
      </c>
      <c r="D23" s="205">
        <v>-0.1872037914691943</v>
      </c>
      <c r="E23" s="204">
        <v>1160</v>
      </c>
      <c r="F23" s="204">
        <v>973</v>
      </c>
      <c r="G23" s="205">
        <v>-0.16120689655172415</v>
      </c>
    </row>
    <row r="24" spans="1:7" ht="15">
      <c r="A24" s="203" t="s">
        <v>278</v>
      </c>
      <c r="B24" s="204">
        <v>582</v>
      </c>
      <c r="C24" s="204">
        <v>491</v>
      </c>
      <c r="D24" s="205">
        <v>-0.1563573883161512</v>
      </c>
      <c r="E24" s="204">
        <v>1585</v>
      </c>
      <c r="F24" s="204">
        <v>1289</v>
      </c>
      <c r="G24" s="205">
        <v>-0.18675078864353312</v>
      </c>
    </row>
    <row r="25" spans="1:7" ht="15">
      <c r="A25" s="203" t="s">
        <v>279</v>
      </c>
      <c r="B25" s="204">
        <v>183</v>
      </c>
      <c r="C25" s="204">
        <v>248</v>
      </c>
      <c r="D25" s="205">
        <v>0.35519125683060104</v>
      </c>
      <c r="E25" s="204">
        <v>597</v>
      </c>
      <c r="F25" s="204">
        <v>787</v>
      </c>
      <c r="G25" s="205">
        <v>0.31825795644891119</v>
      </c>
    </row>
    <row r="26" spans="1:7" ht="15">
      <c r="A26" s="203" t="s">
        <v>280</v>
      </c>
      <c r="B26" s="204">
        <v>624</v>
      </c>
      <c r="C26" s="204">
        <v>527</v>
      </c>
      <c r="D26" s="205">
        <v>-0.15544871794871795</v>
      </c>
      <c r="E26" s="204">
        <v>2045</v>
      </c>
      <c r="F26" s="204">
        <v>1827</v>
      </c>
      <c r="G26" s="205">
        <v>-0.10660146699266504</v>
      </c>
    </row>
    <row r="27" spans="1:7" ht="15">
      <c r="A27" s="203" t="s">
        <v>281</v>
      </c>
      <c r="B27" s="204">
        <v>184</v>
      </c>
      <c r="C27" s="204">
        <v>122</v>
      </c>
      <c r="D27" s="205">
        <v>-0.33695652173913049</v>
      </c>
      <c r="E27" s="204">
        <v>556</v>
      </c>
      <c r="F27" s="204">
        <v>309</v>
      </c>
      <c r="G27" s="205">
        <v>-0.44424460431654678</v>
      </c>
    </row>
    <row r="28" spans="1:7" ht="15">
      <c r="A28" s="184"/>
      <c r="B28" s="184"/>
      <c r="C28" s="184"/>
      <c r="D28" s="184"/>
      <c r="E28" s="184"/>
      <c r="F28" s="184"/>
      <c r="G28" s="184"/>
    </row>
    <row r="29" spans="1:7" ht="15">
      <c r="A29" s="188" t="s">
        <v>320</v>
      </c>
      <c r="B29" s="204">
        <v>8624</v>
      </c>
      <c r="C29" s="204">
        <v>6976</v>
      </c>
      <c r="D29" s="205">
        <v>-0.19109461966604824</v>
      </c>
      <c r="E29" s="204">
        <v>18120</v>
      </c>
      <c r="F29" s="204">
        <v>13119</v>
      </c>
      <c r="G29" s="205">
        <v>-0.27599337748344366</v>
      </c>
    </row>
    <row r="31" spans="1:7" ht="18">
      <c r="A31" s="181" t="s">
        <v>386</v>
      </c>
      <c r="B31" s="101"/>
      <c r="C31" s="101"/>
      <c r="D31" s="101"/>
      <c r="E31" s="101"/>
      <c r="F31" s="101"/>
      <c r="G31" s="101"/>
    </row>
    <row r="32" spans="1:7" ht="15.75">
      <c r="A32" s="102" t="s">
        <v>377</v>
      </c>
      <c r="B32" s="102"/>
      <c r="C32" s="102"/>
      <c r="D32" s="102"/>
      <c r="E32" s="102"/>
      <c r="F32" s="102"/>
      <c r="G32" s="102"/>
    </row>
    <row r="33" spans="1:7" ht="15.75">
      <c r="A33" s="183"/>
      <c r="B33" s="116"/>
      <c r="C33" s="116"/>
      <c r="D33" s="116"/>
      <c r="E33" s="116"/>
      <c r="F33" s="116"/>
      <c r="G33" s="116"/>
    </row>
    <row r="34" spans="1:7" ht="15.75">
      <c r="A34" s="298" t="s">
        <v>30</v>
      </c>
      <c r="B34" s="295" t="s">
        <v>28</v>
      </c>
      <c r="C34" s="296"/>
      <c r="D34" s="297"/>
      <c r="E34" s="295" t="s">
        <v>0</v>
      </c>
      <c r="F34" s="296"/>
      <c r="G34" s="297"/>
    </row>
    <row r="35" spans="1:7" ht="15.75">
      <c r="A35" s="299"/>
      <c r="B35" s="153" t="s">
        <v>369</v>
      </c>
      <c r="C35" s="154" t="s">
        <v>371</v>
      </c>
      <c r="D35" s="154" t="s">
        <v>31</v>
      </c>
      <c r="E35" s="153" t="s">
        <v>369</v>
      </c>
      <c r="F35" s="154" t="s">
        <v>371</v>
      </c>
      <c r="G35" s="155" t="s">
        <v>31</v>
      </c>
    </row>
    <row r="37" spans="1:7" ht="15.75">
      <c r="A37" s="211" t="s">
        <v>32</v>
      </c>
      <c r="B37" s="212">
        <v>184488</v>
      </c>
      <c r="C37" s="212">
        <v>178278</v>
      </c>
      <c r="D37" s="213">
        <v>-3.3660725900871546E-2</v>
      </c>
      <c r="E37" s="212">
        <v>499076</v>
      </c>
      <c r="F37" s="212">
        <v>469533</v>
      </c>
      <c r="G37" s="213">
        <v>-5.9195393086423742E-2</v>
      </c>
    </row>
    <row r="38" spans="1:7" ht="15" customHeight="1">
      <c r="A38" s="184"/>
      <c r="B38" s="184"/>
      <c r="C38" s="184"/>
      <c r="D38" s="202"/>
      <c r="E38" s="184"/>
      <c r="F38" s="184"/>
      <c r="G38" s="184"/>
    </row>
    <row r="39" spans="1:7" ht="15.75">
      <c r="A39" s="208" t="s">
        <v>284</v>
      </c>
      <c r="B39" s="209">
        <v>149890</v>
      </c>
      <c r="C39" s="209">
        <v>145740</v>
      </c>
      <c r="D39" s="210">
        <v>-2.768697044499302E-2</v>
      </c>
      <c r="E39" s="209">
        <v>421425</v>
      </c>
      <c r="F39" s="209">
        <v>399624</v>
      </c>
      <c r="G39" s="210">
        <v>-5.173162484427829E-2</v>
      </c>
    </row>
    <row r="40" spans="1:7" ht="15">
      <c r="A40" s="206" t="s">
        <v>32</v>
      </c>
      <c r="B40" s="204">
        <v>13410</v>
      </c>
      <c r="C40" s="204">
        <v>13305</v>
      </c>
      <c r="D40" s="205">
        <v>-7.829977628635354E-3</v>
      </c>
      <c r="E40" s="204">
        <v>41611</v>
      </c>
      <c r="F40" s="204">
        <v>40889</v>
      </c>
      <c r="G40" s="205">
        <v>-1.7351181178053898E-2</v>
      </c>
    </row>
    <row r="41" spans="1:7" ht="15">
      <c r="A41" s="206" t="s">
        <v>198</v>
      </c>
      <c r="B41" s="204">
        <v>7773</v>
      </c>
      <c r="C41" s="204">
        <v>7775</v>
      </c>
      <c r="D41" s="205">
        <v>2.5730091341813477E-4</v>
      </c>
      <c r="E41" s="204">
        <v>21583</v>
      </c>
      <c r="F41" s="204">
        <v>21294</v>
      </c>
      <c r="G41" s="205">
        <v>-1.3390168187925711E-2</v>
      </c>
    </row>
    <row r="42" spans="1:7" ht="15">
      <c r="A42" s="206" t="s">
        <v>227</v>
      </c>
      <c r="B42" s="204">
        <v>46059</v>
      </c>
      <c r="C42" s="204">
        <v>44963</v>
      </c>
      <c r="D42" s="205">
        <v>-2.3795566555939174E-2</v>
      </c>
      <c r="E42" s="204">
        <v>126449</v>
      </c>
      <c r="F42" s="204">
        <v>121212</v>
      </c>
      <c r="G42" s="205">
        <v>-4.1415906808278447E-2</v>
      </c>
    </row>
    <row r="43" spans="1:7" ht="15">
      <c r="A43" s="206" t="s">
        <v>228</v>
      </c>
      <c r="B43" s="204">
        <v>12766</v>
      </c>
      <c r="C43" s="204">
        <v>11737</v>
      </c>
      <c r="D43" s="205">
        <v>-8.0604731317562295E-2</v>
      </c>
      <c r="E43" s="204">
        <v>37276</v>
      </c>
      <c r="F43" s="204">
        <v>32778</v>
      </c>
      <c r="G43" s="205">
        <v>-0.12066745358944098</v>
      </c>
    </row>
    <row r="44" spans="1:7" ht="15">
      <c r="A44" s="206" t="s">
        <v>229</v>
      </c>
      <c r="B44" s="204">
        <v>2787</v>
      </c>
      <c r="C44" s="204">
        <v>2636</v>
      </c>
      <c r="D44" s="205">
        <v>-5.4180121994976682E-2</v>
      </c>
      <c r="E44" s="204">
        <v>7868</v>
      </c>
      <c r="F44" s="204">
        <v>7218</v>
      </c>
      <c r="G44" s="205">
        <v>-8.2613116420945598E-2</v>
      </c>
    </row>
    <row r="45" spans="1:7" ht="15">
      <c r="A45" s="206" t="s">
        <v>230</v>
      </c>
      <c r="B45" s="204">
        <v>25922</v>
      </c>
      <c r="C45" s="204">
        <v>25874</v>
      </c>
      <c r="D45" s="205">
        <v>-1.851708973073074E-3</v>
      </c>
      <c r="E45" s="204">
        <v>66009</v>
      </c>
      <c r="F45" s="204">
        <v>65384</v>
      </c>
      <c r="G45" s="205">
        <v>-9.4684058234483226E-3</v>
      </c>
    </row>
    <row r="46" spans="1:7" ht="15">
      <c r="A46" s="206" t="s">
        <v>199</v>
      </c>
      <c r="B46" s="204">
        <v>1764</v>
      </c>
      <c r="C46" s="204">
        <v>1693</v>
      </c>
      <c r="D46" s="205">
        <v>-4.0249433106575916E-2</v>
      </c>
      <c r="E46" s="204">
        <v>5896</v>
      </c>
      <c r="F46" s="204">
        <v>6524</v>
      </c>
      <c r="G46" s="205">
        <v>0.10651289009497966</v>
      </c>
    </row>
    <row r="47" spans="1:7" ht="15">
      <c r="A47" s="206" t="s">
        <v>231</v>
      </c>
      <c r="B47" s="204">
        <v>707</v>
      </c>
      <c r="C47" s="204">
        <v>639</v>
      </c>
      <c r="D47" s="205">
        <v>-9.6181046676096171E-2</v>
      </c>
      <c r="E47" s="204">
        <v>2089</v>
      </c>
      <c r="F47" s="204">
        <v>2904</v>
      </c>
      <c r="G47" s="205">
        <v>0.39013882240306375</v>
      </c>
    </row>
    <row r="48" spans="1:7" ht="15">
      <c r="A48" s="203" t="s">
        <v>55</v>
      </c>
      <c r="B48" s="204">
        <v>38702</v>
      </c>
      <c r="C48" s="204">
        <v>37118</v>
      </c>
      <c r="D48" s="205">
        <v>-4.0928117409952947E-2</v>
      </c>
      <c r="E48" s="204">
        <v>112644</v>
      </c>
      <c r="F48" s="204">
        <v>101421</v>
      </c>
      <c r="G48" s="205">
        <v>-9.9632470437839515E-2</v>
      </c>
    </row>
    <row r="49" spans="1:7" ht="15">
      <c r="A49" s="184"/>
      <c r="B49" s="184"/>
      <c r="C49" s="184"/>
      <c r="D49" s="184"/>
      <c r="E49" s="184"/>
      <c r="F49" s="184"/>
      <c r="G49" s="184"/>
    </row>
    <row r="50" spans="1:7" ht="15.75">
      <c r="A50" s="208" t="s">
        <v>56</v>
      </c>
      <c r="B50" s="209">
        <v>10259</v>
      </c>
      <c r="C50" s="209">
        <v>9317</v>
      </c>
      <c r="D50" s="210">
        <v>-9.1821814991714601E-2</v>
      </c>
      <c r="E50" s="209">
        <v>31242</v>
      </c>
      <c r="F50" s="209">
        <v>28638</v>
      </c>
      <c r="G50" s="210">
        <v>-8.3349337430382198E-2</v>
      </c>
    </row>
    <row r="51" spans="1:7" ht="15">
      <c r="A51" s="203" t="s">
        <v>275</v>
      </c>
      <c r="B51" s="204">
        <v>3568</v>
      </c>
      <c r="C51" s="204">
        <v>2899</v>
      </c>
      <c r="D51" s="205">
        <v>-0.1875</v>
      </c>
      <c r="E51" s="204">
        <v>9951</v>
      </c>
      <c r="F51" s="204">
        <v>7837</v>
      </c>
      <c r="G51" s="205">
        <v>-0.21244096070746654</v>
      </c>
    </row>
    <row r="52" spans="1:7" ht="15">
      <c r="A52" s="203" t="s">
        <v>276</v>
      </c>
      <c r="B52" s="204">
        <v>1634</v>
      </c>
      <c r="C52" s="204">
        <v>1500</v>
      </c>
      <c r="D52" s="205">
        <v>-8.2007343941248423E-2</v>
      </c>
      <c r="E52" s="204">
        <v>5093</v>
      </c>
      <c r="F52" s="204">
        <v>4464</v>
      </c>
      <c r="G52" s="205">
        <v>-0.12350284704496373</v>
      </c>
    </row>
    <row r="53" spans="1:7" ht="15">
      <c r="A53" s="203" t="s">
        <v>277</v>
      </c>
      <c r="B53" s="204">
        <v>1289</v>
      </c>
      <c r="C53" s="204">
        <v>1236</v>
      </c>
      <c r="D53" s="205">
        <v>-4.1117145073700567E-2</v>
      </c>
      <c r="E53" s="204">
        <v>3997</v>
      </c>
      <c r="F53" s="204">
        <v>3910</v>
      </c>
      <c r="G53" s="205">
        <v>-2.1766324743557663E-2</v>
      </c>
    </row>
    <row r="54" spans="1:7" ht="15">
      <c r="A54" s="203" t="s">
        <v>278</v>
      </c>
      <c r="B54" s="204">
        <v>1343</v>
      </c>
      <c r="C54" s="204">
        <v>1353</v>
      </c>
      <c r="D54" s="205">
        <v>7.446016381235987E-3</v>
      </c>
      <c r="E54" s="204">
        <v>3948</v>
      </c>
      <c r="F54" s="204">
        <v>4426</v>
      </c>
      <c r="G54" s="205">
        <v>0.12107396149949334</v>
      </c>
    </row>
    <row r="55" spans="1:7" ht="15">
      <c r="A55" s="203" t="s">
        <v>279</v>
      </c>
      <c r="B55" s="204">
        <v>735</v>
      </c>
      <c r="C55" s="204">
        <v>837</v>
      </c>
      <c r="D55" s="205">
        <v>0.13877551020408174</v>
      </c>
      <c r="E55" s="204">
        <v>2650</v>
      </c>
      <c r="F55" s="204">
        <v>2848</v>
      </c>
      <c r="G55" s="205">
        <v>7.4716981132075366E-2</v>
      </c>
    </row>
    <row r="56" spans="1:7" ht="15">
      <c r="A56" s="203" t="s">
        <v>280</v>
      </c>
      <c r="B56" s="204">
        <v>1176</v>
      </c>
      <c r="C56" s="204">
        <v>1154</v>
      </c>
      <c r="D56" s="205">
        <v>-1.8707482993197244E-2</v>
      </c>
      <c r="E56" s="204">
        <v>4093</v>
      </c>
      <c r="F56" s="204">
        <v>4396</v>
      </c>
      <c r="G56" s="205">
        <v>7.4028829709259725E-2</v>
      </c>
    </row>
    <row r="57" spans="1:7" ht="15">
      <c r="A57" s="203" t="s">
        <v>281</v>
      </c>
      <c r="B57" s="204">
        <v>514</v>
      </c>
      <c r="C57" s="204">
        <v>338</v>
      </c>
      <c r="D57" s="205">
        <v>-0.34241245136186771</v>
      </c>
      <c r="E57" s="204">
        <v>1510</v>
      </c>
      <c r="F57" s="204">
        <v>757</v>
      </c>
      <c r="G57" s="205">
        <v>-0.49867549668874167</v>
      </c>
    </row>
    <row r="58" spans="1:7" ht="15">
      <c r="A58" s="184"/>
      <c r="B58" s="184"/>
      <c r="C58" s="184"/>
      <c r="D58" s="184"/>
      <c r="E58" s="184"/>
      <c r="F58" s="184"/>
      <c r="G58" s="184"/>
    </row>
    <row r="59" spans="1:7" ht="15">
      <c r="A59" s="188" t="s">
        <v>320</v>
      </c>
      <c r="B59" s="204">
        <v>24339</v>
      </c>
      <c r="C59" s="204">
        <v>23221</v>
      </c>
      <c r="D59" s="205">
        <v>-4.5934508402152963E-2</v>
      </c>
      <c r="E59" s="204">
        <v>46409</v>
      </c>
      <c r="F59" s="204">
        <v>41271</v>
      </c>
      <c r="G59" s="205">
        <v>-0.11071128444913703</v>
      </c>
    </row>
    <row r="61" spans="1:7" ht="18">
      <c r="A61" s="100" t="s">
        <v>387</v>
      </c>
      <c r="B61" s="101"/>
      <c r="C61" s="101"/>
      <c r="D61" s="101"/>
      <c r="E61" s="101"/>
      <c r="F61" s="101"/>
      <c r="G61" s="101"/>
    </row>
    <row r="62" spans="1:7" ht="15.75">
      <c r="A62" s="102" t="s">
        <v>380</v>
      </c>
      <c r="B62" s="102"/>
      <c r="C62" s="102"/>
      <c r="D62" s="102"/>
      <c r="E62" s="102"/>
      <c r="F62" s="102"/>
      <c r="G62" s="102"/>
    </row>
    <row r="63" spans="1:7" ht="15.75">
      <c r="A63" s="183"/>
      <c r="B63" s="116"/>
      <c r="C63" s="116"/>
      <c r="D63" s="116"/>
      <c r="E63" s="116"/>
      <c r="F63" s="116"/>
      <c r="G63" s="116"/>
    </row>
    <row r="64" spans="1:7" ht="15.75">
      <c r="A64" s="298" t="s">
        <v>30</v>
      </c>
      <c r="B64" s="295" t="s">
        <v>28</v>
      </c>
      <c r="C64" s="296"/>
      <c r="D64" s="297"/>
      <c r="E64" s="295" t="s">
        <v>0</v>
      </c>
      <c r="F64" s="296"/>
      <c r="G64" s="297"/>
    </row>
    <row r="65" spans="1:7" ht="15.75">
      <c r="A65" s="299"/>
      <c r="B65" s="153">
        <v>2024</v>
      </c>
      <c r="C65" s="154">
        <v>2025</v>
      </c>
      <c r="D65" s="154" t="s">
        <v>31</v>
      </c>
      <c r="E65" s="153">
        <v>2024</v>
      </c>
      <c r="F65" s="154">
        <v>2025</v>
      </c>
      <c r="G65" s="155" t="s">
        <v>31</v>
      </c>
    </row>
    <row r="67" spans="1:7" ht="15.75">
      <c r="A67" s="211" t="s">
        <v>32</v>
      </c>
      <c r="B67" s="212">
        <v>317814</v>
      </c>
      <c r="C67" s="212">
        <v>322979</v>
      </c>
      <c r="D67" s="213">
        <v>1.6251644043371316E-2</v>
      </c>
      <c r="E67" s="212">
        <v>832609</v>
      </c>
      <c r="F67" s="212">
        <v>827928</v>
      </c>
      <c r="G67" s="213">
        <v>-5.6220867177750877E-3</v>
      </c>
    </row>
    <row r="68" spans="1:7" ht="13.9" customHeight="1">
      <c r="A68" s="184"/>
      <c r="B68" s="184"/>
      <c r="C68" s="184"/>
      <c r="D68" s="202"/>
      <c r="E68" s="184"/>
      <c r="F68" s="184"/>
      <c r="G68" s="184"/>
    </row>
    <row r="69" spans="1:7" ht="15.75">
      <c r="A69" s="208" t="s">
        <v>284</v>
      </c>
      <c r="B69" s="209">
        <v>257550</v>
      </c>
      <c r="C69" s="209">
        <v>263005</v>
      </c>
      <c r="D69" s="210">
        <v>2.1180353329450563E-2</v>
      </c>
      <c r="E69" s="209">
        <v>705991</v>
      </c>
      <c r="F69" s="209">
        <v>703626</v>
      </c>
      <c r="G69" s="210">
        <v>-3.3499010610616997E-3</v>
      </c>
    </row>
    <row r="70" spans="1:7" ht="15">
      <c r="A70" s="206" t="s">
        <v>32</v>
      </c>
      <c r="B70" s="204">
        <v>22904</v>
      </c>
      <c r="C70" s="204">
        <v>24085</v>
      </c>
      <c r="D70" s="205">
        <v>5.1563045756199744E-2</v>
      </c>
      <c r="E70" s="204">
        <v>67478</v>
      </c>
      <c r="F70" s="204">
        <v>68963</v>
      </c>
      <c r="G70" s="205">
        <v>2.2007172708141898E-2</v>
      </c>
    </row>
    <row r="71" spans="1:7" ht="15">
      <c r="A71" s="206" t="s">
        <v>198</v>
      </c>
      <c r="B71" s="204">
        <v>13509</v>
      </c>
      <c r="C71" s="204">
        <v>13279</v>
      </c>
      <c r="D71" s="205">
        <v>-1.7025686579317467E-2</v>
      </c>
      <c r="E71" s="204">
        <v>37025</v>
      </c>
      <c r="F71" s="204">
        <v>36264</v>
      </c>
      <c r="G71" s="205">
        <v>-2.055367994598245E-2</v>
      </c>
    </row>
    <row r="72" spans="1:7" ht="15">
      <c r="A72" s="206" t="s">
        <v>227</v>
      </c>
      <c r="B72" s="204">
        <v>77880</v>
      </c>
      <c r="C72" s="204">
        <v>80176</v>
      </c>
      <c r="D72" s="205">
        <v>2.9481253210066782E-2</v>
      </c>
      <c r="E72" s="204">
        <v>209200</v>
      </c>
      <c r="F72" s="204">
        <v>211563</v>
      </c>
      <c r="G72" s="205">
        <v>1.1295411089866203E-2</v>
      </c>
    </row>
    <row r="73" spans="1:7" ht="15">
      <c r="A73" s="206" t="s">
        <v>228</v>
      </c>
      <c r="B73" s="204">
        <v>23294</v>
      </c>
      <c r="C73" s="204">
        <v>23371</v>
      </c>
      <c r="D73" s="205">
        <v>3.3055722503649854E-3</v>
      </c>
      <c r="E73" s="204">
        <v>62844</v>
      </c>
      <c r="F73" s="204">
        <v>60914</v>
      </c>
      <c r="G73" s="205">
        <v>-3.0710966838520815E-2</v>
      </c>
    </row>
    <row r="74" spans="1:7" ht="15">
      <c r="A74" s="206" t="s">
        <v>229</v>
      </c>
      <c r="B74" s="204">
        <v>5486</v>
      </c>
      <c r="C74" s="204">
        <v>5297</v>
      </c>
      <c r="D74" s="205">
        <v>-3.4451330659861501E-2</v>
      </c>
      <c r="E74" s="204">
        <v>14847</v>
      </c>
      <c r="F74" s="204">
        <v>13771</v>
      </c>
      <c r="G74" s="205">
        <v>-7.2472553377786797E-2</v>
      </c>
    </row>
    <row r="75" spans="1:7" ht="15">
      <c r="A75" s="206" t="s">
        <v>230</v>
      </c>
      <c r="B75" s="204">
        <v>43850</v>
      </c>
      <c r="C75" s="204">
        <v>44689</v>
      </c>
      <c r="D75" s="205">
        <v>1.9133409350057029E-2</v>
      </c>
      <c r="E75" s="204">
        <v>110671</v>
      </c>
      <c r="F75" s="204">
        <v>113119</v>
      </c>
      <c r="G75" s="205">
        <v>2.2119615798176673E-2</v>
      </c>
    </row>
    <row r="76" spans="1:7" ht="15" customHeight="1">
      <c r="A76" s="206" t="s">
        <v>199</v>
      </c>
      <c r="B76" s="204">
        <v>3238</v>
      </c>
      <c r="C76" s="204">
        <v>3141</v>
      </c>
      <c r="D76" s="205">
        <v>-2.9956763434218603E-2</v>
      </c>
      <c r="E76" s="204">
        <v>10544</v>
      </c>
      <c r="F76" s="204">
        <v>11572</v>
      </c>
      <c r="G76" s="205">
        <v>9.7496206373292926E-2</v>
      </c>
    </row>
    <row r="77" spans="1:7" ht="15">
      <c r="A77" s="206" t="s">
        <v>231</v>
      </c>
      <c r="B77" s="204">
        <v>1305</v>
      </c>
      <c r="C77" s="204">
        <v>1302</v>
      </c>
      <c r="D77" s="205">
        <v>-2.2988505747126853E-3</v>
      </c>
      <c r="E77" s="204">
        <v>4031</v>
      </c>
      <c r="F77" s="204">
        <v>5669</v>
      </c>
      <c r="G77" s="205">
        <v>0.40635078144381054</v>
      </c>
    </row>
    <row r="78" spans="1:7" ht="15">
      <c r="A78" s="203" t="s">
        <v>55</v>
      </c>
      <c r="B78" s="204">
        <v>66084</v>
      </c>
      <c r="C78" s="204">
        <v>67665</v>
      </c>
      <c r="D78" s="205">
        <v>2.392409660432171E-2</v>
      </c>
      <c r="E78" s="204">
        <v>189351</v>
      </c>
      <c r="F78" s="204">
        <v>181791</v>
      </c>
      <c r="G78" s="205">
        <v>-3.9925851989162986E-2</v>
      </c>
    </row>
    <row r="79" spans="1:7" ht="15">
      <c r="A79" s="184"/>
      <c r="B79" s="184"/>
      <c r="C79" s="184"/>
      <c r="D79" s="184"/>
      <c r="E79" s="184"/>
      <c r="F79" s="184"/>
      <c r="G79" s="184"/>
    </row>
    <row r="80" spans="1:7" ht="15.75">
      <c r="A80" s="208" t="s">
        <v>56</v>
      </c>
      <c r="B80" s="209">
        <v>15911</v>
      </c>
      <c r="C80" s="209">
        <v>15897</v>
      </c>
      <c r="D80" s="210">
        <v>-8.7989441267044555E-4</v>
      </c>
      <c r="E80" s="209">
        <v>45015</v>
      </c>
      <c r="F80" s="209">
        <v>45035</v>
      </c>
      <c r="G80" s="210">
        <v>4.4429634566256482E-4</v>
      </c>
    </row>
    <row r="81" spans="1:7" ht="15">
      <c r="A81" s="203" t="s">
        <v>275</v>
      </c>
      <c r="B81" s="204">
        <v>5944</v>
      </c>
      <c r="C81" s="204">
        <v>5578</v>
      </c>
      <c r="D81" s="205">
        <v>-6.1574697173620407E-2</v>
      </c>
      <c r="E81" s="204">
        <v>15434</v>
      </c>
      <c r="F81" s="204">
        <v>13882</v>
      </c>
      <c r="G81" s="205">
        <v>-0.10055721135156148</v>
      </c>
    </row>
    <row r="82" spans="1:7" ht="15">
      <c r="A82" s="203" t="s">
        <v>276</v>
      </c>
      <c r="B82" s="204">
        <v>2459</v>
      </c>
      <c r="C82" s="204">
        <v>2356</v>
      </c>
      <c r="D82" s="205">
        <v>-4.1886945912972706E-2</v>
      </c>
      <c r="E82" s="204">
        <v>7014</v>
      </c>
      <c r="F82" s="204">
        <v>6420</v>
      </c>
      <c r="G82" s="205">
        <v>-8.4687767322497831E-2</v>
      </c>
    </row>
    <row r="83" spans="1:7" ht="15">
      <c r="A83" s="203" t="s">
        <v>277</v>
      </c>
      <c r="B83" s="204">
        <v>1969</v>
      </c>
      <c r="C83" s="204">
        <v>1950</v>
      </c>
      <c r="D83" s="205">
        <v>-9.6495683087861606E-3</v>
      </c>
      <c r="E83" s="204">
        <v>5676</v>
      </c>
      <c r="F83" s="204">
        <v>5598</v>
      </c>
      <c r="G83" s="205">
        <v>-1.374207188160681E-2</v>
      </c>
    </row>
    <row r="84" spans="1:7" ht="15">
      <c r="A84" s="203" t="s">
        <v>278</v>
      </c>
      <c r="B84" s="204">
        <v>1962</v>
      </c>
      <c r="C84" s="204">
        <v>2228</v>
      </c>
      <c r="D84" s="205">
        <v>0.13557594291539243</v>
      </c>
      <c r="E84" s="204">
        <v>5432</v>
      </c>
      <c r="F84" s="204">
        <v>6548</v>
      </c>
      <c r="G84" s="205">
        <v>0.2054491899852724</v>
      </c>
    </row>
    <row r="85" spans="1:7" ht="15">
      <c r="A85" s="203" t="s">
        <v>279</v>
      </c>
      <c r="B85" s="204">
        <v>1102</v>
      </c>
      <c r="C85" s="204">
        <v>1246</v>
      </c>
      <c r="D85" s="205">
        <v>0.13067150635208713</v>
      </c>
      <c r="E85" s="204">
        <v>3666</v>
      </c>
      <c r="F85" s="204">
        <v>4192</v>
      </c>
      <c r="G85" s="205">
        <v>0.14348063284233503</v>
      </c>
    </row>
    <row r="86" spans="1:7" ht="15">
      <c r="A86" s="203" t="s">
        <v>280</v>
      </c>
      <c r="B86" s="204">
        <v>1670</v>
      </c>
      <c r="C86" s="204">
        <v>1740</v>
      </c>
      <c r="D86" s="205">
        <v>4.1916167664670656E-2</v>
      </c>
      <c r="E86" s="204">
        <v>5565</v>
      </c>
      <c r="F86" s="204">
        <v>6386</v>
      </c>
      <c r="G86" s="205">
        <v>0.1475292003593891</v>
      </c>
    </row>
    <row r="87" spans="1:7" ht="15">
      <c r="A87" s="203" t="s">
        <v>281</v>
      </c>
      <c r="B87" s="204">
        <v>805</v>
      </c>
      <c r="C87" s="204">
        <v>799</v>
      </c>
      <c r="D87" s="205">
        <v>-7.4534161490683593E-3</v>
      </c>
      <c r="E87" s="204">
        <v>2228</v>
      </c>
      <c r="F87" s="204">
        <v>2009</v>
      </c>
      <c r="G87" s="205">
        <v>-9.8294434470377001E-2</v>
      </c>
    </row>
    <row r="88" spans="1:7" ht="16.149999999999999" customHeight="1">
      <c r="A88" s="184"/>
      <c r="B88" s="184"/>
      <c r="C88" s="184"/>
      <c r="D88" s="184"/>
      <c r="E88" s="184"/>
      <c r="F88" s="184"/>
      <c r="G88" s="184"/>
    </row>
    <row r="89" spans="1:7" ht="15">
      <c r="A89" s="188" t="s">
        <v>320</v>
      </c>
      <c r="B89" s="204">
        <v>44353</v>
      </c>
      <c r="C89" s="204">
        <v>44077</v>
      </c>
      <c r="D89" s="205">
        <v>-6.2228034180326075E-3</v>
      </c>
      <c r="E89" s="204">
        <v>81603</v>
      </c>
      <c r="F89" s="204">
        <v>79267</v>
      </c>
      <c r="G89" s="205">
        <v>-2.8626398539269404E-2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8" t="s">
        <v>312</v>
      </c>
    </row>
    <row r="87" spans="9:9">
      <c r="I87" s="167"/>
    </row>
    <row r="88" spans="9:9">
      <c r="I88" s="167"/>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21" activePane="bottomRight" state="frozen"/>
      <selection pane="topRight" activeCell="C1" sqref="C1"/>
      <selection pane="bottomLeft" activeCell="A6" sqref="A6"/>
      <selection pane="bottomRight" activeCell="B45" sqref="B45:F48"/>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0" t="s">
        <v>316</v>
      </c>
      <c r="B1" s="105"/>
      <c r="C1" s="105"/>
      <c r="D1" s="105"/>
      <c r="E1" s="105"/>
      <c r="F1" s="105"/>
      <c r="G1" s="111"/>
    </row>
    <row r="2" spans="1:9" ht="15" customHeight="1">
      <c r="A2" s="112"/>
      <c r="B2" s="105"/>
      <c r="C2" s="105"/>
      <c r="D2" s="105"/>
      <c r="E2" s="105"/>
      <c r="F2" s="105"/>
      <c r="G2" s="111"/>
    </row>
    <row r="3" spans="1:9" ht="15" customHeight="1">
      <c r="A3" s="284" t="s">
        <v>1</v>
      </c>
      <c r="B3" s="282" t="s">
        <v>0</v>
      </c>
      <c r="C3" s="282"/>
      <c r="D3" s="283"/>
      <c r="E3" s="282" t="s">
        <v>265</v>
      </c>
      <c r="F3" s="282"/>
      <c r="G3" s="282" t="s">
        <v>266</v>
      </c>
    </row>
    <row r="4" spans="1:9" ht="15" customHeight="1">
      <c r="A4" s="285"/>
      <c r="B4" s="283"/>
      <c r="C4" s="283"/>
      <c r="D4" s="283"/>
      <c r="E4" s="282"/>
      <c r="F4" s="282"/>
      <c r="G4" s="282"/>
      <c r="I4"/>
    </row>
    <row r="5" spans="1:9" ht="19.899999999999999" customHeight="1">
      <c r="A5" s="286"/>
      <c r="B5" s="113" t="s">
        <v>226</v>
      </c>
      <c r="C5" s="113" t="s">
        <v>2</v>
      </c>
      <c r="D5" s="113" t="s">
        <v>3</v>
      </c>
      <c r="E5" s="113" t="s">
        <v>4</v>
      </c>
      <c r="F5" s="113" t="s">
        <v>5</v>
      </c>
      <c r="G5" s="282"/>
      <c r="I5"/>
    </row>
    <row r="6" spans="1:9" ht="15" customHeight="1"/>
    <row r="7" spans="1:9" ht="15" customHeight="1">
      <c r="A7" s="17" t="s">
        <v>319</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3">
        <v>1315099</v>
      </c>
      <c r="D10" s="3">
        <v>925033</v>
      </c>
      <c r="E10" s="3">
        <v>127657</v>
      </c>
      <c r="F10" s="4">
        <v>6.0430064261115524E-2</v>
      </c>
      <c r="G10" s="3">
        <v>21371</v>
      </c>
    </row>
    <row r="11" spans="1:9" ht="15" customHeight="1">
      <c r="A11" s="2" t="s">
        <v>8</v>
      </c>
      <c r="B11" s="3">
        <v>2269210</v>
      </c>
      <c r="C11" s="93">
        <v>1420550</v>
      </c>
      <c r="D11" s="3">
        <v>848660</v>
      </c>
      <c r="E11" s="3">
        <v>29078</v>
      </c>
      <c r="F11" s="4">
        <v>1.298048507855798E-2</v>
      </c>
      <c r="G11" s="3">
        <v>21107</v>
      </c>
    </row>
    <row r="12" spans="1:9" ht="15" customHeight="1">
      <c r="A12" s="2" t="s">
        <v>9</v>
      </c>
      <c r="B12" s="3">
        <v>2177377</v>
      </c>
      <c r="C12" s="93">
        <v>1381528</v>
      </c>
      <c r="D12" s="3">
        <v>795849</v>
      </c>
      <c r="E12" s="3">
        <v>-91833</v>
      </c>
      <c r="F12" s="4">
        <v>-4.0469150056627656E-2</v>
      </c>
      <c r="G12" s="3">
        <v>21651</v>
      </c>
    </row>
    <row r="13" spans="1:9" ht="15" customHeight="1">
      <c r="A13" s="2" t="s">
        <v>10</v>
      </c>
      <c r="B13" s="3">
        <v>2154462</v>
      </c>
      <c r="C13" s="93">
        <v>1405372</v>
      </c>
      <c r="D13" s="3">
        <v>749090</v>
      </c>
      <c r="E13" s="3">
        <v>-22915</v>
      </c>
      <c r="F13" s="4">
        <v>-1.0524130639755991E-2</v>
      </c>
      <c r="G13" s="3">
        <v>21523</v>
      </c>
    </row>
    <row r="14" spans="1:9" ht="15" customHeight="1">
      <c r="A14" s="2" t="s">
        <v>11</v>
      </c>
      <c r="B14" s="3">
        <v>2094896</v>
      </c>
      <c r="C14" s="93">
        <v>1428275</v>
      </c>
      <c r="D14" s="3">
        <v>666621</v>
      </c>
      <c r="E14" s="3">
        <v>-59566</v>
      </c>
      <c r="F14" s="4">
        <v>-2.7647737579033604E-2</v>
      </c>
      <c r="G14" s="3">
        <v>22091</v>
      </c>
    </row>
    <row r="15" spans="1:9" ht="15" customHeight="1">
      <c r="A15" s="2" t="s">
        <v>12</v>
      </c>
      <c r="B15" s="3">
        <v>2026584</v>
      </c>
      <c r="C15" s="93">
        <v>1389151</v>
      </c>
      <c r="D15" s="3">
        <v>637433</v>
      </c>
      <c r="E15" s="3">
        <v>-68312</v>
      </c>
      <c r="F15" s="4">
        <v>-3.2608778669680927E-2</v>
      </c>
      <c r="G15" s="3">
        <v>22044</v>
      </c>
    </row>
    <row r="16" spans="1:9" ht="15" customHeight="1">
      <c r="A16" s="2" t="s">
        <v>13</v>
      </c>
      <c r="B16" s="3">
        <v>2011677</v>
      </c>
      <c r="C16" s="93">
        <v>1431795</v>
      </c>
      <c r="D16" s="3">
        <v>579882</v>
      </c>
      <c r="E16" s="3">
        <v>-14907</v>
      </c>
      <c r="F16" s="4">
        <v>-7.3557276678390959E-3</v>
      </c>
      <c r="G16" s="3">
        <v>21285</v>
      </c>
    </row>
    <row r="17" spans="1:19" ht="15" customHeight="1">
      <c r="A17" s="2" t="s">
        <v>14</v>
      </c>
      <c r="B17" s="3">
        <v>2205129</v>
      </c>
      <c r="C17" s="93">
        <v>1566365</v>
      </c>
      <c r="D17" s="3">
        <v>638764</v>
      </c>
      <c r="E17" s="3">
        <v>193452</v>
      </c>
      <c r="F17" s="4">
        <v>9.6164543313862039E-2</v>
      </c>
      <c r="G17" s="3">
        <v>21402</v>
      </c>
    </row>
    <row r="18" spans="1:19" ht="15" customHeight="1">
      <c r="A18" s="2" t="s">
        <v>15</v>
      </c>
      <c r="B18" s="3">
        <v>2346492</v>
      </c>
      <c r="C18" s="93">
        <v>1708905</v>
      </c>
      <c r="D18" s="3">
        <v>637587</v>
      </c>
      <c r="E18" s="3">
        <v>141363</v>
      </c>
      <c r="F18" s="4">
        <v>6.4106453636045835E-2</v>
      </c>
      <c r="G18" s="3">
        <v>21812</v>
      </c>
    </row>
    <row r="19" spans="1:19" ht="15" customHeight="1">
      <c r="A19" s="5">
        <v>2000</v>
      </c>
      <c r="B19" s="3">
        <v>2373208</v>
      </c>
      <c r="C19" s="93">
        <v>1772146</v>
      </c>
      <c r="D19" s="3">
        <v>601062</v>
      </c>
      <c r="E19" s="3">
        <v>26716</v>
      </c>
      <c r="F19" s="4">
        <v>1.1385506534861367E-2</v>
      </c>
      <c r="G19" s="3">
        <v>21449</v>
      </c>
    </row>
    <row r="20" spans="1:19" ht="15" customHeight="1">
      <c r="A20" s="5">
        <v>2001</v>
      </c>
      <c r="B20" s="3">
        <v>2440386</v>
      </c>
      <c r="C20" s="93">
        <v>1809900</v>
      </c>
      <c r="D20" s="3">
        <v>630486</v>
      </c>
      <c r="E20" s="3">
        <v>67178</v>
      </c>
      <c r="F20" s="4">
        <v>2.830683193382133E-2</v>
      </c>
      <c r="G20" s="3">
        <v>21700</v>
      </c>
    </row>
    <row r="21" spans="1:19" ht="15" customHeight="1">
      <c r="A21" s="5">
        <v>2002</v>
      </c>
      <c r="B21" s="3">
        <v>2478221</v>
      </c>
      <c r="C21" s="93">
        <v>1830920</v>
      </c>
      <c r="D21" s="3">
        <v>647301</v>
      </c>
      <c r="E21" s="3">
        <v>37835</v>
      </c>
      <c r="F21" s="4">
        <v>1.5503694907281096E-2</v>
      </c>
      <c r="G21" s="3">
        <v>21544</v>
      </c>
    </row>
    <row r="22" spans="1:19" ht="15" customHeight="1">
      <c r="A22" s="5">
        <v>2003</v>
      </c>
      <c r="B22" s="3">
        <v>2474357</v>
      </c>
      <c r="C22" s="93">
        <v>1818394</v>
      </c>
      <c r="D22" s="3">
        <v>655963</v>
      </c>
      <c r="E22" s="3">
        <v>-3864</v>
      </c>
      <c r="F22" s="4">
        <v>-1.5591829784349365E-3</v>
      </c>
      <c r="G22" s="73">
        <v>22319</v>
      </c>
    </row>
    <row r="23" spans="1:19" ht="15" customHeight="1">
      <c r="A23" s="86">
        <v>2004</v>
      </c>
      <c r="B23" s="73">
        <v>2392419</v>
      </c>
      <c r="C23" s="175">
        <v>1789806</v>
      </c>
      <c r="D23" s="73">
        <v>602613</v>
      </c>
      <c r="E23" s="73">
        <v>-81938</v>
      </c>
      <c r="F23" s="87">
        <v>-3.3114865801499138E-2</v>
      </c>
      <c r="G23" s="78">
        <v>22904</v>
      </c>
    </row>
    <row r="24" spans="1:19" ht="15" customHeight="1">
      <c r="A24" s="88">
        <v>2005</v>
      </c>
      <c r="B24" s="80">
        <v>2543269</v>
      </c>
      <c r="C24" s="176">
        <v>1941954</v>
      </c>
      <c r="D24" s="80">
        <v>601315</v>
      </c>
      <c r="E24" s="80">
        <v>150850</v>
      </c>
      <c r="F24" s="89">
        <v>6.3053336392998149E-2</v>
      </c>
      <c r="G24" s="80">
        <v>23292</v>
      </c>
    </row>
    <row r="25" spans="1:19" ht="15" customHeight="1">
      <c r="A25" s="5">
        <v>2006</v>
      </c>
      <c r="B25" s="3">
        <v>2576922</v>
      </c>
      <c r="C25" s="93">
        <v>1980757</v>
      </c>
      <c r="D25" s="3">
        <v>596165</v>
      </c>
      <c r="E25" s="3">
        <v>33653</v>
      </c>
      <c r="F25" s="9">
        <v>1.3232182675131821E-2</v>
      </c>
      <c r="G25" s="80">
        <v>23219</v>
      </c>
    </row>
    <row r="26" spans="1:19" ht="15" customHeight="1">
      <c r="A26" s="5">
        <v>2007</v>
      </c>
      <c r="B26" s="3">
        <v>2699785</v>
      </c>
      <c r="C26" s="93">
        <v>2071230</v>
      </c>
      <c r="D26" s="3">
        <v>628555</v>
      </c>
      <c r="E26" s="3">
        <v>122863</v>
      </c>
      <c r="F26" s="9">
        <v>4.7678199029695056E-2</v>
      </c>
      <c r="G26" s="80">
        <v>22879</v>
      </c>
    </row>
    <row r="27" spans="1:19" ht="15" customHeight="1">
      <c r="A27" s="5">
        <v>2008</v>
      </c>
      <c r="B27" s="3">
        <v>2812852</v>
      </c>
      <c r="C27" s="93">
        <v>2162891</v>
      </c>
      <c r="D27" s="3">
        <v>649961</v>
      </c>
      <c r="E27" s="3">
        <v>113067</v>
      </c>
      <c r="F27" s="9">
        <v>4.1880001555679502E-2</v>
      </c>
      <c r="G27" s="3">
        <v>23452</v>
      </c>
    </row>
    <row r="28" spans="1:19" ht="15" customHeight="1">
      <c r="A28" s="5">
        <v>2009</v>
      </c>
      <c r="B28" s="3">
        <v>2866984</v>
      </c>
      <c r="C28" s="93">
        <v>2221948</v>
      </c>
      <c r="D28" s="3">
        <v>645036</v>
      </c>
      <c r="E28" s="3">
        <v>54132</v>
      </c>
      <c r="F28" s="9">
        <v>1.9244524774143734E-2</v>
      </c>
      <c r="G28" s="3">
        <v>23791</v>
      </c>
      <c r="I28" s="7"/>
    </row>
    <row r="29" spans="1:19" ht="15" customHeight="1">
      <c r="A29" s="5">
        <v>2010</v>
      </c>
      <c r="B29" s="3">
        <v>2911034</v>
      </c>
      <c r="C29" s="93">
        <v>2273659</v>
      </c>
      <c r="D29" s="3">
        <v>637375</v>
      </c>
      <c r="E29" s="3">
        <v>44050</v>
      </c>
      <c r="F29" s="9">
        <v>1.5364578246687133E-2</v>
      </c>
      <c r="G29" s="3">
        <v>24115</v>
      </c>
      <c r="I29" s="124"/>
    </row>
    <row r="30" spans="1:19" ht="15" customHeight="1">
      <c r="A30" s="5">
        <v>2011</v>
      </c>
      <c r="B30" s="3">
        <v>2933357</v>
      </c>
      <c r="C30" s="93">
        <v>2269697</v>
      </c>
      <c r="D30" s="3">
        <v>663660</v>
      </c>
      <c r="E30" s="3">
        <v>22323</v>
      </c>
      <c r="F30" s="9">
        <v>7.6684092319085906E-3</v>
      </c>
      <c r="G30" s="3">
        <v>23994</v>
      </c>
      <c r="L30"/>
      <c r="M30"/>
      <c r="N30"/>
      <c r="O30"/>
      <c r="P30"/>
      <c r="Q30"/>
      <c r="R30"/>
      <c r="S30"/>
    </row>
    <row r="31" spans="1:19" ht="15" customHeight="1">
      <c r="A31" s="86">
        <v>2012</v>
      </c>
      <c r="B31" s="73">
        <v>2938655</v>
      </c>
      <c r="C31" s="175">
        <v>2276761</v>
      </c>
      <c r="D31" s="73">
        <v>661894</v>
      </c>
      <c r="E31" s="73">
        <v>5298</v>
      </c>
      <c r="F31" s="171">
        <v>1.80612179151729E-3</v>
      </c>
      <c r="G31" s="73">
        <v>23593</v>
      </c>
      <c r="L31"/>
      <c r="M31"/>
      <c r="N31"/>
      <c r="O31"/>
      <c r="P31"/>
      <c r="Q31"/>
      <c r="R31"/>
      <c r="S31"/>
    </row>
    <row r="32" spans="1:19" ht="15" customHeight="1">
      <c r="A32" s="88">
        <v>2013</v>
      </c>
      <c r="B32" s="80">
        <v>2853243</v>
      </c>
      <c r="C32" s="176">
        <v>2229784</v>
      </c>
      <c r="D32" s="80">
        <v>623459</v>
      </c>
      <c r="E32" s="80">
        <v>-85412</v>
      </c>
      <c r="F32" s="172">
        <v>-2.9064997422290184E-2</v>
      </c>
      <c r="G32" s="80">
        <v>24322</v>
      </c>
      <c r="H32"/>
      <c r="I32"/>
      <c r="J32" s="7"/>
      <c r="L32"/>
      <c r="M32"/>
      <c r="N32"/>
      <c r="O32"/>
      <c r="P32"/>
      <c r="Q32"/>
      <c r="R32"/>
      <c r="S32"/>
    </row>
    <row r="33" spans="1:19" ht="15" customHeight="1">
      <c r="A33" s="88">
        <v>2014</v>
      </c>
      <c r="B33" s="80">
        <v>2912637</v>
      </c>
      <c r="C33" s="176">
        <v>2286897</v>
      </c>
      <c r="D33" s="80">
        <v>625740</v>
      </c>
      <c r="E33" s="80">
        <v>59394</v>
      </c>
      <c r="F33" s="172">
        <v>2.0816313226738936E-2</v>
      </c>
      <c r="G33" s="80">
        <v>23867</v>
      </c>
      <c r="H33"/>
      <c r="I33"/>
      <c r="J33"/>
      <c r="L33"/>
      <c r="M33"/>
      <c r="N33"/>
      <c r="O33"/>
      <c r="P33"/>
      <c r="Q33"/>
      <c r="R33"/>
      <c r="S33"/>
    </row>
    <row r="34" spans="1:19" ht="15" customHeight="1">
      <c r="A34" s="88">
        <v>2015</v>
      </c>
      <c r="B34" s="80">
        <v>2914691</v>
      </c>
      <c r="C34" s="176">
        <v>2285111</v>
      </c>
      <c r="D34" s="80">
        <v>629580</v>
      </c>
      <c r="E34" s="80">
        <v>2054</v>
      </c>
      <c r="F34" s="172">
        <v>7.0520287972719586E-4</v>
      </c>
      <c r="G34" s="80">
        <v>23724</v>
      </c>
      <c r="H34"/>
      <c r="I34"/>
      <c r="J34" s="123"/>
      <c r="L34"/>
      <c r="M34"/>
      <c r="N34"/>
      <c r="O34"/>
      <c r="P34"/>
      <c r="Q34"/>
      <c r="R34"/>
      <c r="S34"/>
    </row>
    <row r="35" spans="1:19" ht="15" customHeight="1">
      <c r="A35" s="88">
        <v>2016</v>
      </c>
      <c r="B35" s="80">
        <v>3084025</v>
      </c>
      <c r="C35" s="176">
        <v>2446289</v>
      </c>
      <c r="D35" s="80">
        <v>637736</v>
      </c>
      <c r="E35" s="80">
        <v>169334</v>
      </c>
      <c r="F35" s="172">
        <v>5.8092264325789511E-2</v>
      </c>
      <c r="G35" s="80">
        <v>23622</v>
      </c>
      <c r="H35"/>
      <c r="I35"/>
      <c r="L35"/>
      <c r="M35"/>
      <c r="N35"/>
      <c r="O35"/>
      <c r="P35"/>
      <c r="Q35"/>
      <c r="R35"/>
      <c r="S35"/>
    </row>
    <row r="36" spans="1:19" ht="15" customHeight="1">
      <c r="A36" s="88">
        <v>2017</v>
      </c>
      <c r="B36" s="80">
        <v>3092657</v>
      </c>
      <c r="C36" s="176">
        <v>2437462</v>
      </c>
      <c r="D36" s="80">
        <v>655195</v>
      </c>
      <c r="E36" s="80">
        <v>8632</v>
      </c>
      <c r="F36" s="172">
        <v>2.7989396973111536E-3</v>
      </c>
      <c r="G36" s="80">
        <v>23453</v>
      </c>
      <c r="L36"/>
      <c r="M36"/>
      <c r="N36"/>
      <c r="O36"/>
      <c r="P36"/>
      <c r="Q36"/>
      <c r="R36"/>
      <c r="S36"/>
    </row>
    <row r="37" spans="1:19" ht="15" customHeight="1">
      <c r="A37" s="88">
        <v>2018</v>
      </c>
      <c r="B37" s="80">
        <v>3050564</v>
      </c>
      <c r="C37" s="176">
        <v>2386044</v>
      </c>
      <c r="D37" s="80">
        <v>664520</v>
      </c>
      <c r="E37" s="80">
        <v>-42093</v>
      </c>
      <c r="F37" s="172">
        <v>-1.3611920106238795E-2</v>
      </c>
      <c r="G37" s="80">
        <v>23110</v>
      </c>
      <c r="L37"/>
      <c r="M37"/>
      <c r="N37"/>
      <c r="O37"/>
      <c r="P37"/>
      <c r="Q37"/>
      <c r="R37"/>
      <c r="S37"/>
    </row>
    <row r="38" spans="1:19" ht="15" customHeight="1">
      <c r="A38" s="88">
        <v>2019</v>
      </c>
      <c r="B38" s="80">
        <v>3144232</v>
      </c>
      <c r="C38" s="80">
        <v>2437037</v>
      </c>
      <c r="D38" s="80">
        <v>707195</v>
      </c>
      <c r="E38" s="80">
        <v>93668</v>
      </c>
      <c r="F38" s="172">
        <v>3.070514173772465E-2</v>
      </c>
      <c r="G38" s="80">
        <v>23398</v>
      </c>
      <c r="L38"/>
      <c r="M38"/>
      <c r="N38"/>
      <c r="O38"/>
      <c r="P38"/>
      <c r="Q38"/>
      <c r="R38"/>
      <c r="S38"/>
    </row>
    <row r="39" spans="1:19" ht="15" customHeight="1">
      <c r="A39" s="231">
        <v>2020</v>
      </c>
      <c r="B39" s="232">
        <v>2287961</v>
      </c>
      <c r="C39" s="232">
        <v>1922957</v>
      </c>
      <c r="D39" s="232">
        <v>365004</v>
      </c>
      <c r="E39" s="232">
        <v>-856271</v>
      </c>
      <c r="F39" s="233">
        <v>-0.27233073132008068</v>
      </c>
      <c r="G39" s="232">
        <v>23899</v>
      </c>
      <c r="L39"/>
      <c r="M39"/>
      <c r="N39"/>
      <c r="O39"/>
      <c r="P39"/>
      <c r="Q39"/>
      <c r="R39"/>
      <c r="S39"/>
    </row>
    <row r="40" spans="1:19" ht="15" customHeight="1">
      <c r="A40" s="231">
        <v>2021</v>
      </c>
      <c r="B40" s="232">
        <v>2510061</v>
      </c>
      <c r="C40" s="232">
        <v>2043853</v>
      </c>
      <c r="D40" s="232">
        <v>466208</v>
      </c>
      <c r="E40" s="232">
        <v>222100</v>
      </c>
      <c r="F40" s="233">
        <v>9.707333298076315E-2</v>
      </c>
      <c r="G40" s="232">
        <v>23960</v>
      </c>
      <c r="I40"/>
      <c r="J40"/>
      <c r="K40"/>
      <c r="L40"/>
      <c r="M40"/>
      <c r="N40"/>
      <c r="O40"/>
      <c r="P40"/>
      <c r="Q40"/>
      <c r="R40"/>
      <c r="S40"/>
    </row>
    <row r="41" spans="1:19" ht="15" customHeight="1">
      <c r="A41" s="231">
        <v>2022</v>
      </c>
      <c r="B41" s="232">
        <v>2935453</v>
      </c>
      <c r="C41" s="232">
        <v>2302098</v>
      </c>
      <c r="D41" s="232">
        <v>633355</v>
      </c>
      <c r="E41" s="232">
        <v>425392</v>
      </c>
      <c r="F41" s="233">
        <v>0.16947476575270493</v>
      </c>
      <c r="G41" s="232">
        <v>24292</v>
      </c>
      <c r="I41"/>
      <c r="J41"/>
      <c r="K41"/>
      <c r="L41"/>
      <c r="M41"/>
      <c r="N41"/>
      <c r="O41"/>
      <c r="P41"/>
      <c r="Q41"/>
      <c r="R41"/>
      <c r="S41"/>
    </row>
    <row r="42" spans="1:19" ht="15" customHeight="1">
      <c r="A42" s="231">
        <v>2023</v>
      </c>
      <c r="B42" s="232">
        <v>3146244</v>
      </c>
      <c r="C42" s="232">
        <v>2411913</v>
      </c>
      <c r="D42" s="232">
        <v>734331</v>
      </c>
      <c r="E42" s="232">
        <v>210791</v>
      </c>
      <c r="F42" s="233">
        <v>7.1808678251704228E-2</v>
      </c>
      <c r="G42" s="232">
        <v>24342</v>
      </c>
      <c r="I42"/>
      <c r="J42"/>
      <c r="K42"/>
      <c r="L42"/>
      <c r="M42"/>
      <c r="N42"/>
      <c r="O42"/>
      <c r="P42"/>
      <c r="Q42"/>
      <c r="R42"/>
      <c r="S42"/>
    </row>
    <row r="43" spans="1:19" ht="15" customHeight="1">
      <c r="A43" s="231">
        <v>2024</v>
      </c>
      <c r="B43" s="232">
        <v>3288073</v>
      </c>
      <c r="C43" s="232">
        <v>2525581</v>
      </c>
      <c r="D43" s="232">
        <v>762492</v>
      </c>
      <c r="E43" s="232">
        <v>141829</v>
      </c>
      <c r="F43" s="233">
        <v>4.5078830503927803E-2</v>
      </c>
      <c r="G43" s="232">
        <v>25134</v>
      </c>
      <c r="I43"/>
      <c r="J43"/>
      <c r="K43"/>
      <c r="L43"/>
      <c r="M43"/>
      <c r="N43"/>
      <c r="O43"/>
      <c r="P43"/>
      <c r="Q43"/>
      <c r="R43"/>
      <c r="S43"/>
    </row>
    <row r="44" spans="1:19" ht="15" customHeight="1">
      <c r="I44"/>
      <c r="J44"/>
      <c r="K44"/>
      <c r="L44"/>
      <c r="M44"/>
      <c r="N44"/>
      <c r="O44"/>
      <c r="P44"/>
      <c r="Q44"/>
      <c r="R44"/>
      <c r="S44"/>
    </row>
    <row r="45" spans="1:19" ht="15" customHeight="1">
      <c r="A45" s="121">
        <v>2025</v>
      </c>
      <c r="B45" s="83">
        <v>469533</v>
      </c>
      <c r="C45" s="83">
        <v>399624</v>
      </c>
      <c r="D45" s="83">
        <v>69909</v>
      </c>
      <c r="E45" s="83">
        <v>-29543</v>
      </c>
      <c r="F45" s="122">
        <v>-5.9195393086423742E-2</v>
      </c>
      <c r="G45" s="83"/>
      <c r="H45" s="62"/>
      <c r="I45"/>
      <c r="J45"/>
      <c r="K45"/>
      <c r="L45"/>
      <c r="M45"/>
      <c r="N45"/>
      <c r="O45"/>
      <c r="P45"/>
      <c r="Q45"/>
      <c r="R45"/>
      <c r="S45"/>
    </row>
    <row r="46" spans="1:19" ht="15" customHeight="1">
      <c r="A46" s="2" t="s">
        <v>16</v>
      </c>
      <c r="B46" s="3">
        <v>154380</v>
      </c>
      <c r="C46" s="3">
        <v>128432</v>
      </c>
      <c r="D46" s="3">
        <v>25948</v>
      </c>
      <c r="E46" s="3">
        <v>4876</v>
      </c>
      <c r="F46" s="9">
        <v>3.2614511986301276E-2</v>
      </c>
      <c r="G46" s="92"/>
      <c r="H46" s="62"/>
      <c r="I46"/>
      <c r="J46"/>
      <c r="K46"/>
      <c r="L46"/>
      <c r="M46"/>
      <c r="N46"/>
      <c r="O46"/>
      <c r="P46"/>
      <c r="Q46"/>
      <c r="R46"/>
      <c r="S46"/>
    </row>
    <row r="47" spans="1:19" ht="15" customHeight="1">
      <c r="A47" s="2" t="s">
        <v>17</v>
      </c>
      <c r="B47" s="3">
        <v>156791</v>
      </c>
      <c r="C47" s="3">
        <v>136221</v>
      </c>
      <c r="D47" s="3">
        <v>20570</v>
      </c>
      <c r="E47" s="3">
        <v>-1729</v>
      </c>
      <c r="F47" s="9">
        <v>-1.0907141054756542E-2</v>
      </c>
      <c r="G47" s="92"/>
      <c r="H47" s="62"/>
      <c r="I47"/>
      <c r="J47"/>
      <c r="K47"/>
      <c r="L47"/>
      <c r="M47"/>
      <c r="N47"/>
      <c r="O47"/>
      <c r="P47"/>
      <c r="Q47"/>
      <c r="R47"/>
      <c r="S47"/>
    </row>
    <row r="48" spans="1:19" ht="15" customHeight="1">
      <c r="A48" s="2" t="s">
        <v>18</v>
      </c>
      <c r="B48" s="3">
        <v>158362</v>
      </c>
      <c r="C48" s="3">
        <v>134971</v>
      </c>
      <c r="D48" s="256">
        <v>23391</v>
      </c>
      <c r="E48" s="3">
        <v>-32690</v>
      </c>
      <c r="F48" s="9">
        <v>-0.17110524883277856</v>
      </c>
      <c r="G48" s="92"/>
      <c r="H48" s="62"/>
      <c r="I48"/>
      <c r="J48"/>
      <c r="K48"/>
      <c r="L48"/>
      <c r="M48"/>
      <c r="N48"/>
      <c r="O48"/>
      <c r="P48"/>
      <c r="Q48"/>
      <c r="R48"/>
      <c r="S48"/>
    </row>
    <row r="49" spans="1:19" ht="15" customHeight="1">
      <c r="A49" s="2" t="s">
        <v>19</v>
      </c>
      <c r="B49" s="3"/>
      <c r="C49" s="8"/>
      <c r="D49" s="8"/>
      <c r="E49" s="3"/>
      <c r="F49" s="9"/>
      <c r="G49" s="92"/>
      <c r="H49" s="62"/>
      <c r="I49"/>
      <c r="J49"/>
      <c r="K49"/>
      <c r="L49"/>
      <c r="M49"/>
      <c r="N49"/>
      <c r="O49"/>
      <c r="P49"/>
      <c r="Q49"/>
      <c r="R49"/>
      <c r="S49"/>
    </row>
    <row r="50" spans="1:19" ht="15" customHeight="1">
      <c r="A50" s="2" t="s">
        <v>20</v>
      </c>
      <c r="B50" s="3"/>
      <c r="C50" s="257"/>
      <c r="D50" s="258"/>
      <c r="E50" s="3"/>
      <c r="F50" s="9"/>
      <c r="G50" s="92"/>
      <c r="H50" s="62"/>
      <c r="I50"/>
      <c r="J50"/>
      <c r="K50"/>
      <c r="L50"/>
      <c r="M50"/>
      <c r="N50"/>
      <c r="O50"/>
      <c r="P50"/>
      <c r="Q50"/>
      <c r="R50"/>
      <c r="S50"/>
    </row>
    <row r="51" spans="1:19" ht="15" customHeight="1">
      <c r="A51" s="2" t="s">
        <v>21</v>
      </c>
      <c r="B51" s="3"/>
      <c r="C51" s="8"/>
      <c r="D51" s="8"/>
      <c r="E51" s="3"/>
      <c r="F51" s="9"/>
      <c r="G51" s="92"/>
      <c r="H51" s="62"/>
      <c r="I51"/>
      <c r="J51"/>
      <c r="K51"/>
      <c r="L51"/>
      <c r="M51"/>
      <c r="N51"/>
      <c r="O51"/>
      <c r="P51"/>
      <c r="Q51"/>
      <c r="R51"/>
      <c r="S51"/>
    </row>
    <row r="52" spans="1:19" ht="15" customHeight="1">
      <c r="A52" s="2" t="s">
        <v>22</v>
      </c>
      <c r="B52" s="3"/>
      <c r="C52" s="3"/>
      <c r="D52" s="256"/>
      <c r="E52" s="3"/>
      <c r="F52" s="9"/>
      <c r="G52" s="92"/>
      <c r="H52" s="62"/>
      <c r="I52"/>
      <c r="J52"/>
      <c r="K52"/>
      <c r="L52"/>
      <c r="M52"/>
      <c r="N52"/>
      <c r="O52"/>
      <c r="P52"/>
      <c r="Q52"/>
      <c r="R52"/>
      <c r="S52"/>
    </row>
    <row r="53" spans="1:19" ht="15" customHeight="1">
      <c r="A53" s="2" t="s">
        <v>23</v>
      </c>
      <c r="B53" s="3"/>
      <c r="C53" s="3"/>
      <c r="D53" s="256"/>
      <c r="E53" s="3"/>
      <c r="F53" s="9"/>
      <c r="G53" s="92"/>
      <c r="H53" s="62"/>
      <c r="I53"/>
      <c r="J53"/>
      <c r="K53"/>
      <c r="L53"/>
      <c r="M53"/>
      <c r="N53"/>
      <c r="O53"/>
      <c r="P53"/>
      <c r="Q53"/>
      <c r="R53"/>
      <c r="S53"/>
    </row>
    <row r="54" spans="1:19" ht="15" customHeight="1">
      <c r="A54" s="2" t="s">
        <v>24</v>
      </c>
      <c r="B54" s="3"/>
      <c r="C54" s="3"/>
      <c r="D54" s="256"/>
      <c r="E54" s="3"/>
      <c r="F54" s="9"/>
      <c r="G54" s="92"/>
      <c r="H54" s="62"/>
      <c r="I54"/>
      <c r="J54"/>
      <c r="K54"/>
      <c r="L54"/>
      <c r="M54"/>
      <c r="N54"/>
      <c r="O54"/>
      <c r="P54"/>
      <c r="Q54"/>
      <c r="R54"/>
      <c r="S54"/>
    </row>
    <row r="55" spans="1:19" ht="15" customHeight="1">
      <c r="A55" s="2" t="s">
        <v>313</v>
      </c>
      <c r="B55" s="3"/>
      <c r="C55" s="3"/>
      <c r="D55" s="256"/>
      <c r="E55" s="3"/>
      <c r="F55" s="9"/>
      <c r="G55" s="92"/>
      <c r="H55" s="62"/>
      <c r="I55"/>
      <c r="J55"/>
      <c r="K55"/>
      <c r="L55"/>
      <c r="M55"/>
      <c r="N55"/>
      <c r="O55"/>
      <c r="P55"/>
      <c r="Q55"/>
      <c r="R55"/>
      <c r="S55"/>
    </row>
    <row r="56" spans="1:19" ht="15" customHeight="1">
      <c r="A56" s="2" t="s">
        <v>25</v>
      </c>
      <c r="B56" s="3"/>
      <c r="C56" s="3"/>
      <c r="D56" s="256"/>
      <c r="E56" s="3"/>
      <c r="F56" s="9"/>
      <c r="G56" s="92"/>
      <c r="H56" s="62"/>
      <c r="I56"/>
      <c r="J56"/>
      <c r="K56"/>
      <c r="L56"/>
      <c r="M56"/>
      <c r="N56"/>
      <c r="O56"/>
      <c r="P56"/>
      <c r="Q56"/>
      <c r="R56"/>
      <c r="S56"/>
    </row>
    <row r="57" spans="1:19" ht="15" customHeight="1">
      <c r="A57" s="2" t="s">
        <v>272</v>
      </c>
      <c r="B57" s="3"/>
      <c r="C57" s="3"/>
      <c r="D57" s="256"/>
      <c r="E57" s="3"/>
      <c r="F57" s="9"/>
      <c r="G57" s="92"/>
      <c r="H57"/>
      <c r="I57"/>
      <c r="J57"/>
      <c r="K57"/>
      <c r="L57"/>
      <c r="M57"/>
      <c r="N57"/>
      <c r="O57"/>
      <c r="P57"/>
      <c r="Q57"/>
      <c r="R57"/>
      <c r="S57"/>
    </row>
    <row r="58" spans="1:19" ht="13.15" customHeight="1">
      <c r="E58"/>
      <c r="F58"/>
      <c r="G58" s="8"/>
      <c r="I58"/>
      <c r="J58"/>
      <c r="K58"/>
      <c r="L58"/>
      <c r="M58"/>
      <c r="N58"/>
      <c r="O58"/>
      <c r="P58"/>
      <c r="Q58"/>
    </row>
    <row r="59" spans="1:19" ht="13.15" customHeight="1">
      <c r="E59" s="77"/>
      <c r="F59"/>
      <c r="G59" s="8"/>
      <c r="I59"/>
      <c r="J59"/>
      <c r="K59"/>
      <c r="L59"/>
      <c r="M59"/>
      <c r="N59"/>
      <c r="O59"/>
      <c r="P59"/>
      <c r="Q59"/>
    </row>
    <row r="60" spans="1:19" ht="13.15" customHeight="1">
      <c r="E60" s="77"/>
      <c r="F60"/>
      <c r="G60" s="8"/>
      <c r="I60"/>
      <c r="J60"/>
      <c r="K60"/>
      <c r="L60"/>
      <c r="M60"/>
      <c r="N60"/>
      <c r="O60"/>
      <c r="P60"/>
      <c r="Q60"/>
    </row>
    <row r="61" spans="1:19" ht="13.15" customHeight="1">
      <c r="E61" s="77"/>
      <c r="F61"/>
      <c r="G61" s="8"/>
      <c r="I61"/>
      <c r="J61"/>
      <c r="K61"/>
      <c r="L61"/>
      <c r="M61"/>
      <c r="N61"/>
      <c r="O61"/>
      <c r="P61"/>
      <c r="Q61"/>
    </row>
    <row r="62" spans="1:19" ht="13.15" customHeight="1">
      <c r="E62" s="8"/>
      <c r="G62" s="8"/>
      <c r="I62"/>
      <c r="J62"/>
      <c r="K62"/>
      <c r="L62"/>
      <c r="M62"/>
      <c r="N62"/>
      <c r="O62"/>
      <c r="P62"/>
      <c r="Q62"/>
    </row>
    <row r="63" spans="1:19" ht="13.15" customHeight="1">
      <c r="E63" s="8"/>
      <c r="G63" s="8"/>
    </row>
    <row r="64" spans="1:19" ht="13.15" customHeight="1">
      <c r="E64" s="8"/>
      <c r="G64" s="8"/>
    </row>
    <row r="65" spans="5:7" ht="13.15" customHeight="1">
      <c r="E65" s="8"/>
      <c r="G65" s="8"/>
    </row>
    <row r="66" spans="5:7" ht="13.15" customHeight="1">
      <c r="E66" s="8"/>
      <c r="G66" s="8"/>
    </row>
    <row r="67" spans="5:7" ht="13.15" customHeight="1">
      <c r="E67" s="8"/>
      <c r="G67" s="8"/>
    </row>
    <row r="68" spans="5:7" ht="13.15" customHeight="1">
      <c r="E68" s="8"/>
      <c r="G68" s="8"/>
    </row>
    <row r="69" spans="5:7" ht="13.15" customHeight="1">
      <c r="G69" s="8"/>
    </row>
    <row r="70" spans="5:7" ht="13.15" customHeight="1">
      <c r="G70" s="8"/>
    </row>
    <row r="71" spans="5:7" ht="13.15" customHeight="1">
      <c r="G71" s="8"/>
    </row>
    <row r="72" spans="5:7" ht="13.15" customHeight="1">
      <c r="G72" s="8"/>
    </row>
    <row r="73" spans="5:7" ht="13.15" customHeight="1">
      <c r="G73" s="8"/>
    </row>
    <row r="74" spans="5:7" ht="13.15" customHeight="1">
      <c r="G74" s="8"/>
    </row>
    <row r="75" spans="5:7" ht="13.15" customHeight="1">
      <c r="G75" s="8"/>
    </row>
    <row r="76" spans="5:7" ht="13.15" customHeight="1">
      <c r="G76" s="8"/>
    </row>
    <row r="77" spans="5:7" ht="13.15" customHeight="1">
      <c r="G77" s="8"/>
    </row>
    <row r="78" spans="5:7" ht="13.15" customHeight="1">
      <c r="G78" s="8"/>
    </row>
    <row r="79" spans="5:7" ht="13.15" customHeight="1">
      <c r="G79" s="8"/>
    </row>
    <row r="80" spans="5:7"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topLeftCell="A10" zoomScale="80" zoomScaleNormal="80" workbookViewId="0">
      <selection activeCell="B8" sqref="B8:G54"/>
    </sheetView>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20" max="16384" width="11.7109375" style="1"/>
  </cols>
  <sheetData>
    <row r="1" spans="1:32" ht="18" customHeight="1">
      <c r="A1" s="100" t="s">
        <v>376</v>
      </c>
      <c r="B1" s="101"/>
      <c r="C1" s="101"/>
      <c r="D1" s="131"/>
      <c r="E1" s="101"/>
      <c r="F1" s="101"/>
      <c r="G1" s="104"/>
    </row>
    <row r="2" spans="1:32" ht="15" customHeight="1">
      <c r="A2" s="102" t="s">
        <v>377</v>
      </c>
      <c r="B2" s="102"/>
      <c r="C2" s="102"/>
      <c r="D2" s="132"/>
      <c r="E2" s="102"/>
      <c r="F2" s="102"/>
      <c r="G2" s="102"/>
    </row>
    <row r="3" spans="1:32" ht="8.4499999999999993" customHeight="1">
      <c r="A3" s="102"/>
      <c r="B3" s="102"/>
      <c r="C3" s="102"/>
      <c r="D3" s="132"/>
      <c r="E3" s="102"/>
      <c r="F3" s="102"/>
      <c r="G3" s="102"/>
    </row>
    <row r="4" spans="1:32" ht="15" customHeight="1">
      <c r="A4" s="133" t="s">
        <v>27</v>
      </c>
      <c r="B4" s="287" t="s">
        <v>28</v>
      </c>
      <c r="C4" s="288"/>
      <c r="D4" s="289"/>
      <c r="E4" s="287" t="s">
        <v>0</v>
      </c>
      <c r="F4" s="288"/>
      <c r="G4" s="293"/>
    </row>
    <row r="5" spans="1:32" ht="15" customHeight="1">
      <c r="A5" s="134" t="s">
        <v>29</v>
      </c>
      <c r="B5" s="290"/>
      <c r="C5" s="291"/>
      <c r="D5" s="292"/>
      <c r="E5" s="290" t="s">
        <v>0</v>
      </c>
      <c r="F5" s="291"/>
      <c r="G5" s="294"/>
    </row>
    <row r="6" spans="1:32" ht="15" customHeight="1">
      <c r="A6" s="135" t="s">
        <v>30</v>
      </c>
      <c r="B6" s="106" t="s">
        <v>369</v>
      </c>
      <c r="C6" s="106" t="s">
        <v>371</v>
      </c>
      <c r="D6" s="106" t="s">
        <v>31</v>
      </c>
      <c r="E6" s="106" t="s">
        <v>369</v>
      </c>
      <c r="F6" s="106" t="s">
        <v>371</v>
      </c>
      <c r="G6" s="136" t="s">
        <v>31</v>
      </c>
    </row>
    <row r="7" spans="1:32" ht="15" customHeight="1"/>
    <row r="8" spans="1:32" ht="15" customHeight="1">
      <c r="A8" s="14" t="s">
        <v>32</v>
      </c>
      <c r="B8" s="83">
        <v>184488</v>
      </c>
      <c r="C8" s="83">
        <v>178278</v>
      </c>
      <c r="D8" s="126">
        <v>-3.3660725900871546E-2</v>
      </c>
      <c r="E8" s="83">
        <v>499076</v>
      </c>
      <c r="F8" s="83">
        <v>469533</v>
      </c>
      <c r="G8" s="127">
        <v>-5.9195393086423742E-2</v>
      </c>
      <c r="H8" s="8"/>
    </row>
    <row r="9" spans="1:32" ht="15" customHeight="1">
      <c r="A9" s="84" t="s">
        <v>2</v>
      </c>
      <c r="B9" s="80">
        <v>149890</v>
      </c>
      <c r="C9" s="80">
        <v>145740</v>
      </c>
      <c r="D9" s="128">
        <v>-2.768697044499302E-2</v>
      </c>
      <c r="E9" s="80">
        <v>421425</v>
      </c>
      <c r="F9" s="80">
        <v>399624</v>
      </c>
      <c r="G9" s="89">
        <v>-5.173162484427829E-2</v>
      </c>
    </row>
    <row r="10" spans="1:32" ht="15" customHeight="1">
      <c r="A10" s="31" t="s">
        <v>3</v>
      </c>
      <c r="B10" s="75">
        <v>34598</v>
      </c>
      <c r="C10" s="75">
        <v>32538</v>
      </c>
      <c r="D10" s="125">
        <v>-5.9541013931441178E-2</v>
      </c>
      <c r="E10" s="75">
        <v>77651</v>
      </c>
      <c r="F10" s="75">
        <v>69909</v>
      </c>
      <c r="G10" s="61">
        <v>-9.9702515099612365E-2</v>
      </c>
    </row>
    <row r="11" spans="1:32" ht="15" customHeight="1">
      <c r="A11" s="15"/>
      <c r="B11" s="70"/>
      <c r="C11" s="70"/>
      <c r="D11" s="16"/>
      <c r="E11" s="70"/>
      <c r="F11" s="70"/>
      <c r="G11" s="15"/>
    </row>
    <row r="12" spans="1:32" ht="15" customHeight="1">
      <c r="A12" s="19" t="s">
        <v>27</v>
      </c>
      <c r="B12" s="71"/>
      <c r="C12" s="71"/>
      <c r="D12" s="21"/>
      <c r="E12" s="71"/>
      <c r="F12" s="71"/>
      <c r="G12" s="20"/>
      <c r="H12" s="22"/>
      <c r="T12"/>
      <c r="U12"/>
      <c r="Y12"/>
      <c r="Z12"/>
      <c r="AA12"/>
      <c r="AB12"/>
      <c r="AC12"/>
      <c r="AD12"/>
      <c r="AE12"/>
      <c r="AF12"/>
    </row>
    <row r="13" spans="1:32" ht="15" customHeight="1">
      <c r="A13" s="17" t="s">
        <v>33</v>
      </c>
      <c r="B13" s="3">
        <v>74174</v>
      </c>
      <c r="C13" s="3">
        <v>71902</v>
      </c>
      <c r="D13" s="18">
        <v>-3.063067921374063E-2</v>
      </c>
      <c r="E13" s="3">
        <v>169194</v>
      </c>
      <c r="F13" s="3">
        <v>159323</v>
      </c>
      <c r="G13" s="4">
        <v>-5.8341312339681095E-2</v>
      </c>
      <c r="T13"/>
      <c r="U13"/>
      <c r="Y13"/>
      <c r="Z13"/>
      <c r="AA13"/>
      <c r="AB13"/>
      <c r="AC13"/>
      <c r="AD13"/>
      <c r="AE13"/>
      <c r="AF13"/>
    </row>
    <row r="14" spans="1:32" ht="15" customHeight="1">
      <c r="A14" s="17" t="s">
        <v>34</v>
      </c>
      <c r="B14" s="3">
        <v>4476</v>
      </c>
      <c r="C14" s="3">
        <v>4736</v>
      </c>
      <c r="D14" s="18">
        <v>5.8087578194816691E-2</v>
      </c>
      <c r="E14" s="3">
        <v>36075</v>
      </c>
      <c r="F14" s="3">
        <v>33707</v>
      </c>
      <c r="G14" s="4">
        <v>-6.5641025641025696E-2</v>
      </c>
      <c r="T14"/>
      <c r="U14"/>
      <c r="Y14"/>
      <c r="Z14"/>
      <c r="AA14"/>
      <c r="AB14"/>
      <c r="AC14"/>
      <c r="AD14"/>
      <c r="AE14"/>
      <c r="AF14"/>
    </row>
    <row r="15" spans="1:32" ht="15" customHeight="1">
      <c r="A15" s="17" t="s">
        <v>35</v>
      </c>
      <c r="B15" s="3">
        <v>35877</v>
      </c>
      <c r="C15" s="3">
        <v>31426</v>
      </c>
      <c r="D15" s="18">
        <v>-0.12406277001978983</v>
      </c>
      <c r="E15" s="3">
        <v>77410</v>
      </c>
      <c r="F15" s="3">
        <v>67121</v>
      </c>
      <c r="G15" s="4">
        <v>-0.13291564397364686</v>
      </c>
      <c r="T15"/>
      <c r="U15"/>
      <c r="Y15"/>
      <c r="Z15"/>
      <c r="AA15"/>
      <c r="AB15"/>
      <c r="AC15"/>
      <c r="AD15"/>
      <c r="AE15"/>
      <c r="AF15"/>
    </row>
    <row r="16" spans="1:32" ht="15" customHeight="1">
      <c r="A16" s="17" t="s">
        <v>36</v>
      </c>
      <c r="B16" s="3">
        <v>33892</v>
      </c>
      <c r="C16" s="3">
        <v>34048</v>
      </c>
      <c r="D16" s="18">
        <v>4.6028561312403404E-3</v>
      </c>
      <c r="E16" s="3">
        <v>133856</v>
      </c>
      <c r="F16" s="3">
        <v>128671</v>
      </c>
      <c r="G16" s="4">
        <v>-3.87356562275879E-2</v>
      </c>
      <c r="T16"/>
      <c r="U16"/>
      <c r="Y16"/>
      <c r="Z16"/>
      <c r="AA16"/>
      <c r="AB16"/>
      <c r="AC16"/>
      <c r="AD16"/>
      <c r="AE16"/>
      <c r="AF16"/>
    </row>
    <row r="17" spans="1:32" ht="15" customHeight="1">
      <c r="A17" s="17" t="s">
        <v>37</v>
      </c>
      <c r="B17" s="3">
        <v>26285</v>
      </c>
      <c r="C17" s="3">
        <v>27505</v>
      </c>
      <c r="D17" s="18">
        <v>4.6414304736541734E-2</v>
      </c>
      <c r="E17" s="3">
        <v>63103</v>
      </c>
      <c r="F17" s="3">
        <v>64113</v>
      </c>
      <c r="G17" s="4">
        <v>1.6005578181703006E-2</v>
      </c>
      <c r="T17"/>
      <c r="U17"/>
      <c r="Y17"/>
      <c r="Z17"/>
      <c r="AA17"/>
      <c r="AB17"/>
      <c r="AC17"/>
      <c r="AD17"/>
      <c r="AE17"/>
      <c r="AF17"/>
    </row>
    <row r="18" spans="1:32" ht="15" customHeight="1">
      <c r="A18" s="17" t="s">
        <v>38</v>
      </c>
      <c r="B18" s="3">
        <v>9784</v>
      </c>
      <c r="C18" s="3">
        <v>8661</v>
      </c>
      <c r="D18" s="18">
        <v>-0.11477923139820112</v>
      </c>
      <c r="E18" s="3">
        <v>19438</v>
      </c>
      <c r="F18" s="3">
        <v>16598</v>
      </c>
      <c r="G18" s="4">
        <v>-0.14610556641629802</v>
      </c>
      <c r="T18"/>
      <c r="U18"/>
      <c r="W18"/>
      <c r="X18"/>
      <c r="Y18"/>
      <c r="Z18"/>
      <c r="AA18"/>
      <c r="AB18"/>
      <c r="AC18"/>
      <c r="AD18"/>
      <c r="AE18"/>
      <c r="AF18"/>
    </row>
    <row r="19" spans="1:32" ht="15" customHeight="1">
      <c r="A19" s="15"/>
      <c r="B19" s="70"/>
      <c r="C19" s="70"/>
      <c r="D19" s="16"/>
      <c r="E19" s="70"/>
      <c r="F19" s="70"/>
      <c r="G19" s="15"/>
      <c r="T19"/>
      <c r="U19"/>
      <c r="V19"/>
      <c r="W19"/>
      <c r="X19"/>
      <c r="Y19"/>
      <c r="Z19"/>
      <c r="AA19"/>
      <c r="AB19"/>
      <c r="AC19"/>
      <c r="AD19"/>
      <c r="AE19"/>
      <c r="AF19"/>
    </row>
    <row r="20" spans="1:32" ht="15" customHeight="1">
      <c r="A20" s="19" t="s">
        <v>29</v>
      </c>
      <c r="B20" s="72"/>
      <c r="C20" s="72"/>
      <c r="D20" s="24"/>
      <c r="E20" s="72"/>
      <c r="F20" s="72"/>
      <c r="G20" s="23"/>
      <c r="H20" s="22"/>
      <c r="T20"/>
      <c r="U20"/>
      <c r="V20"/>
      <c r="W20"/>
      <c r="X20"/>
      <c r="Y20"/>
      <c r="Z20"/>
      <c r="AA20"/>
      <c r="AB20"/>
      <c r="AC20"/>
      <c r="AD20"/>
      <c r="AE20"/>
      <c r="AF20"/>
    </row>
    <row r="21" spans="1:32" ht="15" customHeight="1">
      <c r="A21" s="17" t="s">
        <v>39</v>
      </c>
      <c r="B21" s="3">
        <v>163046</v>
      </c>
      <c r="C21" s="3">
        <v>159275</v>
      </c>
      <c r="D21" s="18">
        <v>-2.3128442280092698E-2</v>
      </c>
      <c r="E21" s="3">
        <v>351561</v>
      </c>
      <c r="F21" s="3">
        <v>335262</v>
      </c>
      <c r="G21" s="4">
        <v>-4.6361797810337335E-2</v>
      </c>
      <c r="H21" s="130"/>
      <c r="T21"/>
      <c r="U21"/>
      <c r="V21"/>
      <c r="W21"/>
      <c r="X21"/>
      <c r="Y21"/>
      <c r="Z21"/>
      <c r="AA21"/>
      <c r="AB21"/>
      <c r="AC21"/>
      <c r="AD21"/>
      <c r="AE21"/>
      <c r="AF21"/>
    </row>
    <row r="22" spans="1:32" ht="15" customHeight="1">
      <c r="A22" s="25" t="s">
        <v>40</v>
      </c>
      <c r="B22" s="73">
        <v>131755</v>
      </c>
      <c r="C22" s="73">
        <v>127878</v>
      </c>
      <c r="D22" s="26">
        <v>-2.9425828241812502E-2</v>
      </c>
      <c r="E22" s="73">
        <v>292542</v>
      </c>
      <c r="F22" s="73">
        <v>277884</v>
      </c>
      <c r="G22" s="27">
        <v>-5.0105625858851033E-2</v>
      </c>
      <c r="H22" s="130"/>
      <c r="T22"/>
      <c r="U22"/>
      <c r="V22"/>
      <c r="W22"/>
      <c r="X22"/>
      <c r="Y22"/>
      <c r="Z22"/>
      <c r="AA22"/>
      <c r="AB22"/>
      <c r="AC22"/>
      <c r="AD22"/>
      <c r="AE22"/>
      <c r="AF22"/>
    </row>
    <row r="23" spans="1:32" ht="15" customHeight="1">
      <c r="A23" s="28" t="s">
        <v>42</v>
      </c>
      <c r="B23" s="74">
        <v>22533</v>
      </c>
      <c r="C23" s="74">
        <v>22600</v>
      </c>
      <c r="D23" s="29">
        <v>2.9734167665202982E-3</v>
      </c>
      <c r="E23" s="74">
        <v>45287</v>
      </c>
      <c r="F23" s="74">
        <v>43226</v>
      </c>
      <c r="G23" s="30">
        <v>-4.5509748934572825E-2</v>
      </c>
      <c r="H23" s="130"/>
      <c r="T23"/>
      <c r="U23"/>
      <c r="V23"/>
      <c r="W23"/>
      <c r="X23"/>
      <c r="Y23"/>
      <c r="Z23"/>
      <c r="AA23"/>
      <c r="AB23"/>
      <c r="AC23"/>
      <c r="AD23"/>
      <c r="AE23"/>
      <c r="AF23"/>
    </row>
    <row r="24" spans="1:32" ht="15" customHeight="1">
      <c r="A24" s="31" t="s">
        <v>44</v>
      </c>
      <c r="B24" s="75">
        <v>8758</v>
      </c>
      <c r="C24" s="75">
        <v>8797</v>
      </c>
      <c r="D24" s="32">
        <v>4.4530714775061764E-3</v>
      </c>
      <c r="E24" s="75">
        <v>13732</v>
      </c>
      <c r="F24" s="75">
        <v>14152</v>
      </c>
      <c r="G24" s="33">
        <v>3.0585493737256053E-2</v>
      </c>
      <c r="H24" s="130"/>
      <c r="T24"/>
      <c r="U24"/>
      <c r="V24"/>
      <c r="W24"/>
      <c r="X24"/>
      <c r="Y24"/>
      <c r="Z24"/>
      <c r="AA24"/>
      <c r="AB24"/>
      <c r="AC24"/>
      <c r="AD24"/>
      <c r="AE24"/>
      <c r="AF24"/>
    </row>
    <row r="25" spans="1:32" ht="15" customHeight="1">
      <c r="A25" s="17" t="s">
        <v>46</v>
      </c>
      <c r="B25" s="3">
        <v>3371</v>
      </c>
      <c r="C25" s="3">
        <v>2921</v>
      </c>
      <c r="D25" s="18">
        <v>-0.1334915455354494</v>
      </c>
      <c r="E25" s="3">
        <v>7923</v>
      </c>
      <c r="F25" s="3">
        <v>6874</v>
      </c>
      <c r="G25" s="4">
        <v>-0.13239934368294837</v>
      </c>
      <c r="H25" s="130"/>
      <c r="T25"/>
      <c r="U25"/>
      <c r="V25"/>
      <c r="W25"/>
      <c r="X25"/>
      <c r="Y25"/>
      <c r="Z25"/>
      <c r="AA25"/>
      <c r="AB25"/>
      <c r="AC25"/>
      <c r="AD25"/>
      <c r="AE25"/>
      <c r="AF25"/>
    </row>
    <row r="26" spans="1:32" ht="15" customHeight="1">
      <c r="A26" s="17" t="s">
        <v>47</v>
      </c>
      <c r="B26" s="3">
        <v>602</v>
      </c>
      <c r="C26" s="3">
        <v>580</v>
      </c>
      <c r="D26" s="18">
        <v>-3.6544850498338888E-2</v>
      </c>
      <c r="E26" s="3">
        <v>1091</v>
      </c>
      <c r="F26" s="3">
        <v>1039</v>
      </c>
      <c r="G26" s="4">
        <v>-4.7662694775435388E-2</v>
      </c>
      <c r="H26" s="130"/>
      <c r="T26"/>
      <c r="U26"/>
      <c r="V26"/>
      <c r="W26"/>
      <c r="X26"/>
      <c r="Y26"/>
      <c r="Z26"/>
      <c r="AA26"/>
      <c r="AB26"/>
      <c r="AC26"/>
      <c r="AD26"/>
      <c r="AE26"/>
      <c r="AF26"/>
    </row>
    <row r="27" spans="1:32" ht="15" customHeight="1">
      <c r="A27" s="17" t="s">
        <v>48</v>
      </c>
      <c r="B27" s="3">
        <v>3945</v>
      </c>
      <c r="C27" s="3">
        <v>2159</v>
      </c>
      <c r="D27" s="18">
        <v>-0.45272496831432196</v>
      </c>
      <c r="E27" s="3">
        <v>9353</v>
      </c>
      <c r="F27" s="3">
        <v>4556</v>
      </c>
      <c r="G27" s="4">
        <v>-0.51288356677002034</v>
      </c>
      <c r="H27" s="130"/>
      <c r="T27"/>
      <c r="U27"/>
      <c r="V27"/>
      <c r="W27"/>
      <c r="X27"/>
      <c r="Y27"/>
      <c r="Z27"/>
      <c r="AA27"/>
      <c r="AB27"/>
      <c r="AC27"/>
      <c r="AD27"/>
      <c r="AE27"/>
      <c r="AF27"/>
    </row>
    <row r="28" spans="1:32" ht="15" customHeight="1">
      <c r="A28" s="17" t="s">
        <v>49</v>
      </c>
      <c r="B28" s="3">
        <v>1674</v>
      </c>
      <c r="C28" s="3">
        <v>1525</v>
      </c>
      <c r="D28" s="18">
        <v>-8.9008363201911633E-2</v>
      </c>
      <c r="E28" s="3">
        <v>33914</v>
      </c>
      <c r="F28" s="3">
        <v>30514</v>
      </c>
      <c r="G28" s="4">
        <v>-0.10025358259126027</v>
      </c>
      <c r="H28" s="130"/>
      <c r="T28"/>
      <c r="U28"/>
      <c r="V28"/>
      <c r="W28"/>
      <c r="X28"/>
      <c r="Y28"/>
      <c r="Z28"/>
      <c r="AA28"/>
      <c r="AB28"/>
      <c r="AC28"/>
      <c r="AD28"/>
      <c r="AE28"/>
      <c r="AF28"/>
    </row>
    <row r="29" spans="1:32" ht="15" customHeight="1">
      <c r="A29" s="17" t="s">
        <v>50</v>
      </c>
      <c r="B29" s="3">
        <v>4646</v>
      </c>
      <c r="C29" s="3">
        <v>4539</v>
      </c>
      <c r="D29" s="18">
        <v>-2.3030563925957814E-2</v>
      </c>
      <c r="E29" s="3">
        <v>75923</v>
      </c>
      <c r="F29" s="3">
        <v>72727</v>
      </c>
      <c r="G29" s="4">
        <v>-4.2095280744965269E-2</v>
      </c>
      <c r="H29" s="130"/>
      <c r="T29"/>
      <c r="U29"/>
      <c r="V29"/>
      <c r="W29"/>
      <c r="X29"/>
      <c r="Y29"/>
      <c r="Z29"/>
      <c r="AA29"/>
      <c r="AB29"/>
      <c r="AC29"/>
      <c r="AD29"/>
      <c r="AE29"/>
      <c r="AF29"/>
    </row>
    <row r="30" spans="1:32" ht="15" customHeight="1">
      <c r="A30" s="17" t="s">
        <v>51</v>
      </c>
      <c r="B30" s="3">
        <v>436</v>
      </c>
      <c r="C30" s="3">
        <v>413</v>
      </c>
      <c r="D30" s="18">
        <v>-5.2752293577981613E-2</v>
      </c>
      <c r="E30" s="3">
        <v>609</v>
      </c>
      <c r="F30" s="3">
        <v>616</v>
      </c>
      <c r="G30" s="4">
        <v>1.1494252873563315E-2</v>
      </c>
      <c r="H30" s="130"/>
      <c r="T30"/>
      <c r="U30"/>
      <c r="V30"/>
      <c r="W30"/>
      <c r="X30"/>
      <c r="Y30"/>
      <c r="Z30"/>
      <c r="AA30"/>
      <c r="AB30"/>
      <c r="AC30"/>
      <c r="AD30"/>
      <c r="AE30"/>
      <c r="AF30"/>
    </row>
    <row r="31" spans="1:32" ht="15" customHeight="1">
      <c r="A31" s="17" t="s">
        <v>52</v>
      </c>
      <c r="B31" s="3">
        <v>6497</v>
      </c>
      <c r="C31" s="3">
        <v>6611</v>
      </c>
      <c r="D31" s="18">
        <v>1.7546559950746499E-2</v>
      </c>
      <c r="E31" s="3">
        <v>17754</v>
      </c>
      <c r="F31" s="3">
        <v>16943</v>
      </c>
      <c r="G31" s="4">
        <v>-4.5679846795088408E-2</v>
      </c>
      <c r="H31" s="130"/>
      <c r="T31"/>
      <c r="U31"/>
      <c r="V31"/>
      <c r="W31"/>
      <c r="X31"/>
      <c r="Y31"/>
      <c r="Z31"/>
      <c r="AA31"/>
      <c r="AB31"/>
      <c r="AC31"/>
      <c r="AD31"/>
      <c r="AE31"/>
      <c r="AF31"/>
    </row>
    <row r="32" spans="1:32" ht="15" customHeight="1">
      <c r="A32" s="17" t="s">
        <v>53</v>
      </c>
      <c r="B32" s="3">
        <v>271</v>
      </c>
      <c r="C32" s="3">
        <v>255</v>
      </c>
      <c r="D32" s="18">
        <v>-5.9040590405904037E-2</v>
      </c>
      <c r="E32" s="3">
        <v>948</v>
      </c>
      <c r="F32" s="3">
        <v>1002</v>
      </c>
      <c r="G32" s="4">
        <v>5.6962025316455778E-2</v>
      </c>
      <c r="H32" s="130"/>
      <c r="T32"/>
      <c r="U32"/>
      <c r="V32"/>
      <c r="W32"/>
      <c r="X32"/>
      <c r="Y32"/>
      <c r="Z32"/>
      <c r="AA32"/>
      <c r="AB32"/>
      <c r="AC32"/>
      <c r="AD32"/>
      <c r="AE32"/>
      <c r="AF32"/>
    </row>
    <row r="33" spans="1:32" ht="15" customHeight="1">
      <c r="A33" s="15"/>
      <c r="B33" s="70"/>
      <c r="C33" s="70"/>
      <c r="D33" s="16"/>
      <c r="E33" s="70"/>
      <c r="F33" s="70"/>
      <c r="G33" s="15"/>
      <c r="T33"/>
      <c r="U33"/>
      <c r="V33"/>
      <c r="W33"/>
      <c r="X33"/>
      <c r="Y33"/>
      <c r="Z33"/>
      <c r="AA33"/>
      <c r="AB33"/>
      <c r="AC33"/>
      <c r="AD33"/>
      <c r="AE33"/>
      <c r="AF33"/>
    </row>
    <row r="34" spans="1:32" ht="15" customHeight="1">
      <c r="A34" s="34" t="s">
        <v>54</v>
      </c>
      <c r="B34" s="76"/>
      <c r="C34" s="76"/>
      <c r="D34" s="35"/>
      <c r="E34" s="76"/>
      <c r="F34" s="76"/>
      <c r="G34" s="81"/>
      <c r="H34" s="22"/>
      <c r="T34"/>
      <c r="U34"/>
      <c r="V34"/>
      <c r="W34"/>
      <c r="X34"/>
      <c r="Y34"/>
      <c r="Z34"/>
      <c r="AA34"/>
      <c r="AB34"/>
      <c r="AC34"/>
      <c r="AD34"/>
      <c r="AE34"/>
      <c r="AF34"/>
    </row>
    <row r="35" spans="1:32" ht="15" customHeight="1">
      <c r="A35" s="161" t="s">
        <v>290</v>
      </c>
      <c r="B35" s="162">
        <v>111188</v>
      </c>
      <c r="C35" s="162">
        <v>108622</v>
      </c>
      <c r="D35" s="18">
        <v>-2.3078030003237715E-2</v>
      </c>
      <c r="E35" s="3">
        <v>308781</v>
      </c>
      <c r="F35" s="3">
        <v>298203</v>
      </c>
      <c r="G35" s="18">
        <v>-3.4257289146676806E-2</v>
      </c>
      <c r="H35" s="8"/>
      <c r="T35"/>
      <c r="U35"/>
      <c r="V35"/>
      <c r="W35"/>
      <c r="X35"/>
      <c r="Y35"/>
      <c r="Z35"/>
      <c r="AA35"/>
      <c r="AB35"/>
      <c r="AC35"/>
      <c r="AD35"/>
      <c r="AE35"/>
      <c r="AF35"/>
    </row>
    <row r="36" spans="1:32" ht="15" customHeight="1">
      <c r="A36" s="161" t="s">
        <v>55</v>
      </c>
      <c r="B36" s="162">
        <v>38702</v>
      </c>
      <c r="C36" s="162">
        <v>37118</v>
      </c>
      <c r="D36" s="18">
        <v>-4.0928117409952947E-2</v>
      </c>
      <c r="E36" s="3">
        <v>112644</v>
      </c>
      <c r="F36" s="3">
        <v>101421</v>
      </c>
      <c r="G36" s="18">
        <v>-9.9632470437839515E-2</v>
      </c>
      <c r="H36" s="8"/>
      <c r="T36"/>
      <c r="U36"/>
      <c r="V36"/>
      <c r="W36"/>
      <c r="X36"/>
      <c r="Y36"/>
      <c r="Z36"/>
      <c r="AA36"/>
      <c r="AB36"/>
      <c r="AC36"/>
      <c r="AD36"/>
      <c r="AE36"/>
      <c r="AF36"/>
    </row>
    <row r="37" spans="1:32" ht="15" customHeight="1">
      <c r="A37" s="219" t="s">
        <v>56</v>
      </c>
      <c r="B37" s="162">
        <v>10259</v>
      </c>
      <c r="C37" s="162">
        <v>9317</v>
      </c>
      <c r="D37" s="18">
        <v>-9.1821814991714601E-2</v>
      </c>
      <c r="E37" s="3">
        <v>31242</v>
      </c>
      <c r="F37" s="3">
        <v>28638</v>
      </c>
      <c r="G37" s="18">
        <v>-8.3349337430382198E-2</v>
      </c>
      <c r="H37" s="8"/>
      <c r="T37"/>
      <c r="U37"/>
      <c r="V37"/>
      <c r="W37"/>
      <c r="X37"/>
      <c r="Y37"/>
      <c r="Z37"/>
      <c r="AA37"/>
      <c r="AB37"/>
      <c r="AC37"/>
      <c r="AD37"/>
      <c r="AE37"/>
      <c r="AF37"/>
    </row>
    <row r="38" spans="1:32" ht="15" customHeight="1">
      <c r="A38" s="227" t="s">
        <v>62</v>
      </c>
      <c r="B38" s="163">
        <v>3423</v>
      </c>
      <c r="C38" s="162">
        <v>2703</v>
      </c>
      <c r="D38" s="228">
        <v>-0.21034180543382996</v>
      </c>
      <c r="E38" s="162">
        <v>6774</v>
      </c>
      <c r="F38" s="162">
        <v>5315</v>
      </c>
      <c r="G38" s="18">
        <v>-0.21538234425745495</v>
      </c>
      <c r="H38" s="8"/>
      <c r="T38"/>
      <c r="U38"/>
      <c r="V38"/>
      <c r="W38"/>
      <c r="X38"/>
      <c r="Y38"/>
      <c r="Z38"/>
      <c r="AA38"/>
      <c r="AB38"/>
      <c r="AC38"/>
      <c r="AD38"/>
      <c r="AE38"/>
      <c r="AF38"/>
    </row>
    <row r="39" spans="1:32" ht="15" customHeight="1">
      <c r="A39" s="227" t="s">
        <v>66</v>
      </c>
      <c r="B39" s="163">
        <v>1687</v>
      </c>
      <c r="C39" s="162">
        <v>1079</v>
      </c>
      <c r="D39" s="228">
        <v>-0.36040308239478369</v>
      </c>
      <c r="E39" s="162">
        <v>3931</v>
      </c>
      <c r="F39" s="162">
        <v>2388</v>
      </c>
      <c r="G39" s="18">
        <v>-0.39252098702620197</v>
      </c>
      <c r="H39" s="8"/>
      <c r="T39"/>
      <c r="U39"/>
      <c r="V39"/>
      <c r="W39"/>
      <c r="X39"/>
      <c r="Y39"/>
      <c r="Z39"/>
      <c r="AA39"/>
      <c r="AB39"/>
      <c r="AC39"/>
      <c r="AD39"/>
      <c r="AE39"/>
      <c r="AF39"/>
    </row>
    <row r="40" spans="1:32" ht="15" customHeight="1">
      <c r="A40" s="227" t="s">
        <v>61</v>
      </c>
      <c r="B40" s="163">
        <v>580</v>
      </c>
      <c r="C40" s="162">
        <v>725</v>
      </c>
      <c r="D40" s="228">
        <v>0.25</v>
      </c>
      <c r="E40" s="162">
        <v>1334</v>
      </c>
      <c r="F40" s="162">
        <v>1819</v>
      </c>
      <c r="G40" s="18">
        <v>0.3635682158920539</v>
      </c>
      <c r="H40" s="8"/>
      <c r="T40"/>
      <c r="U40"/>
      <c r="V40"/>
      <c r="W40"/>
      <c r="X40"/>
      <c r="Y40"/>
      <c r="Z40"/>
      <c r="AA40"/>
      <c r="AB40"/>
      <c r="AC40"/>
      <c r="AD40"/>
      <c r="AE40"/>
      <c r="AF40"/>
    </row>
    <row r="41" spans="1:32" ht="15" customHeight="1">
      <c r="A41" s="227" t="s">
        <v>205</v>
      </c>
      <c r="B41" s="217">
        <v>1399</v>
      </c>
      <c r="C41" s="162">
        <v>1152</v>
      </c>
      <c r="D41" s="228">
        <v>-0.17655468191565404</v>
      </c>
      <c r="E41" s="162">
        <v>3055</v>
      </c>
      <c r="F41" s="162">
        <v>2658</v>
      </c>
      <c r="G41" s="18">
        <v>-0.12995090016366617</v>
      </c>
      <c r="H41" s="8"/>
      <c r="T41"/>
      <c r="U41"/>
      <c r="V41"/>
      <c r="W41"/>
      <c r="X41"/>
      <c r="Y41"/>
      <c r="Z41"/>
      <c r="AA41"/>
      <c r="AB41"/>
      <c r="AC41"/>
      <c r="AD41"/>
      <c r="AE41"/>
      <c r="AF41"/>
    </row>
    <row r="42" spans="1:32" ht="15" customHeight="1">
      <c r="A42" s="227" t="s">
        <v>65</v>
      </c>
      <c r="B42" s="229">
        <v>6338</v>
      </c>
      <c r="C42" s="163">
        <v>6828</v>
      </c>
      <c r="D42" s="228">
        <v>7.7311454717576611E-2</v>
      </c>
      <c r="E42" s="163">
        <v>8702</v>
      </c>
      <c r="F42" s="163">
        <v>9205</v>
      </c>
      <c r="G42" s="18">
        <v>5.7802803953114212E-2</v>
      </c>
      <c r="H42" s="8"/>
      <c r="T42"/>
      <c r="U42"/>
      <c r="V42"/>
      <c r="W42"/>
      <c r="X42"/>
      <c r="Y42"/>
      <c r="Z42"/>
      <c r="AA42"/>
      <c r="AB42"/>
      <c r="AC42"/>
      <c r="AD42"/>
      <c r="AE42"/>
      <c r="AF42"/>
    </row>
    <row r="43" spans="1:32" ht="15" customHeight="1">
      <c r="A43" s="227" t="s">
        <v>59</v>
      </c>
      <c r="B43" s="229">
        <v>1706</v>
      </c>
      <c r="C43" s="163">
        <v>1487</v>
      </c>
      <c r="D43" s="228">
        <v>-0.12837045720984763</v>
      </c>
      <c r="E43" s="163">
        <v>3633</v>
      </c>
      <c r="F43" s="163">
        <v>2895</v>
      </c>
      <c r="G43" s="18">
        <v>-0.20313790255986786</v>
      </c>
      <c r="H43" s="8"/>
      <c r="T43"/>
      <c r="U43"/>
      <c r="V43"/>
      <c r="W43"/>
      <c r="X43"/>
      <c r="Y43"/>
      <c r="Z43"/>
      <c r="AA43"/>
      <c r="AB43"/>
      <c r="AC43"/>
      <c r="AD43"/>
      <c r="AE43"/>
      <c r="AF43"/>
    </row>
    <row r="44" spans="1:32" ht="15" customHeight="1">
      <c r="A44" s="227" t="s">
        <v>57</v>
      </c>
      <c r="B44" s="229">
        <v>626</v>
      </c>
      <c r="C44" s="163">
        <v>636</v>
      </c>
      <c r="D44" s="228">
        <v>1.5974440894568787E-2</v>
      </c>
      <c r="E44" s="163">
        <v>1892</v>
      </c>
      <c r="F44" s="163">
        <v>1523</v>
      </c>
      <c r="G44" s="18">
        <v>-0.19503171247357298</v>
      </c>
      <c r="H44" s="8"/>
      <c r="T44"/>
      <c r="U44"/>
      <c r="V44"/>
      <c r="W44"/>
      <c r="X44"/>
      <c r="Y44"/>
      <c r="Z44"/>
      <c r="AA44"/>
      <c r="AB44"/>
      <c r="AC44"/>
      <c r="AD44"/>
      <c r="AE44"/>
      <c r="AF44"/>
    </row>
    <row r="45" spans="1:32" ht="15" customHeight="1">
      <c r="A45" s="227" t="s">
        <v>58</v>
      </c>
      <c r="B45" s="229">
        <v>266</v>
      </c>
      <c r="C45" s="163">
        <v>310</v>
      </c>
      <c r="D45" s="228">
        <v>0.16541353383458657</v>
      </c>
      <c r="E45" s="163">
        <v>518</v>
      </c>
      <c r="F45" s="163">
        <v>491</v>
      </c>
      <c r="G45" s="18">
        <v>-5.212355212355213E-2</v>
      </c>
      <c r="H45" s="8"/>
      <c r="T45"/>
      <c r="U45"/>
      <c r="V45"/>
      <c r="W45"/>
      <c r="X45"/>
      <c r="Y45"/>
      <c r="Z45"/>
      <c r="AA45"/>
      <c r="AB45"/>
      <c r="AC45"/>
      <c r="AD45"/>
      <c r="AE45"/>
      <c r="AF45"/>
    </row>
    <row r="46" spans="1:32" ht="15" customHeight="1">
      <c r="A46" s="227" t="s">
        <v>282</v>
      </c>
      <c r="B46" s="229">
        <v>220</v>
      </c>
      <c r="C46" s="217">
        <v>170</v>
      </c>
      <c r="D46" s="228">
        <v>-0.22727272727272729</v>
      </c>
      <c r="E46" s="217">
        <v>301</v>
      </c>
      <c r="F46" s="217">
        <v>288</v>
      </c>
      <c r="G46" s="18">
        <v>-4.3189368770764069E-2</v>
      </c>
      <c r="H46" s="8"/>
      <c r="T46"/>
      <c r="U46"/>
      <c r="V46"/>
      <c r="W46"/>
      <c r="X46"/>
      <c r="Y46"/>
      <c r="Z46"/>
      <c r="AA46"/>
      <c r="AB46"/>
      <c r="AC46"/>
      <c r="AD46"/>
      <c r="AE46"/>
      <c r="AF46"/>
    </row>
    <row r="47" spans="1:32" ht="15" customHeight="1">
      <c r="A47" s="227" t="s">
        <v>206</v>
      </c>
      <c r="B47" s="229">
        <v>75</v>
      </c>
      <c r="C47" s="229">
        <v>61</v>
      </c>
      <c r="D47" s="228">
        <v>-0.18666666666666665</v>
      </c>
      <c r="E47" s="229">
        <v>134</v>
      </c>
      <c r="F47" s="229">
        <v>117</v>
      </c>
      <c r="G47" s="18">
        <v>-0.12686567164179108</v>
      </c>
      <c r="H47" s="8"/>
      <c r="T47"/>
      <c r="U47"/>
      <c r="V47"/>
      <c r="W47"/>
      <c r="X47"/>
      <c r="Y47"/>
      <c r="Z47"/>
      <c r="AA47"/>
      <c r="AB47"/>
      <c r="AC47"/>
      <c r="AD47"/>
      <c r="AE47"/>
      <c r="AF47"/>
    </row>
    <row r="48" spans="1:32" ht="15" customHeight="1">
      <c r="A48" s="227" t="s">
        <v>60</v>
      </c>
      <c r="B48" s="229">
        <v>332</v>
      </c>
      <c r="C48" s="229">
        <v>318</v>
      </c>
      <c r="D48" s="228">
        <v>-4.216867469879515E-2</v>
      </c>
      <c r="E48" s="229">
        <v>740</v>
      </c>
      <c r="F48" s="229">
        <v>603</v>
      </c>
      <c r="G48" s="18">
        <v>-0.18513513513513513</v>
      </c>
      <c r="H48" s="8"/>
      <c r="T48"/>
      <c r="U48"/>
      <c r="V48"/>
      <c r="W48"/>
      <c r="X48"/>
      <c r="Y48"/>
      <c r="Z48"/>
      <c r="AA48"/>
      <c r="AB48"/>
      <c r="AC48"/>
      <c r="AD48"/>
      <c r="AE48"/>
      <c r="AF48"/>
    </row>
    <row r="49" spans="1:32" ht="15" customHeight="1">
      <c r="A49" s="227" t="s">
        <v>274</v>
      </c>
      <c r="B49" s="229">
        <v>420</v>
      </c>
      <c r="C49" s="218">
        <v>387</v>
      </c>
      <c r="D49" s="228">
        <v>-7.8571428571428625E-2</v>
      </c>
      <c r="E49" s="218">
        <v>1021</v>
      </c>
      <c r="F49" s="218">
        <v>831</v>
      </c>
      <c r="G49" s="18">
        <v>-0.18609206660137123</v>
      </c>
      <c r="H49" s="8"/>
      <c r="T49"/>
      <c r="U49"/>
      <c r="V49"/>
      <c r="W49"/>
      <c r="X49"/>
      <c r="Y49"/>
      <c r="Z49"/>
      <c r="AA49"/>
      <c r="AB49"/>
      <c r="AC49"/>
      <c r="AD49"/>
      <c r="AE49"/>
      <c r="AF49"/>
    </row>
    <row r="50" spans="1:32" ht="15" customHeight="1">
      <c r="A50" s="227" t="s">
        <v>63</v>
      </c>
      <c r="B50" s="229">
        <v>154</v>
      </c>
      <c r="C50" s="163">
        <v>145</v>
      </c>
      <c r="D50" s="228">
        <v>-5.8441558441558406E-2</v>
      </c>
      <c r="E50" s="163">
        <v>380</v>
      </c>
      <c r="F50" s="163">
        <v>317</v>
      </c>
      <c r="G50" s="18">
        <v>-0.16578947368421049</v>
      </c>
      <c r="H50" s="8"/>
      <c r="T50"/>
      <c r="U50"/>
      <c r="V50"/>
      <c r="W50"/>
      <c r="X50"/>
      <c r="Y50"/>
      <c r="Z50"/>
      <c r="AA50"/>
      <c r="AB50"/>
      <c r="AC50"/>
      <c r="AD50"/>
      <c r="AE50"/>
      <c r="AF50"/>
    </row>
    <row r="51" spans="1:32" ht="15" customHeight="1">
      <c r="A51" s="227" t="s">
        <v>283</v>
      </c>
      <c r="B51" s="229">
        <v>1482</v>
      </c>
      <c r="C51" s="163">
        <v>1702</v>
      </c>
      <c r="D51" s="228">
        <v>0.14844804318488536</v>
      </c>
      <c r="E51" s="163">
        <v>2228</v>
      </c>
      <c r="F51" s="163">
        <v>2276</v>
      </c>
      <c r="G51" s="18">
        <v>2.1543985637342944E-2</v>
      </c>
      <c r="H51" s="8"/>
      <c r="T51"/>
      <c r="U51"/>
      <c r="V51"/>
      <c r="W51"/>
      <c r="X51"/>
      <c r="Y51"/>
      <c r="Z51"/>
      <c r="AA51"/>
      <c r="AB51"/>
      <c r="AC51"/>
      <c r="AD51"/>
      <c r="AE51"/>
      <c r="AF51"/>
    </row>
    <row r="52" spans="1:32" ht="15" customHeight="1">
      <c r="A52" s="227" t="s">
        <v>326</v>
      </c>
      <c r="B52" s="229">
        <v>290</v>
      </c>
      <c r="C52" s="217">
        <v>333</v>
      </c>
      <c r="D52" s="228">
        <v>0.14827586206896548</v>
      </c>
      <c r="E52" s="217">
        <v>736</v>
      </c>
      <c r="F52" s="217">
        <v>802</v>
      </c>
      <c r="G52" s="18">
        <v>8.9673913043478271E-2</v>
      </c>
      <c r="H52" s="8"/>
      <c r="T52"/>
      <c r="U52"/>
      <c r="V52"/>
      <c r="W52"/>
      <c r="X52"/>
      <c r="Y52"/>
      <c r="Z52"/>
      <c r="AA52"/>
      <c r="AB52"/>
      <c r="AC52"/>
      <c r="AD52"/>
      <c r="AE52"/>
      <c r="AF52"/>
    </row>
    <row r="53" spans="1:32" ht="15" customHeight="1">
      <c r="A53" s="227" t="s">
        <v>273</v>
      </c>
      <c r="B53" s="229">
        <v>614</v>
      </c>
      <c r="C53" s="163">
        <v>677</v>
      </c>
      <c r="D53" s="228">
        <v>0.10260586319218246</v>
      </c>
      <c r="E53" s="163">
        <v>1465</v>
      </c>
      <c r="F53" s="163">
        <v>1506</v>
      </c>
      <c r="G53" s="18">
        <v>2.7986348122866822E-2</v>
      </c>
      <c r="H53" s="8"/>
      <c r="T53"/>
      <c r="U53"/>
      <c r="V53"/>
      <c r="W53"/>
      <c r="X53"/>
      <c r="Y53"/>
      <c r="Z53"/>
      <c r="AA53"/>
      <c r="AB53"/>
      <c r="AC53"/>
      <c r="AD53"/>
      <c r="AE53"/>
      <c r="AF53"/>
    </row>
    <row r="54" spans="1:32" ht="15" customHeight="1">
      <c r="A54" s="220" t="s">
        <v>64</v>
      </c>
      <c r="B54" s="218">
        <v>4727</v>
      </c>
      <c r="C54" s="163">
        <v>4508</v>
      </c>
      <c r="D54" s="228">
        <v>-4.6329595938227164E-2</v>
      </c>
      <c r="E54" s="163">
        <v>9565</v>
      </c>
      <c r="F54" s="163">
        <v>8237</v>
      </c>
      <c r="G54" s="18">
        <v>-0.13883951907997905</v>
      </c>
      <c r="H54" s="8"/>
      <c r="T54"/>
      <c r="U54"/>
      <c r="V54"/>
      <c r="W54"/>
      <c r="X54"/>
      <c r="Y54"/>
      <c r="Z54"/>
      <c r="AA54"/>
      <c r="AB54"/>
      <c r="AC54"/>
      <c r="AD54"/>
      <c r="AE54"/>
      <c r="AF54"/>
    </row>
    <row r="55" spans="1:32" ht="15" customHeight="1">
      <c r="A55" s="109"/>
      <c r="B55" s="109"/>
      <c r="C55" s="109"/>
      <c r="D55" s="177"/>
      <c r="E55" s="109"/>
      <c r="F55" s="109"/>
      <c r="T55"/>
      <c r="U55"/>
      <c r="V55"/>
      <c r="W55"/>
      <c r="X55"/>
      <c r="Y55"/>
      <c r="Z55"/>
      <c r="AA55"/>
      <c r="AB55"/>
      <c r="AC55"/>
      <c r="AD55"/>
      <c r="AE55"/>
      <c r="AF55"/>
    </row>
    <row r="56" spans="1:32" ht="15" customHeight="1">
      <c r="A56" s="214"/>
      <c r="B56" s="214"/>
      <c r="C56" s="214"/>
      <c r="D56" s="173"/>
      <c r="E56" s="215"/>
      <c r="F56" s="215"/>
      <c r="G56" s="52"/>
      <c r="T56"/>
      <c r="U56"/>
      <c r="V56"/>
      <c r="W56"/>
      <c r="X56"/>
      <c r="Y56"/>
      <c r="Z56"/>
      <c r="AA56"/>
      <c r="AB56"/>
      <c r="AC56"/>
      <c r="AD56"/>
      <c r="AE56"/>
      <c r="AF56"/>
    </row>
    <row r="57" spans="1:32" ht="15" customHeight="1">
      <c r="B57"/>
      <c r="C57"/>
      <c r="D57"/>
      <c r="E57"/>
      <c r="F57"/>
      <c r="G57"/>
      <c r="T57"/>
      <c r="U57"/>
      <c r="V57"/>
      <c r="W57"/>
      <c r="X57"/>
      <c r="Y57"/>
      <c r="Z57"/>
      <c r="AA57"/>
      <c r="AB57"/>
      <c r="AC57"/>
      <c r="AD57"/>
      <c r="AE57"/>
      <c r="AF57"/>
    </row>
    <row r="58" spans="1:32" ht="15" customHeight="1">
      <c r="B58"/>
      <c r="C58"/>
      <c r="D58"/>
      <c r="E58"/>
      <c r="F58"/>
      <c r="G58"/>
      <c r="T58"/>
      <c r="U58"/>
      <c r="V58"/>
      <c r="W58"/>
      <c r="X58"/>
      <c r="Y58"/>
      <c r="Z58"/>
      <c r="AA58"/>
      <c r="AB58"/>
      <c r="AC58"/>
      <c r="AD58"/>
      <c r="AE58"/>
      <c r="AF58"/>
    </row>
    <row r="59" spans="1:32" ht="15" customHeight="1">
      <c r="B59"/>
      <c r="C59"/>
      <c r="D59"/>
      <c r="E59"/>
      <c r="F59"/>
      <c r="G59"/>
      <c r="T59"/>
      <c r="U59"/>
      <c r="V59"/>
      <c r="W59"/>
      <c r="X59"/>
      <c r="Y59"/>
      <c r="Z59"/>
      <c r="AA59"/>
      <c r="AB59"/>
      <c r="AC59"/>
      <c r="AD59"/>
      <c r="AE59"/>
      <c r="AF59"/>
    </row>
    <row r="60" spans="1:32" ht="15" customHeight="1">
      <c r="B60"/>
      <c r="C60"/>
      <c r="D60"/>
      <c r="E60"/>
      <c r="F60"/>
      <c r="G60"/>
      <c r="T60"/>
      <c r="U60"/>
      <c r="V60"/>
      <c r="W60"/>
      <c r="X60"/>
      <c r="Y60"/>
      <c r="Z60"/>
      <c r="AA60"/>
      <c r="AB60"/>
      <c r="AC60"/>
      <c r="AD60"/>
      <c r="AE60"/>
      <c r="AF60"/>
    </row>
    <row r="61" spans="1:32" ht="15" customHeight="1">
      <c r="B61"/>
      <c r="C61"/>
      <c r="D61"/>
      <c r="E61"/>
      <c r="F61"/>
      <c r="G61"/>
      <c r="T61"/>
      <c r="U61"/>
      <c r="V61"/>
      <c r="W61"/>
      <c r="X61"/>
      <c r="Y61"/>
      <c r="Z61"/>
      <c r="AA61"/>
      <c r="AB61"/>
      <c r="AC61"/>
      <c r="AD61"/>
      <c r="AE61"/>
      <c r="AF61"/>
    </row>
    <row r="62" spans="1:32" ht="15" customHeight="1">
      <c r="B62"/>
      <c r="C62"/>
      <c r="D62"/>
      <c r="E62"/>
      <c r="F62"/>
      <c r="G62"/>
      <c r="T62"/>
      <c r="U62"/>
      <c r="V62"/>
      <c r="W62"/>
      <c r="X62"/>
      <c r="Y62"/>
      <c r="Z62"/>
      <c r="AA62"/>
      <c r="AB62"/>
      <c r="AC62"/>
      <c r="AD62"/>
      <c r="AE62"/>
      <c r="AF62"/>
    </row>
    <row r="63" spans="1:32" ht="15" customHeight="1">
      <c r="B63"/>
      <c r="C63"/>
      <c r="D63"/>
      <c r="E63"/>
      <c r="F63"/>
      <c r="G63"/>
      <c r="T63"/>
      <c r="U63"/>
      <c r="V63"/>
      <c r="W63"/>
      <c r="X63"/>
      <c r="Y63"/>
      <c r="Z63"/>
      <c r="AA63"/>
      <c r="AB63"/>
      <c r="AC63"/>
      <c r="AD63"/>
      <c r="AE63"/>
      <c r="AF63"/>
    </row>
    <row r="64" spans="1:32" ht="15" customHeight="1">
      <c r="A64"/>
      <c r="B64"/>
      <c r="C64"/>
      <c r="E64" s="8"/>
      <c r="F64" s="8"/>
      <c r="T64"/>
      <c r="U64"/>
      <c r="V64"/>
      <c r="W64"/>
      <c r="X64"/>
      <c r="Y64"/>
      <c r="Z64"/>
      <c r="AA64"/>
      <c r="AB64"/>
      <c r="AC64"/>
      <c r="AD64"/>
      <c r="AE64"/>
      <c r="AF64"/>
    </row>
    <row r="65" spans="2:32" ht="15" customHeight="1">
      <c r="B65" s="8"/>
      <c r="C65" s="8"/>
      <c r="E65" s="8"/>
      <c r="F65" s="8"/>
      <c r="T65"/>
      <c r="U65"/>
      <c r="V65"/>
      <c r="W65"/>
      <c r="X65"/>
      <c r="Y65"/>
      <c r="Z65"/>
      <c r="AA65"/>
      <c r="AB65"/>
      <c r="AC65"/>
      <c r="AD65"/>
      <c r="AE65"/>
      <c r="AF65"/>
    </row>
    <row r="66" spans="2:32" ht="15" customHeight="1">
      <c r="B66" s="8"/>
      <c r="C66" s="8"/>
      <c r="E66" s="8"/>
      <c r="F66" s="8"/>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8"/>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V9:X25">
    <sortCondition ref="V9:V2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U155"/>
  <sheetViews>
    <sheetView topLeftCell="A84" zoomScale="80" zoomScaleNormal="80" workbookViewId="0">
      <selection activeCell="C63" sqref="C63:H113"/>
    </sheetView>
  </sheetViews>
  <sheetFormatPr baseColWidth="10" defaultColWidth="11.7109375" defaultRowHeight="15"/>
  <cols>
    <col min="1" max="1" width="9.28515625" style="194" customWidth="1"/>
    <col min="2" max="2" width="34.5703125" style="184" customWidth="1"/>
    <col min="3" max="5" width="11.85546875" style="1" customWidth="1"/>
    <col min="6" max="7" width="12.140625" style="109" customWidth="1"/>
    <col min="8" max="8" width="11.85546875" style="1" customWidth="1"/>
    <col min="9" max="9" width="12.7109375" customWidth="1"/>
    <col min="10" max="10" width="10.7109375" customWidth="1"/>
    <col min="11" max="11" width="24.85546875" customWidth="1"/>
    <col min="16" max="17" width="12.28515625" bestFit="1" customWidth="1"/>
    <col min="22" max="16384" width="11.7109375" style="1"/>
  </cols>
  <sheetData>
    <row r="1" spans="1:21" s="105" customFormat="1" ht="17.45" customHeight="1">
      <c r="A1" s="193"/>
      <c r="B1" s="181" t="s">
        <v>93</v>
      </c>
      <c r="C1" s="101"/>
      <c r="D1" s="101"/>
      <c r="E1" s="101"/>
      <c r="F1" s="101"/>
      <c r="G1" s="101"/>
      <c r="H1" s="164"/>
      <c r="I1"/>
      <c r="J1"/>
      <c r="K1"/>
      <c r="L1"/>
      <c r="M1"/>
      <c r="N1"/>
      <c r="O1"/>
      <c r="P1"/>
      <c r="Q1"/>
      <c r="R1"/>
      <c r="S1"/>
      <c r="T1"/>
      <c r="U1"/>
    </row>
    <row r="2" spans="1:21" s="105" customFormat="1" ht="15" customHeight="1">
      <c r="A2" s="193"/>
      <c r="B2" s="102" t="s">
        <v>377</v>
      </c>
      <c r="C2" s="102"/>
      <c r="D2" s="102"/>
      <c r="E2" s="102"/>
      <c r="F2" s="102"/>
      <c r="G2" s="102"/>
      <c r="H2" s="102"/>
      <c r="I2"/>
      <c r="J2"/>
      <c r="K2"/>
      <c r="L2"/>
      <c r="M2"/>
      <c r="N2"/>
      <c r="O2"/>
      <c r="P2"/>
      <c r="Q2"/>
      <c r="R2"/>
      <c r="S2"/>
      <c r="T2"/>
      <c r="U2"/>
    </row>
    <row r="3" spans="1:21" s="105" customFormat="1" ht="6.75" customHeight="1">
      <c r="A3" s="193"/>
      <c r="B3" s="183"/>
      <c r="C3" s="102"/>
      <c r="D3" s="102"/>
      <c r="E3" s="102"/>
      <c r="F3" s="102"/>
      <c r="G3" s="102"/>
      <c r="H3" s="102"/>
      <c r="I3"/>
      <c r="J3"/>
      <c r="K3"/>
      <c r="L3"/>
      <c r="M3"/>
      <c r="N3"/>
      <c r="O3"/>
      <c r="P3"/>
      <c r="Q3"/>
      <c r="R3"/>
      <c r="S3"/>
      <c r="T3"/>
      <c r="U3"/>
    </row>
    <row r="4" spans="1:21" ht="22.15" customHeight="1">
      <c r="B4" s="298" t="s">
        <v>193</v>
      </c>
      <c r="C4" s="295" t="s">
        <v>28</v>
      </c>
      <c r="D4" s="296"/>
      <c r="E4" s="297"/>
      <c r="F4" s="295" t="s">
        <v>0</v>
      </c>
      <c r="G4" s="296"/>
      <c r="H4" s="297"/>
    </row>
    <row r="5" spans="1:21" ht="22.15" customHeight="1">
      <c r="A5" s="194" t="s">
        <v>134</v>
      </c>
      <c r="B5" s="299"/>
      <c r="C5" s="153" t="s">
        <v>369</v>
      </c>
      <c r="D5" s="154" t="s">
        <v>371</v>
      </c>
      <c r="E5" s="154" t="s">
        <v>31</v>
      </c>
      <c r="F5" s="154" t="s">
        <v>369</v>
      </c>
      <c r="G5" s="154" t="s">
        <v>371</v>
      </c>
      <c r="H5" s="155" t="s">
        <v>31</v>
      </c>
    </row>
    <row r="6" spans="1:21" ht="15" customHeight="1">
      <c r="D6"/>
      <c r="E6"/>
      <c r="F6" s="167"/>
      <c r="G6" s="167"/>
      <c r="H6"/>
    </row>
    <row r="7" spans="1:21" ht="15" customHeight="1">
      <c r="B7" s="185" t="s">
        <v>32</v>
      </c>
      <c r="C7" s="83">
        <v>184488</v>
      </c>
      <c r="D7" s="83">
        <v>178278</v>
      </c>
      <c r="E7" s="127">
        <v>-3.3660725900871546E-2</v>
      </c>
      <c r="F7" s="168">
        <v>499076</v>
      </c>
      <c r="G7" s="168">
        <v>469533</v>
      </c>
      <c r="H7" s="127">
        <v>-5.9195393086423742E-2</v>
      </c>
    </row>
    <row r="8" spans="1:21" ht="15" customHeight="1">
      <c r="C8" s="8"/>
      <c r="D8" s="8"/>
      <c r="F8" s="169"/>
      <c r="G8" s="169"/>
      <c r="H8" s="127"/>
    </row>
    <row r="9" spans="1:21" ht="15" customHeight="1">
      <c r="B9" s="185" t="s">
        <v>33</v>
      </c>
      <c r="C9" s="83">
        <v>74174</v>
      </c>
      <c r="D9" s="83">
        <v>71902</v>
      </c>
      <c r="E9" s="127">
        <v>-3.063067921374063E-2</v>
      </c>
      <c r="F9" s="83">
        <v>169194</v>
      </c>
      <c r="G9" s="83">
        <v>159323</v>
      </c>
      <c r="H9" s="127">
        <v>-5.8341312339681095E-2</v>
      </c>
    </row>
    <row r="10" spans="1:21" ht="15" customHeight="1">
      <c r="A10" s="195" t="s">
        <v>191</v>
      </c>
      <c r="B10" s="266" t="s">
        <v>188</v>
      </c>
      <c r="C10" s="80">
        <v>8403</v>
      </c>
      <c r="D10" s="80">
        <v>8930</v>
      </c>
      <c r="E10" s="89">
        <v>6.271569677496136E-2</v>
      </c>
      <c r="F10" s="232">
        <v>12846</v>
      </c>
      <c r="G10" s="232">
        <v>12507</v>
      </c>
      <c r="H10" s="89">
        <v>-2.6389537599252666E-2</v>
      </c>
    </row>
    <row r="11" spans="1:21" ht="15" customHeight="1">
      <c r="A11" s="195" t="s">
        <v>157</v>
      </c>
      <c r="B11" s="266" t="s">
        <v>95</v>
      </c>
      <c r="C11" s="80">
        <v>192</v>
      </c>
      <c r="D11" s="80">
        <v>146</v>
      </c>
      <c r="E11" s="89">
        <v>-0.23958333333333337</v>
      </c>
      <c r="F11" s="232">
        <v>383</v>
      </c>
      <c r="G11" s="232">
        <v>336</v>
      </c>
      <c r="H11" s="89">
        <v>-0.12271540469973885</v>
      </c>
    </row>
    <row r="12" spans="1:21" ht="15" customHeight="1">
      <c r="A12" s="195" t="s">
        <v>137</v>
      </c>
      <c r="B12" s="266" t="s">
        <v>310</v>
      </c>
      <c r="C12" s="80">
        <v>57</v>
      </c>
      <c r="D12" s="80">
        <v>226</v>
      </c>
      <c r="E12" s="89">
        <v>2.9649122807017543</v>
      </c>
      <c r="F12" s="232">
        <v>118</v>
      </c>
      <c r="G12" s="232">
        <v>485</v>
      </c>
      <c r="H12" s="89" t="s">
        <v>378</v>
      </c>
    </row>
    <row r="13" spans="1:21" ht="15" customHeight="1">
      <c r="A13" s="195" t="s">
        <v>158</v>
      </c>
      <c r="B13" s="266" t="s">
        <v>96</v>
      </c>
      <c r="C13" s="80">
        <v>434</v>
      </c>
      <c r="D13" s="80">
        <v>487</v>
      </c>
      <c r="E13" s="89">
        <v>0.12211981566820285</v>
      </c>
      <c r="F13" s="232">
        <v>749</v>
      </c>
      <c r="G13" s="232">
        <v>1329</v>
      </c>
      <c r="H13" s="89">
        <v>0.77436582109479302</v>
      </c>
    </row>
    <row r="14" spans="1:21" ht="15" customHeight="1">
      <c r="A14" s="195" t="s">
        <v>138</v>
      </c>
      <c r="B14" s="266" t="s">
        <v>97</v>
      </c>
      <c r="C14" s="80">
        <v>276</v>
      </c>
      <c r="D14" s="80">
        <v>224</v>
      </c>
      <c r="E14" s="89">
        <v>-0.18840579710144922</v>
      </c>
      <c r="F14" s="232">
        <v>1204</v>
      </c>
      <c r="G14" s="232">
        <v>1060</v>
      </c>
      <c r="H14" s="89">
        <v>-0.11960132890365449</v>
      </c>
    </row>
    <row r="15" spans="1:21" ht="15" customHeight="1">
      <c r="A15" s="195" t="s">
        <v>135</v>
      </c>
      <c r="B15" s="266" t="s">
        <v>98</v>
      </c>
      <c r="C15" s="80">
        <v>5869</v>
      </c>
      <c r="D15" s="80">
        <v>6138</v>
      </c>
      <c r="E15" s="89">
        <v>4.5834043278241587E-2</v>
      </c>
      <c r="F15" s="232">
        <v>9838</v>
      </c>
      <c r="G15" s="232">
        <v>10087</v>
      </c>
      <c r="H15" s="89">
        <v>2.5310022362268647E-2</v>
      </c>
    </row>
    <row r="16" spans="1:21" ht="15" customHeight="1">
      <c r="A16" s="195" t="s">
        <v>159</v>
      </c>
      <c r="B16" s="266" t="s">
        <v>99</v>
      </c>
      <c r="C16" s="80">
        <v>15798</v>
      </c>
      <c r="D16" s="80">
        <v>14429</v>
      </c>
      <c r="E16" s="89">
        <v>-8.6656538802380001E-2</v>
      </c>
      <c r="F16" s="232">
        <v>27963</v>
      </c>
      <c r="G16" s="232">
        <v>25242</v>
      </c>
      <c r="H16" s="89">
        <v>-9.7307155884561736E-2</v>
      </c>
    </row>
    <row r="17" spans="1:8" ht="15" customHeight="1">
      <c r="A17" s="195" t="s">
        <v>160</v>
      </c>
      <c r="B17" s="266" t="s">
        <v>100</v>
      </c>
      <c r="C17" s="80">
        <v>1195</v>
      </c>
      <c r="D17" s="80">
        <v>1370</v>
      </c>
      <c r="E17" s="89">
        <v>0.14644351464435146</v>
      </c>
      <c r="F17" s="232">
        <v>2125</v>
      </c>
      <c r="G17" s="232">
        <v>2580</v>
      </c>
      <c r="H17" s="89">
        <v>0.21411764705882352</v>
      </c>
    </row>
    <row r="18" spans="1:8" ht="15" customHeight="1">
      <c r="A18" s="179">
        <v>10708</v>
      </c>
      <c r="B18" s="266" t="s">
        <v>285</v>
      </c>
      <c r="C18" s="80">
        <v>596</v>
      </c>
      <c r="D18" s="80">
        <v>551</v>
      </c>
      <c r="E18" s="89">
        <v>-7.5503355704698016E-2</v>
      </c>
      <c r="F18" s="232">
        <v>1278</v>
      </c>
      <c r="G18" s="232">
        <v>1052</v>
      </c>
      <c r="H18" s="89">
        <v>-0.17683881064162754</v>
      </c>
    </row>
    <row r="19" spans="1:8" ht="15" customHeight="1">
      <c r="A19" s="195" t="s">
        <v>161</v>
      </c>
      <c r="B19" s="266" t="s">
        <v>101</v>
      </c>
      <c r="C19" s="80">
        <v>1185</v>
      </c>
      <c r="D19" s="80">
        <v>1495</v>
      </c>
      <c r="E19" s="89">
        <v>0.26160337552742607</v>
      </c>
      <c r="F19" s="80">
        <v>2592</v>
      </c>
      <c r="G19" s="80">
        <v>3208</v>
      </c>
      <c r="H19" s="89">
        <v>0.23765432098765427</v>
      </c>
    </row>
    <row r="20" spans="1:8" ht="15" customHeight="1">
      <c r="A20" s="195" t="s">
        <v>162</v>
      </c>
      <c r="B20" s="266" t="s">
        <v>102</v>
      </c>
      <c r="C20" s="80">
        <v>871</v>
      </c>
      <c r="D20" s="80">
        <v>856</v>
      </c>
      <c r="E20" s="89">
        <v>-1.7221584385763489E-2</v>
      </c>
      <c r="F20" s="80">
        <v>1748</v>
      </c>
      <c r="G20" s="80">
        <v>1621</v>
      </c>
      <c r="H20" s="89">
        <v>-7.2654462242562889E-2</v>
      </c>
    </row>
    <row r="21" spans="1:8" ht="15" customHeight="1">
      <c r="A21" s="196" t="s">
        <v>220</v>
      </c>
      <c r="B21" s="266" t="s">
        <v>221</v>
      </c>
      <c r="C21" s="96">
        <v>593</v>
      </c>
      <c r="D21" s="96">
        <v>561</v>
      </c>
      <c r="E21" s="97">
        <v>-5.3962900505902245E-2</v>
      </c>
      <c r="F21" s="96">
        <v>9478</v>
      </c>
      <c r="G21" s="96">
        <v>8980</v>
      </c>
      <c r="H21" s="97">
        <v>-5.2542730533867932E-2</v>
      </c>
    </row>
    <row r="22" spans="1:8" ht="15" customHeight="1">
      <c r="A22" s="179">
        <v>10305</v>
      </c>
      <c r="B22" s="266" t="s">
        <v>317</v>
      </c>
      <c r="C22" s="80">
        <v>314</v>
      </c>
      <c r="D22" s="80">
        <v>349</v>
      </c>
      <c r="E22" s="97">
        <v>0.11146496815286633</v>
      </c>
      <c r="F22" s="80">
        <v>536</v>
      </c>
      <c r="G22" s="80">
        <v>741</v>
      </c>
      <c r="H22" s="97">
        <v>0.38246268656716409</v>
      </c>
    </row>
    <row r="23" spans="1:8" ht="15" customHeight="1">
      <c r="A23" s="195" t="s">
        <v>163</v>
      </c>
      <c r="B23" s="267" t="s">
        <v>103</v>
      </c>
      <c r="C23" s="80">
        <v>631</v>
      </c>
      <c r="D23" s="80">
        <v>618</v>
      </c>
      <c r="E23" s="97">
        <v>-2.0602218700475405E-2</v>
      </c>
      <c r="F23" s="80">
        <v>3696</v>
      </c>
      <c r="G23" s="80">
        <v>3428</v>
      </c>
      <c r="H23" s="97">
        <v>-7.2510822510822526E-2</v>
      </c>
    </row>
    <row r="24" spans="1:8" ht="15" customHeight="1">
      <c r="A24" s="195" t="s">
        <v>139</v>
      </c>
      <c r="B24" s="266" t="s">
        <v>291</v>
      </c>
      <c r="C24" s="80">
        <v>460</v>
      </c>
      <c r="D24" s="80">
        <v>318</v>
      </c>
      <c r="E24" s="97">
        <v>-0.30869565217391304</v>
      </c>
      <c r="F24" s="80">
        <v>1208</v>
      </c>
      <c r="G24" s="80">
        <v>896</v>
      </c>
      <c r="H24" s="97">
        <v>-0.25827814569536423</v>
      </c>
    </row>
    <row r="25" spans="1:8" ht="15" customHeight="1">
      <c r="A25" s="195" t="s">
        <v>164</v>
      </c>
      <c r="B25" s="266" t="s">
        <v>292</v>
      </c>
      <c r="C25" s="80">
        <v>2881</v>
      </c>
      <c r="D25" s="80">
        <v>2767</v>
      </c>
      <c r="E25" s="97">
        <v>-3.9569593891010113E-2</v>
      </c>
      <c r="F25" s="80">
        <v>5921</v>
      </c>
      <c r="G25" s="80">
        <v>5706</v>
      </c>
      <c r="H25" s="97">
        <v>-3.6311433879412269E-2</v>
      </c>
    </row>
    <row r="26" spans="1:8" ht="15" customHeight="1">
      <c r="A26" s="195" t="s">
        <v>165</v>
      </c>
      <c r="B26" s="266" t="s">
        <v>105</v>
      </c>
      <c r="C26" s="80">
        <v>621</v>
      </c>
      <c r="D26" s="80">
        <v>428</v>
      </c>
      <c r="E26" s="97">
        <v>-0.31078904991948475</v>
      </c>
      <c r="F26" s="80">
        <v>752</v>
      </c>
      <c r="G26" s="80">
        <v>530</v>
      </c>
      <c r="H26" s="97">
        <v>-0.29521276595744683</v>
      </c>
    </row>
    <row r="27" spans="1:8" ht="15" customHeight="1">
      <c r="A27" s="195" t="s">
        <v>141</v>
      </c>
      <c r="B27" s="266" t="s">
        <v>293</v>
      </c>
      <c r="C27" s="80">
        <v>83</v>
      </c>
      <c r="D27" s="80">
        <v>59</v>
      </c>
      <c r="E27" s="97">
        <v>-0.28915662650602414</v>
      </c>
      <c r="F27" s="80">
        <v>168</v>
      </c>
      <c r="G27" s="80">
        <v>164</v>
      </c>
      <c r="H27" s="97">
        <v>-2.3809523809523836E-2</v>
      </c>
    </row>
    <row r="28" spans="1:8" ht="15" customHeight="1">
      <c r="A28" s="179">
        <v>10311</v>
      </c>
      <c r="B28" s="266" t="s">
        <v>356</v>
      </c>
      <c r="C28" s="80">
        <v>182</v>
      </c>
      <c r="D28" s="80">
        <v>114</v>
      </c>
      <c r="E28" s="97">
        <v>-0.37362637362637363</v>
      </c>
      <c r="F28" s="80">
        <v>333</v>
      </c>
      <c r="G28" s="80">
        <v>203</v>
      </c>
      <c r="H28" s="97">
        <v>-0.39039039039039036</v>
      </c>
    </row>
    <row r="29" spans="1:8" ht="15" customHeight="1">
      <c r="A29" s="195" t="s">
        <v>166</v>
      </c>
      <c r="B29" s="266" t="s">
        <v>106</v>
      </c>
      <c r="C29" s="80">
        <v>3693</v>
      </c>
      <c r="D29" s="80">
        <v>3842</v>
      </c>
      <c r="E29" s="97">
        <v>4.0346601678851846E-2</v>
      </c>
      <c r="F29" s="80">
        <v>15917</v>
      </c>
      <c r="G29" s="80">
        <v>15237</v>
      </c>
      <c r="H29" s="97">
        <v>-4.272161839542632E-2</v>
      </c>
    </row>
    <row r="30" spans="1:8" ht="15" customHeight="1">
      <c r="A30" s="197">
        <v>10717</v>
      </c>
      <c r="B30" s="268" t="s">
        <v>219</v>
      </c>
      <c r="C30" s="80">
        <v>17475</v>
      </c>
      <c r="D30" s="80">
        <v>17654</v>
      </c>
      <c r="E30" s="97">
        <v>1.0243204577968568E-2</v>
      </c>
      <c r="F30" s="80">
        <v>25205</v>
      </c>
      <c r="G30" s="80">
        <v>25902</v>
      </c>
      <c r="H30" s="97">
        <v>2.7653243404086592E-2</v>
      </c>
    </row>
    <row r="31" spans="1:8" ht="15" customHeight="1">
      <c r="A31" s="195" t="s">
        <v>167</v>
      </c>
      <c r="B31" s="266" t="s">
        <v>294</v>
      </c>
      <c r="C31" s="80">
        <v>4682</v>
      </c>
      <c r="D31" s="80">
        <v>2860</v>
      </c>
      <c r="E31" s="97">
        <v>-0.3891499359248185</v>
      </c>
      <c r="F31" s="80">
        <v>9582</v>
      </c>
      <c r="G31" s="80">
        <v>4877</v>
      </c>
      <c r="H31" s="97">
        <v>-0.49102483823836363</v>
      </c>
    </row>
    <row r="32" spans="1:8" ht="15" customHeight="1">
      <c r="A32" s="195" t="s">
        <v>142</v>
      </c>
      <c r="B32" s="266" t="s">
        <v>295</v>
      </c>
      <c r="C32" s="80">
        <v>394</v>
      </c>
      <c r="D32" s="80">
        <v>347</v>
      </c>
      <c r="E32" s="97">
        <v>-0.11928934010152281</v>
      </c>
      <c r="F32" s="80">
        <v>799</v>
      </c>
      <c r="G32" s="80">
        <v>732</v>
      </c>
      <c r="H32" s="97">
        <v>-8.3854818523153907E-2</v>
      </c>
    </row>
    <row r="33" spans="1:21" ht="15" customHeight="1">
      <c r="A33" s="195" t="s">
        <v>136</v>
      </c>
      <c r="B33" s="266" t="s">
        <v>108</v>
      </c>
      <c r="C33" s="80">
        <v>3779</v>
      </c>
      <c r="D33" s="80">
        <v>2867</v>
      </c>
      <c r="E33" s="97">
        <v>-0.24133368616035988</v>
      </c>
      <c r="F33" s="80">
        <v>15882</v>
      </c>
      <c r="G33" s="80">
        <v>13233</v>
      </c>
      <c r="H33" s="97">
        <v>-0.16679259539100866</v>
      </c>
    </row>
    <row r="34" spans="1:21" ht="15" customHeight="1">
      <c r="A34" s="195" t="s">
        <v>168</v>
      </c>
      <c r="B34" s="267" t="s">
        <v>296</v>
      </c>
      <c r="C34" s="232">
        <v>906</v>
      </c>
      <c r="D34" s="232">
        <v>818</v>
      </c>
      <c r="E34" s="178">
        <v>-9.7130242825607116E-2</v>
      </c>
      <c r="F34" s="232">
        <v>13620</v>
      </c>
      <c r="G34" s="232">
        <v>12892</v>
      </c>
      <c r="H34" s="178">
        <v>-5.3450807635829656E-2</v>
      </c>
    </row>
    <row r="35" spans="1:21" s="109" customFormat="1" ht="15" customHeight="1">
      <c r="A35" s="195" t="s">
        <v>143</v>
      </c>
      <c r="B35" s="266" t="s">
        <v>311</v>
      </c>
      <c r="C35" s="80">
        <v>32</v>
      </c>
      <c r="D35" s="80">
        <v>106</v>
      </c>
      <c r="E35" s="97">
        <v>2.3125</v>
      </c>
      <c r="F35" s="80">
        <v>57</v>
      </c>
      <c r="G35" s="80">
        <v>219</v>
      </c>
      <c r="H35" s="97">
        <v>2.8421052631578947</v>
      </c>
      <c r="I35"/>
      <c r="J35"/>
      <c r="K35"/>
      <c r="L35"/>
      <c r="M35"/>
      <c r="N35"/>
      <c r="O35"/>
      <c r="P35"/>
      <c r="Q35"/>
      <c r="R35"/>
      <c r="S35"/>
      <c r="T35"/>
      <c r="U35"/>
    </row>
    <row r="36" spans="1:21" s="109" customFormat="1" ht="15" customHeight="1">
      <c r="A36" s="179">
        <v>10314</v>
      </c>
      <c r="B36" s="266" t="s">
        <v>357</v>
      </c>
      <c r="C36" s="80">
        <v>35</v>
      </c>
      <c r="D36" s="80">
        <v>46</v>
      </c>
      <c r="E36" s="97">
        <v>0.31428571428571428</v>
      </c>
      <c r="F36" s="80">
        <v>74</v>
      </c>
      <c r="G36" s="80">
        <v>143</v>
      </c>
      <c r="H36" s="97">
        <v>0.93243243243243246</v>
      </c>
      <c r="I36"/>
      <c r="J36"/>
      <c r="K36"/>
      <c r="L36"/>
      <c r="M36"/>
      <c r="N36"/>
      <c r="O36"/>
      <c r="P36"/>
      <c r="Q36"/>
      <c r="R36"/>
      <c r="S36"/>
      <c r="T36"/>
      <c r="U36"/>
    </row>
    <row r="37" spans="1:21" s="109" customFormat="1" ht="15" customHeight="1">
      <c r="A37" s="179">
        <v>10720</v>
      </c>
      <c r="B37" s="266" t="s">
        <v>358</v>
      </c>
      <c r="C37" s="80">
        <v>51</v>
      </c>
      <c r="D37" s="80">
        <v>68</v>
      </c>
      <c r="E37" s="97" t="s">
        <v>378</v>
      </c>
      <c r="F37" s="80">
        <v>86</v>
      </c>
      <c r="G37" s="80">
        <v>130</v>
      </c>
      <c r="H37" s="97" t="s">
        <v>378</v>
      </c>
      <c r="I37"/>
      <c r="J37"/>
      <c r="K37"/>
      <c r="L37"/>
      <c r="M37"/>
      <c r="N37"/>
      <c r="O37"/>
      <c r="P37"/>
      <c r="Q37"/>
      <c r="R37"/>
      <c r="S37"/>
      <c r="T37"/>
      <c r="U37"/>
    </row>
    <row r="38" spans="1:21" ht="15" customHeight="1">
      <c r="A38" s="195" t="s">
        <v>144</v>
      </c>
      <c r="B38" s="266" t="s">
        <v>297</v>
      </c>
      <c r="C38" s="80">
        <v>193</v>
      </c>
      <c r="D38" s="80">
        <v>210</v>
      </c>
      <c r="E38" s="97">
        <v>8.8082901554404236E-2</v>
      </c>
      <c r="F38" s="80">
        <v>294</v>
      </c>
      <c r="G38" s="80">
        <v>398</v>
      </c>
      <c r="H38" s="97">
        <v>0.3537414965986394</v>
      </c>
    </row>
    <row r="39" spans="1:21" ht="15" customHeight="1">
      <c r="A39" s="195" t="s">
        <v>169</v>
      </c>
      <c r="B39" s="266" t="s">
        <v>298</v>
      </c>
      <c r="C39" s="92">
        <v>160</v>
      </c>
      <c r="D39" s="92">
        <v>270</v>
      </c>
      <c r="E39" s="97">
        <v>0.6875</v>
      </c>
      <c r="F39" s="92">
        <v>341</v>
      </c>
      <c r="G39" s="92">
        <v>558</v>
      </c>
      <c r="H39" s="97">
        <v>0.63636363636363646</v>
      </c>
    </row>
    <row r="40" spans="1:21" ht="15" customHeight="1">
      <c r="A40" s="195" t="s">
        <v>170</v>
      </c>
      <c r="B40" s="269" t="s">
        <v>299</v>
      </c>
      <c r="C40" s="80">
        <v>1633</v>
      </c>
      <c r="D40" s="80">
        <v>2227</v>
      </c>
      <c r="E40" s="97">
        <v>0.36374770361298214</v>
      </c>
      <c r="F40" s="80">
        <v>2905</v>
      </c>
      <c r="G40" s="80">
        <v>3439</v>
      </c>
      <c r="H40" s="97">
        <v>0.18382099827882969</v>
      </c>
    </row>
    <row r="41" spans="1:21" ht="15" customHeight="1">
      <c r="A41" s="195" t="s">
        <v>208</v>
      </c>
      <c r="B41" s="270" t="s">
        <v>300</v>
      </c>
      <c r="C41" s="80">
        <v>196</v>
      </c>
      <c r="D41" s="80">
        <v>218</v>
      </c>
      <c r="E41" s="97">
        <v>0.11224489795918369</v>
      </c>
      <c r="F41" s="80">
        <v>399</v>
      </c>
      <c r="G41" s="80">
        <v>544</v>
      </c>
      <c r="H41" s="97">
        <v>0.36340852130325807</v>
      </c>
    </row>
    <row r="42" spans="1:21" ht="15" customHeight="1">
      <c r="A42" s="195" t="s">
        <v>209</v>
      </c>
      <c r="B42" s="268" t="s">
        <v>207</v>
      </c>
      <c r="C42" s="80">
        <v>304</v>
      </c>
      <c r="D42" s="80">
        <v>303</v>
      </c>
      <c r="E42" s="97">
        <v>-3.2894736842105088E-3</v>
      </c>
      <c r="F42" s="80">
        <v>1097</v>
      </c>
      <c r="G42" s="80">
        <v>864</v>
      </c>
      <c r="H42" s="97">
        <v>-0.21239744758432089</v>
      </c>
    </row>
    <row r="43" spans="1:21" ht="15" customHeight="1">
      <c r="F43" s="170"/>
    </row>
    <row r="44" spans="1:21" ht="15" customHeight="1">
      <c r="B44" s="185" t="s">
        <v>34</v>
      </c>
      <c r="C44" s="83">
        <v>4476</v>
      </c>
      <c r="D44" s="83">
        <v>4736</v>
      </c>
      <c r="E44" s="127">
        <v>5.8087578194816691E-2</v>
      </c>
      <c r="F44" s="83">
        <v>36075</v>
      </c>
      <c r="G44" s="83">
        <v>33707</v>
      </c>
      <c r="H44" s="127">
        <v>-6.5641025641025696E-2</v>
      </c>
    </row>
    <row r="45" spans="1:21" ht="15" customHeight="1">
      <c r="A45" s="195" t="s">
        <v>156</v>
      </c>
      <c r="B45" s="186" t="s">
        <v>111</v>
      </c>
      <c r="C45" s="80">
        <v>2141</v>
      </c>
      <c r="D45" s="80">
        <v>2075</v>
      </c>
      <c r="E45" s="95">
        <v>-3.0826716487622585E-2</v>
      </c>
      <c r="F45" s="80">
        <v>28123</v>
      </c>
      <c r="G45" s="80">
        <v>27524</v>
      </c>
      <c r="H45" s="4">
        <v>-2.1299292394125757E-2</v>
      </c>
    </row>
    <row r="46" spans="1:21" ht="15" customHeight="1">
      <c r="A46" s="198" t="s">
        <v>210</v>
      </c>
      <c r="B46" s="188" t="s">
        <v>211</v>
      </c>
      <c r="C46" s="80">
        <v>387</v>
      </c>
      <c r="D46" s="80">
        <v>751</v>
      </c>
      <c r="E46" s="95">
        <v>0.94056847545219635</v>
      </c>
      <c r="F46" s="80">
        <v>2217</v>
      </c>
      <c r="G46" s="80">
        <v>1501</v>
      </c>
      <c r="H46" s="4">
        <v>-0.32295895354082094</v>
      </c>
    </row>
    <row r="47" spans="1:21" ht="15" customHeight="1">
      <c r="A47" s="195" t="s">
        <v>154</v>
      </c>
      <c r="B47" s="190" t="s">
        <v>112</v>
      </c>
      <c r="C47" s="80">
        <v>0</v>
      </c>
      <c r="D47" s="80">
        <v>14</v>
      </c>
      <c r="E47" s="95" t="s">
        <v>378</v>
      </c>
      <c r="F47" s="80">
        <v>0</v>
      </c>
      <c r="G47" s="80">
        <v>320</v>
      </c>
      <c r="H47" s="4" t="s">
        <v>378</v>
      </c>
    </row>
    <row r="48" spans="1:21" ht="15" customHeight="1">
      <c r="A48" s="195" t="s">
        <v>155</v>
      </c>
      <c r="B48" s="186" t="s">
        <v>113</v>
      </c>
      <c r="C48" s="80">
        <v>620</v>
      </c>
      <c r="D48" s="80">
        <v>492</v>
      </c>
      <c r="E48" s="95">
        <v>-0.20645161290322578</v>
      </c>
      <c r="F48" s="80">
        <v>1561</v>
      </c>
      <c r="G48" s="80">
        <v>1389</v>
      </c>
      <c r="H48" s="4">
        <v>-0.11018577834721333</v>
      </c>
    </row>
    <row r="49" spans="1:8" ht="15" customHeight="1">
      <c r="A49" s="195" t="s">
        <v>140</v>
      </c>
      <c r="B49" s="186" t="s">
        <v>301</v>
      </c>
      <c r="C49" s="80">
        <v>377</v>
      </c>
      <c r="D49" s="80">
        <v>477</v>
      </c>
      <c r="E49" s="95">
        <v>0.26525198938992034</v>
      </c>
      <c r="F49" s="80">
        <v>958</v>
      </c>
      <c r="G49" s="80">
        <v>836</v>
      </c>
      <c r="H49" s="4">
        <v>-0.12734864300626303</v>
      </c>
    </row>
    <row r="50" spans="1:8" ht="15" customHeight="1">
      <c r="A50" s="199">
        <v>10609</v>
      </c>
      <c r="B50" s="186" t="s">
        <v>223</v>
      </c>
      <c r="C50" s="80">
        <v>100</v>
      </c>
      <c r="D50" s="80">
        <v>41</v>
      </c>
      <c r="E50" s="95">
        <v>-0.59000000000000008</v>
      </c>
      <c r="F50" s="80">
        <v>213</v>
      </c>
      <c r="G50" s="80">
        <v>68</v>
      </c>
      <c r="H50" s="4">
        <v>-0.68075117370892024</v>
      </c>
    </row>
    <row r="51" spans="1:8" ht="15" customHeight="1">
      <c r="A51" s="199">
        <v>10612</v>
      </c>
      <c r="B51" s="186" t="s">
        <v>224</v>
      </c>
      <c r="C51" s="80">
        <v>98</v>
      </c>
      <c r="D51" s="80">
        <v>101</v>
      </c>
      <c r="E51" s="95">
        <v>3.0612244897959107E-2</v>
      </c>
      <c r="F51" s="80">
        <v>300</v>
      </c>
      <c r="G51" s="80">
        <v>275</v>
      </c>
      <c r="H51" s="4">
        <v>-8.333333333333337E-2</v>
      </c>
    </row>
    <row r="52" spans="1:8" ht="15" customHeight="1">
      <c r="A52" s="199">
        <v>10316</v>
      </c>
      <c r="B52" s="186" t="s">
        <v>286</v>
      </c>
      <c r="C52" s="80">
        <v>589</v>
      </c>
      <c r="D52" s="80">
        <v>611</v>
      </c>
      <c r="E52" s="95">
        <v>3.7351443123938788E-2</v>
      </c>
      <c r="F52" s="80">
        <v>2315</v>
      </c>
      <c r="G52" s="80">
        <v>1409</v>
      </c>
      <c r="H52" s="4">
        <v>-0.39136069114470839</v>
      </c>
    </row>
    <row r="53" spans="1:8" ht="15" customHeight="1">
      <c r="A53" s="199">
        <v>10615</v>
      </c>
      <c r="B53" s="186" t="s">
        <v>287</v>
      </c>
      <c r="C53" s="80">
        <v>89</v>
      </c>
      <c r="D53" s="80">
        <v>55</v>
      </c>
      <c r="E53" s="95">
        <v>-0.3820224719101124</v>
      </c>
      <c r="F53" s="80">
        <v>290</v>
      </c>
      <c r="G53" s="80">
        <v>144</v>
      </c>
      <c r="H53" s="4">
        <v>-0.50344827586206897</v>
      </c>
    </row>
    <row r="54" spans="1:8" ht="15" customHeight="1">
      <c r="A54" s="199">
        <v>10319</v>
      </c>
      <c r="B54" s="270" t="s">
        <v>359</v>
      </c>
      <c r="C54" s="80">
        <v>75</v>
      </c>
      <c r="D54" s="80">
        <v>119</v>
      </c>
      <c r="E54" s="97">
        <v>-3.2894736842105088E-3</v>
      </c>
      <c r="F54" s="80">
        <v>98</v>
      </c>
      <c r="G54" s="80">
        <v>241</v>
      </c>
      <c r="H54" s="4">
        <v>1.4591836734693877</v>
      </c>
    </row>
    <row r="55" spans="1:8" ht="15" customHeight="1"/>
    <row r="56" spans="1:8" ht="15" customHeight="1">
      <c r="A56" s="1"/>
      <c r="B56" s="1"/>
      <c r="F56" s="1"/>
      <c r="G56" s="1"/>
    </row>
    <row r="57" spans="1:8" ht="30" customHeight="1">
      <c r="B57" s="181" t="s">
        <v>93</v>
      </c>
      <c r="C57" s="102"/>
      <c r="D57" s="102"/>
      <c r="E57" s="102"/>
      <c r="F57" s="102"/>
      <c r="G57" s="102"/>
      <c r="H57" s="102"/>
    </row>
    <row r="58" spans="1:8" ht="15" customHeight="1">
      <c r="B58" s="102" t="s">
        <v>377</v>
      </c>
      <c r="C58" s="102"/>
      <c r="D58" s="102"/>
      <c r="E58" s="102"/>
      <c r="F58" s="102"/>
      <c r="G58" s="102"/>
      <c r="H58" s="102"/>
    </row>
    <row r="59" spans="1:8" ht="15" customHeight="1">
      <c r="B59" s="1"/>
      <c r="F59" s="1"/>
      <c r="G59" s="1"/>
    </row>
    <row r="60" spans="1:8" ht="17.45" customHeight="1">
      <c r="B60" s="298" t="s">
        <v>193</v>
      </c>
      <c r="C60" s="295" t="s">
        <v>28</v>
      </c>
      <c r="D60" s="296"/>
      <c r="E60" s="297"/>
      <c r="F60" s="295" t="s">
        <v>0</v>
      </c>
      <c r="G60" s="296"/>
      <c r="H60" s="297"/>
    </row>
    <row r="61" spans="1:8" ht="15" customHeight="1">
      <c r="B61" s="299"/>
      <c r="C61" s="153" t="s">
        <v>369</v>
      </c>
      <c r="D61" s="154" t="s">
        <v>371</v>
      </c>
      <c r="E61" s="154" t="s">
        <v>31</v>
      </c>
      <c r="F61" s="154" t="s">
        <v>369</v>
      </c>
      <c r="G61" s="154" t="s">
        <v>371</v>
      </c>
      <c r="H61" s="136" t="s">
        <v>31</v>
      </c>
    </row>
    <row r="62" spans="1:8" ht="15" customHeight="1">
      <c r="B62" s="1"/>
      <c r="F62" s="1"/>
      <c r="G62" s="1"/>
    </row>
    <row r="63" spans="1:8" ht="15" customHeight="1">
      <c r="B63" s="185" t="s">
        <v>35</v>
      </c>
      <c r="C63" s="83">
        <v>35877</v>
      </c>
      <c r="D63" s="83">
        <v>31426</v>
      </c>
      <c r="E63" s="127">
        <v>-0.12406277001978983</v>
      </c>
      <c r="F63" s="83">
        <v>77410</v>
      </c>
      <c r="G63" s="83">
        <v>67121</v>
      </c>
      <c r="H63" s="127">
        <v>-0.13291564397364686</v>
      </c>
    </row>
    <row r="64" spans="1:8" ht="15" customHeight="1">
      <c r="A64" s="238" t="s">
        <v>192</v>
      </c>
      <c r="B64" s="186" t="s">
        <v>186</v>
      </c>
      <c r="C64" s="3">
        <v>291</v>
      </c>
      <c r="D64" s="3">
        <v>353</v>
      </c>
      <c r="E64" s="4">
        <v>0.21305841924398616</v>
      </c>
      <c r="F64" s="3">
        <v>529</v>
      </c>
      <c r="G64" s="3">
        <v>539</v>
      </c>
      <c r="H64" s="4">
        <v>1.8903591682419618E-2</v>
      </c>
    </row>
    <row r="65" spans="1:8" ht="15" customHeight="1">
      <c r="A65" s="238" t="s">
        <v>171</v>
      </c>
      <c r="B65" s="186" t="s">
        <v>114</v>
      </c>
      <c r="C65" s="3">
        <v>140</v>
      </c>
      <c r="D65" s="3">
        <v>211</v>
      </c>
      <c r="E65" s="4">
        <v>0.50714285714285712</v>
      </c>
      <c r="F65" s="3">
        <v>441</v>
      </c>
      <c r="G65" s="3">
        <v>592</v>
      </c>
      <c r="H65" s="4">
        <v>0.34240362811791392</v>
      </c>
    </row>
    <row r="66" spans="1:8" ht="15" customHeight="1">
      <c r="A66" s="179">
        <v>10808</v>
      </c>
      <c r="B66" s="186" t="s">
        <v>327</v>
      </c>
      <c r="C66" s="3">
        <v>325</v>
      </c>
      <c r="D66" s="3">
        <v>278</v>
      </c>
      <c r="E66" s="4">
        <v>-0.14461538461538459</v>
      </c>
      <c r="F66" s="3">
        <v>545</v>
      </c>
      <c r="G66" s="3">
        <v>459</v>
      </c>
      <c r="H66" s="4">
        <v>-0.15779816513761469</v>
      </c>
    </row>
    <row r="67" spans="1:8" ht="15" customHeight="1">
      <c r="A67" s="238" t="s">
        <v>172</v>
      </c>
      <c r="B67" s="186" t="s">
        <v>115</v>
      </c>
      <c r="C67" s="3">
        <v>98</v>
      </c>
      <c r="D67" s="3">
        <v>38</v>
      </c>
      <c r="E67" s="4">
        <v>-0.61224489795918369</v>
      </c>
      <c r="F67" s="3">
        <v>158</v>
      </c>
      <c r="G67" s="3">
        <v>82</v>
      </c>
      <c r="H67" s="4">
        <v>-0.48101265822784811</v>
      </c>
    </row>
    <row r="68" spans="1:8" ht="15" customHeight="1">
      <c r="A68" s="238" t="s">
        <v>173</v>
      </c>
      <c r="B68" s="186" t="s">
        <v>116</v>
      </c>
      <c r="C68" s="3">
        <v>32617</v>
      </c>
      <c r="D68" s="3">
        <v>28113</v>
      </c>
      <c r="E68" s="4">
        <v>-0.1380875003832357</v>
      </c>
      <c r="F68" s="3">
        <v>70214</v>
      </c>
      <c r="G68" s="3">
        <v>59554</v>
      </c>
      <c r="H68" s="4">
        <v>-0.15182157404506225</v>
      </c>
    </row>
    <row r="69" spans="1:8" ht="15" customHeight="1">
      <c r="A69" s="238" t="s">
        <v>174</v>
      </c>
      <c r="B69" s="189" t="s">
        <v>121</v>
      </c>
      <c r="C69" s="3">
        <v>99</v>
      </c>
      <c r="D69" s="3">
        <v>66</v>
      </c>
      <c r="E69" s="4">
        <v>-0.33333333333333337</v>
      </c>
      <c r="F69" s="3">
        <v>244</v>
      </c>
      <c r="G69" s="3">
        <v>226</v>
      </c>
      <c r="H69" s="4">
        <v>-7.3770491803278659E-2</v>
      </c>
    </row>
    <row r="70" spans="1:8" ht="15" customHeight="1">
      <c r="A70" s="200" t="s">
        <v>212</v>
      </c>
      <c r="B70" s="188" t="s">
        <v>213</v>
      </c>
      <c r="C70" s="3">
        <v>95</v>
      </c>
      <c r="D70" s="3">
        <v>163</v>
      </c>
      <c r="E70" s="4">
        <v>0.71578947368421053</v>
      </c>
      <c r="F70" s="3">
        <v>158</v>
      </c>
      <c r="G70" s="3">
        <v>273</v>
      </c>
      <c r="H70" s="4">
        <v>0.72784810126582289</v>
      </c>
    </row>
    <row r="71" spans="1:8" ht="15" customHeight="1">
      <c r="A71" s="179">
        <v>10814</v>
      </c>
      <c r="B71" s="186" t="s">
        <v>288</v>
      </c>
      <c r="C71" s="73">
        <v>1126</v>
      </c>
      <c r="D71" s="73">
        <v>1121</v>
      </c>
      <c r="E71" s="4">
        <v>-4.4404973357016209E-3</v>
      </c>
      <c r="F71" s="3">
        <v>2076</v>
      </c>
      <c r="G71" s="3">
        <v>1949</v>
      </c>
      <c r="H71" s="4">
        <v>-6.1175337186897827E-2</v>
      </c>
    </row>
    <row r="72" spans="1:8" ht="15" customHeight="1">
      <c r="A72" s="238" t="s">
        <v>175</v>
      </c>
      <c r="B72" s="221" t="s">
        <v>117</v>
      </c>
      <c r="C72" s="73">
        <v>891</v>
      </c>
      <c r="D72" s="73">
        <v>928</v>
      </c>
      <c r="E72" s="4">
        <v>4.1526374859708115E-2</v>
      </c>
      <c r="F72" s="3">
        <v>2456</v>
      </c>
      <c r="G72" s="3">
        <v>2792</v>
      </c>
      <c r="H72" s="4">
        <v>0.13680781758957661</v>
      </c>
    </row>
    <row r="73" spans="1:8" ht="15" customHeight="1">
      <c r="A73" s="179">
        <v>10823</v>
      </c>
      <c r="B73" s="221" t="s">
        <v>328</v>
      </c>
      <c r="C73" s="80">
        <v>195</v>
      </c>
      <c r="D73" s="80">
        <v>155</v>
      </c>
      <c r="E73" s="4">
        <v>-0.20512820512820518</v>
      </c>
      <c r="F73" s="3">
        <v>589</v>
      </c>
      <c r="G73" s="3">
        <v>655</v>
      </c>
      <c r="H73" s="4">
        <v>0.11205432937181659</v>
      </c>
    </row>
    <row r="74" spans="1:8" ht="15" customHeight="1"/>
    <row r="75" spans="1:8" ht="15" customHeight="1">
      <c r="B75" s="185" t="s">
        <v>36</v>
      </c>
      <c r="C75" s="83">
        <v>33892</v>
      </c>
      <c r="D75" s="83">
        <v>34048</v>
      </c>
      <c r="E75" s="127">
        <v>4.6028561312403404E-3</v>
      </c>
      <c r="F75" s="83">
        <v>133856</v>
      </c>
      <c r="G75" s="83">
        <v>128671</v>
      </c>
      <c r="H75" s="127">
        <v>-3.87356562275879E-2</v>
      </c>
    </row>
    <row r="76" spans="1:8" ht="15" customHeight="1">
      <c r="A76" s="238" t="s">
        <v>176</v>
      </c>
      <c r="B76" s="186" t="s">
        <v>118</v>
      </c>
      <c r="C76" s="3">
        <v>28208</v>
      </c>
      <c r="D76" s="3">
        <v>28641</v>
      </c>
      <c r="E76" s="4">
        <v>1.5350255246738609E-2</v>
      </c>
      <c r="F76" s="3">
        <v>123377</v>
      </c>
      <c r="G76" s="3">
        <v>119645</v>
      </c>
      <c r="H76" s="4">
        <v>-3.0248749766974448E-2</v>
      </c>
    </row>
    <row r="77" spans="1:8" ht="15" customHeight="1">
      <c r="A77" s="238" t="s">
        <v>177</v>
      </c>
      <c r="B77" s="186" t="s">
        <v>119</v>
      </c>
      <c r="C77" s="3">
        <v>45</v>
      </c>
      <c r="D77" s="3">
        <v>22</v>
      </c>
      <c r="E77" s="4">
        <v>-0.51111111111111107</v>
      </c>
      <c r="F77" s="3">
        <v>98</v>
      </c>
      <c r="G77" s="3">
        <v>39</v>
      </c>
      <c r="H77" s="4">
        <v>-0.60204081632653061</v>
      </c>
    </row>
    <row r="78" spans="1:8" ht="15" customHeight="1">
      <c r="A78" s="238" t="s">
        <v>178</v>
      </c>
      <c r="B78" s="186" t="s">
        <v>126</v>
      </c>
      <c r="C78" s="3">
        <v>210</v>
      </c>
      <c r="D78" s="3">
        <v>251</v>
      </c>
      <c r="E78" s="4">
        <v>0.19523809523809521</v>
      </c>
      <c r="F78" s="3">
        <v>658</v>
      </c>
      <c r="G78" s="3">
        <v>451</v>
      </c>
      <c r="H78" s="4">
        <v>-0.31458966565349544</v>
      </c>
    </row>
    <row r="79" spans="1:8" ht="15" customHeight="1">
      <c r="A79" s="179">
        <v>10904</v>
      </c>
      <c r="B79" s="189" t="s">
        <v>360</v>
      </c>
      <c r="C79" s="3">
        <v>113</v>
      </c>
      <c r="D79" s="3">
        <v>94</v>
      </c>
      <c r="E79" s="4">
        <v>-0.16814159292035402</v>
      </c>
      <c r="F79" s="3">
        <v>239</v>
      </c>
      <c r="G79" s="3">
        <v>206</v>
      </c>
      <c r="H79" s="4">
        <v>-0.13807531380753135</v>
      </c>
    </row>
    <row r="80" spans="1:8" ht="15" customHeight="1">
      <c r="A80" s="179" t="s">
        <v>201</v>
      </c>
      <c r="B80" s="189" t="s">
        <v>200</v>
      </c>
      <c r="C80" s="3">
        <v>1053</v>
      </c>
      <c r="D80" s="3">
        <v>604</v>
      </c>
      <c r="E80" s="4">
        <v>-0.42640075973409308</v>
      </c>
      <c r="F80" s="3">
        <v>2325</v>
      </c>
      <c r="G80" s="3">
        <v>1030</v>
      </c>
      <c r="H80" s="4">
        <v>-0.55698924731182797</v>
      </c>
    </row>
    <row r="81" spans="1:8" ht="15" customHeight="1">
      <c r="A81" s="271" t="s">
        <v>179</v>
      </c>
      <c r="B81" s="188" t="s">
        <v>120</v>
      </c>
      <c r="C81" s="3">
        <v>325</v>
      </c>
      <c r="D81" s="3">
        <v>462</v>
      </c>
      <c r="E81" s="4">
        <v>0.42153846153846164</v>
      </c>
      <c r="F81" s="3">
        <v>453</v>
      </c>
      <c r="G81" s="3">
        <v>539</v>
      </c>
      <c r="H81" s="4">
        <v>0.18984547461368662</v>
      </c>
    </row>
    <row r="82" spans="1:8" ht="15" customHeight="1">
      <c r="A82" s="271" t="s">
        <v>222</v>
      </c>
      <c r="B82" s="188" t="s">
        <v>225</v>
      </c>
      <c r="C82" s="3">
        <v>15</v>
      </c>
      <c r="D82" s="3">
        <v>36</v>
      </c>
      <c r="E82" s="4">
        <v>1.4</v>
      </c>
      <c r="F82" s="3">
        <v>30</v>
      </c>
      <c r="G82" s="3">
        <v>80</v>
      </c>
      <c r="H82" s="4">
        <v>1.6666666666666665</v>
      </c>
    </row>
    <row r="83" spans="1:8" ht="15" customHeight="1">
      <c r="A83" s="271" t="s">
        <v>215</v>
      </c>
      <c r="B83" s="188" t="s">
        <v>214</v>
      </c>
      <c r="C83" s="3">
        <v>39</v>
      </c>
      <c r="D83" s="3">
        <v>33</v>
      </c>
      <c r="E83" s="4">
        <v>-0.15384615384615385</v>
      </c>
      <c r="F83" s="3">
        <v>60</v>
      </c>
      <c r="G83" s="3">
        <v>33</v>
      </c>
      <c r="H83" s="4">
        <v>-0.44999999999999996</v>
      </c>
    </row>
    <row r="84" spans="1:8" ht="15" customHeight="1">
      <c r="A84" s="179" t="s">
        <v>185</v>
      </c>
      <c r="B84" s="190" t="s">
        <v>302</v>
      </c>
      <c r="C84" s="3">
        <v>257</v>
      </c>
      <c r="D84" s="3">
        <v>280</v>
      </c>
      <c r="E84" s="4">
        <v>8.9494163424124418E-2</v>
      </c>
      <c r="F84" s="3">
        <v>539</v>
      </c>
      <c r="G84" s="3">
        <v>540</v>
      </c>
      <c r="H84" s="4">
        <v>1.8552875695732052E-3</v>
      </c>
    </row>
    <row r="85" spans="1:8" ht="15" customHeight="1">
      <c r="A85" s="179" t="s">
        <v>180</v>
      </c>
      <c r="B85" s="186" t="s">
        <v>122</v>
      </c>
      <c r="C85" s="3">
        <v>110</v>
      </c>
      <c r="D85" s="3">
        <v>131</v>
      </c>
      <c r="E85" s="4">
        <v>0.19090909090909092</v>
      </c>
      <c r="F85" s="3">
        <v>209</v>
      </c>
      <c r="G85" s="3">
        <v>264</v>
      </c>
      <c r="H85" s="4">
        <v>0.26315789473684204</v>
      </c>
    </row>
    <row r="86" spans="1:8" ht="15" customHeight="1">
      <c r="A86" s="179" t="s">
        <v>181</v>
      </c>
      <c r="B86" s="186" t="s">
        <v>36</v>
      </c>
      <c r="C86" s="3">
        <v>1154</v>
      </c>
      <c r="D86" s="3">
        <v>1065</v>
      </c>
      <c r="E86" s="4">
        <v>-7.7123050259965353E-2</v>
      </c>
      <c r="F86" s="3">
        <v>2192</v>
      </c>
      <c r="G86" s="3">
        <v>1922</v>
      </c>
      <c r="H86" s="4">
        <v>-0.12317518248175185</v>
      </c>
    </row>
    <row r="87" spans="1:8" ht="15" customHeight="1">
      <c r="A87" s="179" t="s">
        <v>182</v>
      </c>
      <c r="B87" s="186" t="s">
        <v>123</v>
      </c>
      <c r="C87" s="3">
        <v>1232</v>
      </c>
      <c r="D87" s="3">
        <v>1258</v>
      </c>
      <c r="E87" s="4">
        <v>2.1103896103896069E-2</v>
      </c>
      <c r="F87" s="3">
        <v>1637</v>
      </c>
      <c r="G87" s="3">
        <v>1875</v>
      </c>
      <c r="H87" s="4">
        <v>0.14538790470372631</v>
      </c>
    </row>
    <row r="88" spans="1:8" ht="15" customHeight="1">
      <c r="A88" s="179" t="s">
        <v>183</v>
      </c>
      <c r="B88" s="186" t="s">
        <v>124</v>
      </c>
      <c r="C88" s="3">
        <v>248</v>
      </c>
      <c r="D88" s="3">
        <v>224</v>
      </c>
      <c r="E88" s="4">
        <v>-9.6774193548387122E-2</v>
      </c>
      <c r="F88" s="3">
        <v>726</v>
      </c>
      <c r="G88" s="3">
        <v>514</v>
      </c>
      <c r="H88" s="4">
        <v>-0.29201101928374651</v>
      </c>
    </row>
    <row r="89" spans="1:8" ht="15" customHeight="1">
      <c r="A89" s="179" t="s">
        <v>184</v>
      </c>
      <c r="B89" s="186" t="s">
        <v>125</v>
      </c>
      <c r="C89" s="3">
        <v>883</v>
      </c>
      <c r="D89" s="3">
        <v>947</v>
      </c>
      <c r="E89" s="4">
        <v>7.2480181200452964E-2</v>
      </c>
      <c r="F89" s="3">
        <v>1313</v>
      </c>
      <c r="G89" s="3">
        <v>1533</v>
      </c>
      <c r="H89" s="4">
        <v>0.16755521706016752</v>
      </c>
    </row>
    <row r="90" spans="1:8" ht="15" customHeight="1">
      <c r="A90" s="273"/>
      <c r="B90"/>
      <c r="C90"/>
      <c r="D90"/>
      <c r="E90"/>
      <c r="F90"/>
      <c r="G90"/>
      <c r="H90"/>
    </row>
    <row r="91" spans="1:8" ht="15" customHeight="1">
      <c r="A91" s="197"/>
      <c r="B91" s="185" t="s">
        <v>37</v>
      </c>
      <c r="C91" s="83">
        <v>26285</v>
      </c>
      <c r="D91" s="83">
        <v>27505</v>
      </c>
      <c r="E91" s="127">
        <v>4.6414304736541734E-2</v>
      </c>
      <c r="F91" s="83">
        <v>63103</v>
      </c>
      <c r="G91" s="83">
        <v>64113</v>
      </c>
      <c r="H91" s="127">
        <v>1.6005578181703006E-2</v>
      </c>
    </row>
    <row r="92" spans="1:8" ht="15" customHeight="1">
      <c r="A92" s="179">
        <v>10426</v>
      </c>
      <c r="B92" s="186" t="s">
        <v>361</v>
      </c>
      <c r="C92" s="3">
        <v>0</v>
      </c>
      <c r="D92" s="3">
        <v>0</v>
      </c>
      <c r="E92" s="4" t="s">
        <v>378</v>
      </c>
      <c r="F92" s="3">
        <v>0</v>
      </c>
      <c r="G92" s="3">
        <v>0</v>
      </c>
      <c r="H92" s="4" t="s">
        <v>378</v>
      </c>
    </row>
    <row r="93" spans="1:8" ht="15" customHeight="1">
      <c r="A93" s="179" t="s">
        <v>196</v>
      </c>
      <c r="B93" s="186" t="s">
        <v>194</v>
      </c>
      <c r="C93" s="3">
        <v>211</v>
      </c>
      <c r="D93" s="3">
        <v>302</v>
      </c>
      <c r="E93" s="4">
        <v>0.43127962085308047</v>
      </c>
      <c r="F93" s="3">
        <v>470</v>
      </c>
      <c r="G93" s="3">
        <v>530</v>
      </c>
      <c r="H93" s="4">
        <v>0.12765957446808507</v>
      </c>
    </row>
    <row r="94" spans="1:8" ht="15" customHeight="1">
      <c r="A94" s="238" t="s">
        <v>145</v>
      </c>
      <c r="B94" s="191" t="s">
        <v>127</v>
      </c>
      <c r="C94" s="3">
        <v>66</v>
      </c>
      <c r="D94" s="3">
        <v>57</v>
      </c>
      <c r="E94" s="4">
        <v>-0.13636363636363635</v>
      </c>
      <c r="F94" s="3">
        <v>179</v>
      </c>
      <c r="G94" s="3">
        <v>145</v>
      </c>
      <c r="H94" s="4">
        <v>-0.18994413407821231</v>
      </c>
    </row>
    <row r="95" spans="1:8" ht="15" customHeight="1">
      <c r="A95" s="179">
        <v>10404</v>
      </c>
      <c r="B95" s="187" t="s">
        <v>318</v>
      </c>
      <c r="C95" s="3">
        <v>6</v>
      </c>
      <c r="D95" s="3">
        <v>0</v>
      </c>
      <c r="E95" s="4" t="s">
        <v>378</v>
      </c>
      <c r="F95" s="3">
        <v>26</v>
      </c>
      <c r="G95" s="3">
        <v>0</v>
      </c>
      <c r="H95" s="4" t="s">
        <v>378</v>
      </c>
    </row>
    <row r="96" spans="1:8" ht="15" customHeight="1">
      <c r="A96" s="238" t="s">
        <v>146</v>
      </c>
      <c r="B96" s="191" t="s">
        <v>37</v>
      </c>
      <c r="C96" s="3">
        <v>728</v>
      </c>
      <c r="D96" s="3">
        <v>655</v>
      </c>
      <c r="E96" s="4">
        <v>-0.10027472527472525</v>
      </c>
      <c r="F96" s="3">
        <v>1050</v>
      </c>
      <c r="G96" s="3">
        <v>1202</v>
      </c>
      <c r="H96" s="4">
        <v>0.14476190476190487</v>
      </c>
    </row>
    <row r="97" spans="1:8" ht="15" customHeight="1">
      <c r="A97" s="238" t="s">
        <v>147</v>
      </c>
      <c r="B97" s="191" t="s">
        <v>128</v>
      </c>
      <c r="C97" s="3">
        <v>193</v>
      </c>
      <c r="D97" s="3">
        <v>105</v>
      </c>
      <c r="E97" s="4">
        <v>-0.45595854922279788</v>
      </c>
      <c r="F97" s="3">
        <v>397</v>
      </c>
      <c r="G97" s="3">
        <v>176</v>
      </c>
      <c r="H97" s="4">
        <v>-0.55667506297229219</v>
      </c>
    </row>
    <row r="98" spans="1:8" ht="15" customHeight="1">
      <c r="A98" s="238" t="s">
        <v>197</v>
      </c>
      <c r="B98" s="189" t="s">
        <v>195</v>
      </c>
      <c r="C98" s="3">
        <v>95</v>
      </c>
      <c r="D98" s="3">
        <v>1091</v>
      </c>
      <c r="E98" s="4" t="s">
        <v>378</v>
      </c>
      <c r="F98" s="3">
        <v>252</v>
      </c>
      <c r="G98" s="3">
        <v>2303</v>
      </c>
      <c r="H98" s="4" t="s">
        <v>378</v>
      </c>
    </row>
    <row r="99" spans="1:8" ht="15" customHeight="1">
      <c r="A99" s="200" t="s">
        <v>216</v>
      </c>
      <c r="B99" s="188" t="s">
        <v>303</v>
      </c>
      <c r="C99" s="3">
        <v>382</v>
      </c>
      <c r="D99" s="3">
        <v>281</v>
      </c>
      <c r="E99" s="4">
        <v>-0.26439790575916233</v>
      </c>
      <c r="F99" s="3">
        <v>954</v>
      </c>
      <c r="G99" s="3">
        <v>665</v>
      </c>
      <c r="H99" s="4">
        <v>-0.3029350104821803</v>
      </c>
    </row>
    <row r="100" spans="1:8" ht="15" customHeight="1">
      <c r="A100" s="238" t="s">
        <v>149</v>
      </c>
      <c r="B100" s="192" t="s">
        <v>129</v>
      </c>
      <c r="C100" s="3">
        <v>73</v>
      </c>
      <c r="D100" s="3">
        <v>110</v>
      </c>
      <c r="E100" s="4">
        <v>0.50684931506849318</v>
      </c>
      <c r="F100" s="3">
        <v>193</v>
      </c>
      <c r="G100" s="3">
        <v>376</v>
      </c>
      <c r="H100" s="4">
        <v>0.94818652849740936</v>
      </c>
    </row>
    <row r="101" spans="1:8" ht="15" customHeight="1">
      <c r="A101" s="238" t="s">
        <v>148</v>
      </c>
      <c r="B101" s="191" t="s">
        <v>130</v>
      </c>
      <c r="C101" s="3">
        <v>24399</v>
      </c>
      <c r="D101" s="3">
        <v>24792</v>
      </c>
      <c r="E101" s="4">
        <v>1.6107217508914307E-2</v>
      </c>
      <c r="F101" s="3">
        <v>59198</v>
      </c>
      <c r="G101" s="3">
        <v>58420</v>
      </c>
      <c r="H101" s="4">
        <v>-1.314233588972602E-2</v>
      </c>
    </row>
    <row r="102" spans="1:8" ht="15" customHeight="1">
      <c r="A102" s="179">
        <v>10416</v>
      </c>
      <c r="B102" s="191" t="s">
        <v>189</v>
      </c>
      <c r="C102" s="3">
        <v>63</v>
      </c>
      <c r="D102" s="3">
        <v>59</v>
      </c>
      <c r="E102" s="4">
        <v>-6.3492063492063489E-2</v>
      </c>
      <c r="F102" s="3">
        <v>153</v>
      </c>
      <c r="G102" s="3">
        <v>122</v>
      </c>
      <c r="H102" s="4">
        <v>-0.20261437908496727</v>
      </c>
    </row>
    <row r="103" spans="1:8" ht="15" customHeight="1">
      <c r="A103" s="200" t="s">
        <v>331</v>
      </c>
      <c r="B103" s="188" t="s">
        <v>329</v>
      </c>
      <c r="C103" s="3">
        <v>69</v>
      </c>
      <c r="D103" s="3">
        <v>53</v>
      </c>
      <c r="E103" s="4">
        <v>-0.23188405797101452</v>
      </c>
      <c r="F103" s="3">
        <v>231</v>
      </c>
      <c r="G103" s="3">
        <v>174</v>
      </c>
      <c r="H103" s="4">
        <v>-0.24675324675324672</v>
      </c>
    </row>
    <row r="104" spans="1:8" ht="15" customHeight="1"/>
    <row r="105" spans="1:8" ht="15" customHeight="1">
      <c r="B105" s="185" t="s">
        <v>38</v>
      </c>
      <c r="C105" s="168">
        <v>9784</v>
      </c>
      <c r="D105" s="168">
        <v>8661</v>
      </c>
      <c r="E105" s="127">
        <v>-0.11477923139820112</v>
      </c>
      <c r="F105" s="168">
        <v>19438</v>
      </c>
      <c r="G105" s="168">
        <v>16598</v>
      </c>
      <c r="H105" s="127">
        <v>-0.14610556641629802</v>
      </c>
    </row>
    <row r="106" spans="1:8" ht="15" customHeight="1">
      <c r="A106" s="179">
        <v>10502</v>
      </c>
      <c r="B106" s="191" t="s">
        <v>314</v>
      </c>
      <c r="C106" s="3">
        <v>379</v>
      </c>
      <c r="D106" s="3">
        <v>362</v>
      </c>
      <c r="E106" s="4">
        <v>-4.4854881266490731E-2</v>
      </c>
      <c r="F106" s="3">
        <v>851</v>
      </c>
      <c r="G106" s="3">
        <v>939</v>
      </c>
      <c r="H106" s="4">
        <v>0.10340775558166859</v>
      </c>
    </row>
    <row r="107" spans="1:8" ht="15" customHeight="1">
      <c r="A107" s="238" t="s">
        <v>150</v>
      </c>
      <c r="B107" s="191" t="s">
        <v>304</v>
      </c>
      <c r="C107" s="3">
        <v>170</v>
      </c>
      <c r="D107" s="3">
        <v>122</v>
      </c>
      <c r="E107" s="4">
        <v>-0.28235294117647058</v>
      </c>
      <c r="F107" s="3">
        <v>505</v>
      </c>
      <c r="G107" s="3">
        <v>519</v>
      </c>
      <c r="H107" s="4">
        <v>2.7722772277227747E-2</v>
      </c>
    </row>
    <row r="108" spans="1:8" ht="15" customHeight="1">
      <c r="A108" s="238" t="s">
        <v>151</v>
      </c>
      <c r="B108" s="191" t="s">
        <v>38</v>
      </c>
      <c r="C108" s="3">
        <v>7366</v>
      </c>
      <c r="D108" s="3">
        <v>6394</v>
      </c>
      <c r="E108" s="4">
        <v>-0.1319576432256313</v>
      </c>
      <c r="F108" s="3">
        <v>13760</v>
      </c>
      <c r="G108" s="3">
        <v>11319</v>
      </c>
      <c r="H108" s="4">
        <v>-0.17739825581395352</v>
      </c>
    </row>
    <row r="109" spans="1:8" ht="15" customHeight="1">
      <c r="A109" s="238" t="s">
        <v>190</v>
      </c>
      <c r="B109" s="191" t="s">
        <v>187</v>
      </c>
      <c r="C109" s="3">
        <v>152</v>
      </c>
      <c r="D109" s="3">
        <v>94</v>
      </c>
      <c r="E109" s="4">
        <v>-0.38157894736842102</v>
      </c>
      <c r="F109" s="3">
        <v>594</v>
      </c>
      <c r="G109" s="3">
        <v>246</v>
      </c>
      <c r="H109" s="4">
        <v>-0.58585858585858586</v>
      </c>
    </row>
    <row r="110" spans="1:8" ht="15" customHeight="1">
      <c r="A110" s="238" t="s">
        <v>152</v>
      </c>
      <c r="B110" s="201" t="s">
        <v>305</v>
      </c>
      <c r="C110" s="3">
        <v>79</v>
      </c>
      <c r="D110" s="3">
        <v>54</v>
      </c>
      <c r="E110" s="4">
        <v>-0.31645569620253167</v>
      </c>
      <c r="F110" s="3">
        <v>345</v>
      </c>
      <c r="G110" s="3">
        <v>266</v>
      </c>
      <c r="H110" s="4">
        <v>-0.22898550724637678</v>
      </c>
    </row>
    <row r="111" spans="1:8" ht="15" customHeight="1">
      <c r="A111" s="200" t="s">
        <v>217</v>
      </c>
      <c r="B111" s="188" t="s">
        <v>218</v>
      </c>
      <c r="C111" s="3">
        <v>427</v>
      </c>
      <c r="D111" s="3">
        <v>473</v>
      </c>
      <c r="E111" s="4">
        <v>0.10772833723653386</v>
      </c>
      <c r="F111" s="3">
        <v>752</v>
      </c>
      <c r="G111" s="3">
        <v>760</v>
      </c>
      <c r="H111" s="4">
        <v>1.0638297872340496E-2</v>
      </c>
    </row>
    <row r="112" spans="1:8" ht="15" customHeight="1">
      <c r="A112" s="195" t="s">
        <v>153</v>
      </c>
      <c r="B112" s="192" t="s">
        <v>306</v>
      </c>
      <c r="C112" s="3">
        <v>1149</v>
      </c>
      <c r="D112" s="3">
        <v>1094</v>
      </c>
      <c r="E112" s="4">
        <v>-4.7867711053089623E-2</v>
      </c>
      <c r="F112" s="3">
        <v>2476</v>
      </c>
      <c r="G112" s="3">
        <v>2392</v>
      </c>
      <c r="H112" s="4">
        <v>-3.3925686591276261E-2</v>
      </c>
    </row>
    <row r="113" spans="1:8" ht="15" customHeight="1">
      <c r="A113" s="195" t="s">
        <v>332</v>
      </c>
      <c r="B113" s="192" t="s">
        <v>330</v>
      </c>
      <c r="C113" s="3">
        <v>62</v>
      </c>
      <c r="D113" s="3">
        <v>68</v>
      </c>
      <c r="E113" s="4">
        <v>9.6774193548387011E-2</v>
      </c>
      <c r="F113" s="3">
        <v>155</v>
      </c>
      <c r="G113" s="3">
        <v>157</v>
      </c>
      <c r="H113" s="4">
        <v>1.2903225806451646E-2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1" s="1" customFormat="1">
      <c r="I145"/>
      <c r="J145"/>
      <c r="K145"/>
      <c r="L145"/>
      <c r="M145"/>
      <c r="N145"/>
      <c r="O145"/>
      <c r="P145"/>
      <c r="Q145"/>
      <c r="R145"/>
      <c r="S145"/>
      <c r="T145"/>
      <c r="U145"/>
    </row>
    <row r="146" spans="9:21" s="1" customFormat="1">
      <c r="I146"/>
      <c r="J146"/>
      <c r="K146"/>
      <c r="L146"/>
      <c r="M146"/>
      <c r="N146"/>
      <c r="O146"/>
      <c r="P146"/>
      <c r="Q146"/>
      <c r="R146"/>
      <c r="S146"/>
      <c r="T146"/>
      <c r="U146"/>
    </row>
    <row r="147" spans="9:21" s="1" customFormat="1">
      <c r="I147"/>
      <c r="J147"/>
      <c r="K147"/>
      <c r="L147"/>
      <c r="M147"/>
      <c r="N147"/>
      <c r="O147"/>
      <c r="P147"/>
      <c r="Q147"/>
      <c r="R147"/>
      <c r="S147"/>
      <c r="T147"/>
      <c r="U147"/>
    </row>
    <row r="148" spans="9:21" s="1" customFormat="1">
      <c r="I148"/>
      <c r="J148"/>
      <c r="K148"/>
      <c r="L148"/>
      <c r="M148"/>
      <c r="N148"/>
      <c r="O148"/>
      <c r="P148"/>
      <c r="Q148"/>
      <c r="R148"/>
      <c r="S148"/>
      <c r="T148"/>
      <c r="U148"/>
    </row>
    <row r="149" spans="9:21" s="1" customFormat="1">
      <c r="I149"/>
      <c r="J149"/>
      <c r="K149"/>
      <c r="L149"/>
      <c r="M149"/>
      <c r="N149"/>
      <c r="O149"/>
      <c r="P149"/>
      <c r="Q149"/>
      <c r="R149"/>
      <c r="S149"/>
      <c r="T149"/>
      <c r="U149"/>
    </row>
    <row r="150" spans="9:21" s="1" customFormat="1">
      <c r="I150"/>
      <c r="J150"/>
      <c r="K150"/>
      <c r="L150"/>
      <c r="M150"/>
      <c r="N150"/>
      <c r="O150"/>
      <c r="P150"/>
      <c r="Q150"/>
      <c r="R150"/>
      <c r="S150"/>
      <c r="T150"/>
      <c r="U150"/>
    </row>
    <row r="151" spans="9:21" s="1" customFormat="1">
      <c r="I151"/>
      <c r="J151"/>
      <c r="K151"/>
      <c r="L151"/>
      <c r="M151"/>
      <c r="N151"/>
      <c r="O151"/>
      <c r="P151"/>
      <c r="Q151"/>
      <c r="R151"/>
      <c r="S151"/>
      <c r="T151"/>
      <c r="U151"/>
    </row>
    <row r="152" spans="9:21" s="1" customFormat="1">
      <c r="I152"/>
      <c r="J152"/>
      <c r="K152"/>
      <c r="L152"/>
      <c r="M152"/>
      <c r="N152"/>
      <c r="O152"/>
      <c r="P152"/>
      <c r="Q152"/>
      <c r="R152"/>
      <c r="S152"/>
      <c r="T152"/>
      <c r="U152"/>
    </row>
    <row r="153" spans="9:21" s="1" customFormat="1">
      <c r="I153"/>
      <c r="J153"/>
      <c r="K153"/>
      <c r="L153"/>
      <c r="M153"/>
      <c r="N153"/>
      <c r="O153"/>
      <c r="P153"/>
      <c r="Q153"/>
      <c r="R153"/>
      <c r="S153"/>
      <c r="T153"/>
      <c r="U153"/>
    </row>
    <row r="154" spans="9:21" s="1" customFormat="1">
      <c r="I154"/>
      <c r="J154"/>
      <c r="K154"/>
      <c r="L154"/>
      <c r="M154"/>
      <c r="N154"/>
      <c r="O154"/>
      <c r="P154"/>
      <c r="Q154"/>
      <c r="R154"/>
      <c r="S154"/>
      <c r="T154"/>
      <c r="U154"/>
    </row>
    <row r="155" spans="9:21" s="1" customFormat="1">
      <c r="I155"/>
      <c r="J155"/>
      <c r="K155"/>
      <c r="L155"/>
      <c r="M155"/>
      <c r="N155"/>
      <c r="O155"/>
      <c r="P155"/>
      <c r="Q155"/>
      <c r="R155"/>
      <c r="S155"/>
      <c r="T155"/>
      <c r="U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activeCell="E3" sqref="E3"/>
    </sheetView>
  </sheetViews>
  <sheetFormatPr baseColWidth="10" defaultRowHeight="12.75"/>
  <cols>
    <col min="1" max="1" width="105.28515625" customWidth="1"/>
  </cols>
  <sheetData>
    <row r="87" spans="9:9">
      <c r="I87" s="167"/>
    </row>
    <row r="88" spans="9:9">
      <c r="I88" s="167"/>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topLeftCell="A4" workbookViewId="0">
      <selection activeCell="A4" sqref="A4"/>
    </sheetView>
  </sheetViews>
  <sheetFormatPr baseColWidth="10" defaultRowHeight="12.75"/>
  <cols>
    <col min="1" max="1" width="80.5703125" customWidth="1"/>
  </cols>
  <sheetData>
    <row r="13" spans="1:1" ht="35.25">
      <c r="A13" s="158" t="s">
        <v>267</v>
      </c>
    </row>
    <row r="87" spans="9:9">
      <c r="I87" s="167"/>
    </row>
    <row r="88" spans="9:9">
      <c r="I88" s="167"/>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5" customFormat="1" ht="17.45" customHeight="1">
      <c r="A1" s="100" t="s">
        <v>379</v>
      </c>
      <c r="B1" s="101"/>
      <c r="C1" s="101"/>
      <c r="D1" s="101"/>
      <c r="E1" s="101"/>
      <c r="F1" s="101"/>
      <c r="G1" s="104"/>
      <c r="H1"/>
      <c r="I1"/>
      <c r="J1"/>
      <c r="K1"/>
      <c r="L1"/>
      <c r="M1"/>
      <c r="N1"/>
      <c r="O1"/>
      <c r="P1"/>
      <c r="Q1"/>
      <c r="R1"/>
      <c r="S1"/>
    </row>
    <row r="2" spans="1:19" s="85" customFormat="1" ht="15" customHeight="1">
      <c r="A2" s="102" t="s">
        <v>380</v>
      </c>
      <c r="B2" s="102"/>
      <c r="C2" s="102"/>
      <c r="D2" s="102"/>
      <c r="E2" s="102"/>
      <c r="F2" s="102"/>
      <c r="G2" s="102"/>
      <c r="H2"/>
      <c r="I2"/>
      <c r="J2"/>
      <c r="K2"/>
      <c r="L2"/>
      <c r="M2"/>
      <c r="N2"/>
      <c r="O2"/>
      <c r="P2"/>
      <c r="Q2"/>
      <c r="R2"/>
      <c r="S2"/>
    </row>
    <row r="3" spans="1:19" s="85" customFormat="1" ht="8.4499999999999993" customHeight="1">
      <c r="A3" s="102"/>
      <c r="B3" s="102"/>
      <c r="C3" s="102"/>
      <c r="D3" s="102"/>
      <c r="E3" s="102"/>
      <c r="F3" s="102"/>
      <c r="G3" s="102"/>
      <c r="H3"/>
      <c r="I3"/>
      <c r="J3"/>
      <c r="K3"/>
      <c r="L3"/>
      <c r="M3"/>
      <c r="N3"/>
      <c r="O3"/>
      <c r="P3"/>
      <c r="Q3"/>
      <c r="R3"/>
      <c r="S3"/>
    </row>
    <row r="4" spans="1:19" ht="15" customHeight="1">
      <c r="A4" s="117" t="s">
        <v>27</v>
      </c>
      <c r="B4" s="300" t="s">
        <v>28</v>
      </c>
      <c r="C4" s="301"/>
      <c r="D4" s="302"/>
      <c r="E4" s="306" t="s">
        <v>0</v>
      </c>
      <c r="F4" s="307"/>
      <c r="G4" s="308"/>
    </row>
    <row r="5" spans="1:19" ht="15" customHeight="1">
      <c r="A5" s="118" t="s">
        <v>29</v>
      </c>
      <c r="B5" s="303"/>
      <c r="C5" s="304"/>
      <c r="D5" s="305"/>
      <c r="E5" s="309"/>
      <c r="F5" s="310"/>
      <c r="G5" s="311"/>
    </row>
    <row r="6" spans="1:19" ht="15" customHeight="1">
      <c r="A6" s="119" t="s">
        <v>30</v>
      </c>
      <c r="B6" s="106">
        <v>2024</v>
      </c>
      <c r="C6" s="106">
        <v>2025</v>
      </c>
      <c r="D6" s="106" t="s">
        <v>31</v>
      </c>
      <c r="E6" s="106">
        <v>2024</v>
      </c>
      <c r="F6" s="106">
        <v>2025</v>
      </c>
      <c r="G6" s="136" t="s">
        <v>31</v>
      </c>
    </row>
    <row r="7" spans="1:19" ht="15" customHeight="1">
      <c r="A7" s="1"/>
      <c r="B7" s="1"/>
      <c r="C7" s="1"/>
      <c r="D7" s="1"/>
      <c r="E7" s="1"/>
      <c r="F7" s="1"/>
      <c r="G7" s="1"/>
    </row>
    <row r="8" spans="1:19" ht="15" customHeight="1">
      <c r="A8" s="14" t="s">
        <v>32</v>
      </c>
      <c r="B8" s="83">
        <v>317814</v>
      </c>
      <c r="C8" s="83">
        <v>322979</v>
      </c>
      <c r="D8" s="126">
        <v>1.6251644043371316E-2</v>
      </c>
      <c r="E8" s="83">
        <v>832609</v>
      </c>
      <c r="F8" s="83">
        <v>827928</v>
      </c>
      <c r="G8" s="127">
        <v>-5.6220867177750877E-3</v>
      </c>
    </row>
    <row r="9" spans="1:19" ht="15" customHeight="1">
      <c r="A9" s="84" t="s">
        <v>2</v>
      </c>
      <c r="B9" s="80">
        <v>257550</v>
      </c>
      <c r="C9" s="80">
        <v>263005</v>
      </c>
      <c r="D9" s="128">
        <v>2.1180353329450563E-2</v>
      </c>
      <c r="E9" s="80">
        <v>705991</v>
      </c>
      <c r="F9" s="80">
        <v>703626</v>
      </c>
      <c r="G9" s="89">
        <v>-3.3499010610616997E-3</v>
      </c>
    </row>
    <row r="10" spans="1:19" ht="15" customHeight="1">
      <c r="A10" s="31" t="s">
        <v>3</v>
      </c>
      <c r="B10" s="75">
        <v>60264</v>
      </c>
      <c r="C10" s="75">
        <v>59974</v>
      </c>
      <c r="D10" s="125">
        <v>-4.8121598300809865E-3</v>
      </c>
      <c r="E10" s="75">
        <v>126618</v>
      </c>
      <c r="F10" s="75">
        <v>124302</v>
      </c>
      <c r="G10" s="61">
        <v>-1.8291238212576388E-2</v>
      </c>
    </row>
    <row r="11" spans="1:19" ht="15" customHeight="1">
      <c r="A11" s="15"/>
      <c r="B11" s="70"/>
      <c r="C11" s="70"/>
      <c r="D11" s="16"/>
      <c r="E11" s="70"/>
      <c r="F11" s="70"/>
      <c r="G11" s="15"/>
    </row>
    <row r="12" spans="1:19" ht="15" customHeight="1">
      <c r="A12" s="19" t="s">
        <v>27</v>
      </c>
      <c r="B12" s="71"/>
      <c r="C12" s="71"/>
      <c r="D12" s="21"/>
      <c r="E12" s="71"/>
      <c r="F12" s="71"/>
      <c r="G12" s="20"/>
    </row>
    <row r="13" spans="1:19" ht="15" customHeight="1">
      <c r="A13" s="17" t="s">
        <v>33</v>
      </c>
      <c r="B13" s="3">
        <v>134692</v>
      </c>
      <c r="C13" s="3">
        <v>141135</v>
      </c>
      <c r="D13" s="18">
        <v>4.7835060731149515E-2</v>
      </c>
      <c r="E13" s="3">
        <v>290257</v>
      </c>
      <c r="F13" s="3">
        <v>295481</v>
      </c>
      <c r="G13" s="4">
        <v>1.7997843290601168E-2</v>
      </c>
    </row>
    <row r="14" spans="1:19" ht="15" customHeight="1">
      <c r="A14" s="17" t="s">
        <v>34</v>
      </c>
      <c r="B14" s="3">
        <v>7582</v>
      </c>
      <c r="C14" s="3">
        <v>7586</v>
      </c>
      <c r="D14" s="18">
        <v>5.275652862042346E-4</v>
      </c>
      <c r="E14" s="3">
        <v>57766</v>
      </c>
      <c r="F14" s="3">
        <v>54643</v>
      </c>
      <c r="G14" s="4">
        <v>-5.4062943600041602E-2</v>
      </c>
    </row>
    <row r="15" spans="1:19" ht="15" customHeight="1">
      <c r="A15" s="17" t="s">
        <v>35</v>
      </c>
      <c r="B15" s="3">
        <v>56401</v>
      </c>
      <c r="C15" s="3">
        <v>50621</v>
      </c>
      <c r="D15" s="18">
        <v>-0.10248045247424686</v>
      </c>
      <c r="E15" s="3">
        <v>120499</v>
      </c>
      <c r="F15" s="3">
        <v>107499</v>
      </c>
      <c r="G15" s="4">
        <v>-0.10788471273620526</v>
      </c>
    </row>
    <row r="16" spans="1:19" ht="15" customHeight="1">
      <c r="A16" s="17" t="s">
        <v>36</v>
      </c>
      <c r="B16" s="3">
        <v>57031</v>
      </c>
      <c r="C16" s="3">
        <v>61150</v>
      </c>
      <c r="D16" s="18">
        <v>7.2223878241657991E-2</v>
      </c>
      <c r="E16" s="3">
        <v>221473</v>
      </c>
      <c r="F16" s="3">
        <v>228173</v>
      </c>
      <c r="G16" s="4">
        <v>3.0251994599793219E-2</v>
      </c>
    </row>
    <row r="17" spans="1:7" ht="15" customHeight="1">
      <c r="A17" s="17" t="s">
        <v>37</v>
      </c>
      <c r="B17" s="3">
        <v>45299</v>
      </c>
      <c r="C17" s="3">
        <v>47251</v>
      </c>
      <c r="D17" s="18">
        <v>4.3091458972604357E-2</v>
      </c>
      <c r="E17" s="3">
        <v>109077</v>
      </c>
      <c r="F17" s="3">
        <v>111928</v>
      </c>
      <c r="G17" s="4">
        <v>2.6137499197814495E-2</v>
      </c>
    </row>
    <row r="18" spans="1:7" ht="15" customHeight="1">
      <c r="A18" s="17" t="s">
        <v>38</v>
      </c>
      <c r="B18" s="3">
        <v>16809</v>
      </c>
      <c r="C18" s="3">
        <v>15236</v>
      </c>
      <c r="D18" s="18">
        <v>-9.3580819798917192E-2</v>
      </c>
      <c r="E18" s="3">
        <v>33537</v>
      </c>
      <c r="F18" s="3">
        <v>30204</v>
      </c>
      <c r="G18" s="4">
        <v>-9.9382771267555237E-2</v>
      </c>
    </row>
    <row r="19" spans="1:7" ht="15" customHeight="1">
      <c r="A19" s="15"/>
      <c r="B19" s="70"/>
      <c r="C19" s="70"/>
      <c r="D19" s="16"/>
      <c r="E19" s="70"/>
      <c r="F19" s="70"/>
      <c r="G19" s="15"/>
    </row>
    <row r="20" spans="1:7" ht="15" customHeight="1">
      <c r="A20" s="19" t="s">
        <v>29</v>
      </c>
      <c r="B20" s="72"/>
      <c r="C20" s="72"/>
      <c r="D20" s="24"/>
      <c r="E20" s="72"/>
      <c r="F20" s="72"/>
      <c r="G20" s="23"/>
    </row>
    <row r="21" spans="1:7" ht="15" customHeight="1">
      <c r="A21" s="17" t="s">
        <v>39</v>
      </c>
      <c r="B21" s="3">
        <v>280671</v>
      </c>
      <c r="C21" s="3">
        <v>285949</v>
      </c>
      <c r="D21" s="18">
        <v>1.8804935315725579E-2</v>
      </c>
      <c r="E21" s="3">
        <v>592516</v>
      </c>
      <c r="F21" s="3">
        <v>593648</v>
      </c>
      <c r="G21" s="4">
        <v>1.9104969317285114E-3</v>
      </c>
    </row>
    <row r="22" spans="1:7" ht="15" customHeight="1">
      <c r="A22" s="25" t="s">
        <v>40</v>
      </c>
      <c r="B22" s="73">
        <v>221172</v>
      </c>
      <c r="C22" s="73">
        <v>225417</v>
      </c>
      <c r="D22" s="26">
        <v>1.9193207096739107E-2</v>
      </c>
      <c r="E22" s="73">
        <v>484819</v>
      </c>
      <c r="F22" s="73">
        <v>486406</v>
      </c>
      <c r="G22" s="27">
        <v>3.2733865628202796E-3</v>
      </c>
    </row>
    <row r="23" spans="1:7" ht="15" customHeight="1">
      <c r="A23" s="28" t="s">
        <v>42</v>
      </c>
      <c r="B23" s="74">
        <v>42685</v>
      </c>
      <c r="C23" s="74">
        <v>43723</v>
      </c>
      <c r="D23" s="29">
        <v>2.4317675998594357E-2</v>
      </c>
      <c r="E23" s="74">
        <v>81703</v>
      </c>
      <c r="F23" s="74">
        <v>80088</v>
      </c>
      <c r="G23" s="30">
        <v>-1.9766716032459053E-2</v>
      </c>
    </row>
    <row r="24" spans="1:7" ht="15" customHeight="1">
      <c r="A24" s="31" t="s">
        <v>44</v>
      </c>
      <c r="B24" s="75">
        <v>16814</v>
      </c>
      <c r="C24" s="75">
        <v>16809</v>
      </c>
      <c r="D24" s="32">
        <v>-2.973712382537963E-4</v>
      </c>
      <c r="E24" s="75">
        <v>25994</v>
      </c>
      <c r="F24" s="75">
        <v>27154</v>
      </c>
      <c r="G24" s="33">
        <v>4.4625682849888326E-2</v>
      </c>
    </row>
    <row r="25" spans="1:7" ht="15" customHeight="1">
      <c r="A25" s="17" t="s">
        <v>46</v>
      </c>
      <c r="B25" s="3">
        <v>6719</v>
      </c>
      <c r="C25" s="3">
        <v>6066</v>
      </c>
      <c r="D25" s="18">
        <v>-9.7187081410924248E-2</v>
      </c>
      <c r="E25" s="3">
        <v>14544</v>
      </c>
      <c r="F25" s="3">
        <v>13291</v>
      </c>
      <c r="G25" s="4">
        <v>-8.6152365236523698E-2</v>
      </c>
    </row>
    <row r="26" spans="1:7" ht="15" customHeight="1">
      <c r="A26" s="17" t="s">
        <v>47</v>
      </c>
      <c r="B26" s="3">
        <v>1727</v>
      </c>
      <c r="C26" s="3">
        <v>1586</v>
      </c>
      <c r="D26" s="18">
        <v>-8.1644470179502049E-2</v>
      </c>
      <c r="E26" s="3">
        <v>3306</v>
      </c>
      <c r="F26" s="3">
        <v>2834</v>
      </c>
      <c r="G26" s="4">
        <v>-0.14277071990320633</v>
      </c>
    </row>
    <row r="27" spans="1:7" ht="15" customHeight="1">
      <c r="A27" s="17" t="s">
        <v>48</v>
      </c>
      <c r="B27" s="3">
        <v>4894</v>
      </c>
      <c r="C27" s="3">
        <v>3457</v>
      </c>
      <c r="D27" s="18">
        <v>-0.29362484675112388</v>
      </c>
      <c r="E27" s="3">
        <v>11598</v>
      </c>
      <c r="F27" s="3">
        <v>7253</v>
      </c>
      <c r="G27" s="4">
        <v>-0.37463355750991545</v>
      </c>
    </row>
    <row r="28" spans="1:7" ht="15" customHeight="1">
      <c r="A28" s="17" t="s">
        <v>49</v>
      </c>
      <c r="B28" s="3">
        <v>2706</v>
      </c>
      <c r="C28" s="3">
        <v>2545</v>
      </c>
      <c r="D28" s="18">
        <v>-5.9497413155949697E-2</v>
      </c>
      <c r="E28" s="3">
        <v>55253</v>
      </c>
      <c r="F28" s="3">
        <v>52240</v>
      </c>
      <c r="G28" s="4">
        <v>-5.4530975693627526E-2</v>
      </c>
    </row>
    <row r="29" spans="1:7" ht="15" customHeight="1">
      <c r="A29" s="17" t="s">
        <v>50</v>
      </c>
      <c r="B29" s="3">
        <v>7313</v>
      </c>
      <c r="C29" s="3">
        <v>7434</v>
      </c>
      <c r="D29" s="18">
        <v>1.6545877204977355E-2</v>
      </c>
      <c r="E29" s="3">
        <v>120363</v>
      </c>
      <c r="F29" s="3">
        <v>120048</v>
      </c>
      <c r="G29" s="4">
        <v>-2.6170833229480772E-3</v>
      </c>
    </row>
    <row r="30" spans="1:7" ht="15" customHeight="1">
      <c r="A30" s="17" t="s">
        <v>51</v>
      </c>
      <c r="B30" s="3">
        <v>676</v>
      </c>
      <c r="C30" s="3">
        <v>636</v>
      </c>
      <c r="D30" s="18">
        <v>-5.9171597633136064E-2</v>
      </c>
      <c r="E30" s="3">
        <v>1023</v>
      </c>
      <c r="F30" s="3">
        <v>891</v>
      </c>
      <c r="G30" s="4">
        <v>-0.12903225806451613</v>
      </c>
    </row>
    <row r="31" spans="1:7" ht="15" customHeight="1">
      <c r="A31" s="17" t="s">
        <v>52</v>
      </c>
      <c r="B31" s="3">
        <v>12668</v>
      </c>
      <c r="C31" s="3">
        <v>14718</v>
      </c>
      <c r="D31" s="18">
        <v>0.1618250710451532</v>
      </c>
      <c r="E31" s="3">
        <v>32380</v>
      </c>
      <c r="F31" s="3">
        <v>35861</v>
      </c>
      <c r="G31" s="4">
        <v>0.10750463248919084</v>
      </c>
    </row>
    <row r="32" spans="1:7" ht="15" customHeight="1">
      <c r="A32" s="17" t="s">
        <v>53</v>
      </c>
      <c r="B32" s="3">
        <v>440</v>
      </c>
      <c r="C32" s="3">
        <v>588</v>
      </c>
      <c r="D32" s="18">
        <v>0.33636363636363642</v>
      </c>
      <c r="E32" s="3">
        <v>1626</v>
      </c>
      <c r="F32" s="3">
        <v>1862</v>
      </c>
      <c r="G32" s="4">
        <v>0.14514145141451418</v>
      </c>
    </row>
    <row r="33" spans="1:7" ht="15" customHeight="1">
      <c r="A33" s="15"/>
      <c r="B33" s="70"/>
      <c r="C33" s="70"/>
      <c r="D33" s="16"/>
      <c r="E33" s="70"/>
      <c r="F33" s="70"/>
      <c r="G33" s="15"/>
    </row>
    <row r="34" spans="1:7" ht="15" customHeight="1">
      <c r="A34" s="34" t="s">
        <v>54</v>
      </c>
      <c r="B34" s="76"/>
      <c r="C34" s="76"/>
      <c r="D34" s="35"/>
      <c r="E34" s="76"/>
      <c r="F34" s="76"/>
      <c r="G34" s="81"/>
    </row>
    <row r="35" spans="1:7" ht="15" customHeight="1">
      <c r="A35" s="161" t="s">
        <v>290</v>
      </c>
      <c r="B35" s="162">
        <v>191466</v>
      </c>
      <c r="C35" s="162">
        <v>195340</v>
      </c>
      <c r="D35" s="18">
        <v>2.0233357358486526E-2</v>
      </c>
      <c r="E35" s="3">
        <v>516640</v>
      </c>
      <c r="F35" s="3">
        <v>521835</v>
      </c>
      <c r="G35" s="18">
        <v>1.0055357695881062E-2</v>
      </c>
    </row>
    <row r="36" spans="1:7" ht="15" customHeight="1">
      <c r="A36" s="161" t="s">
        <v>55</v>
      </c>
      <c r="B36" s="162">
        <v>66084</v>
      </c>
      <c r="C36" s="162">
        <v>67665</v>
      </c>
      <c r="D36" s="18">
        <v>2.392409660432171E-2</v>
      </c>
      <c r="E36" s="3">
        <v>189351</v>
      </c>
      <c r="F36" s="3">
        <v>181791</v>
      </c>
      <c r="G36" s="18">
        <v>-3.9925851989162986E-2</v>
      </c>
    </row>
    <row r="37" spans="1:7" ht="15" customHeight="1">
      <c r="A37" s="219" t="s">
        <v>56</v>
      </c>
      <c r="B37" s="162">
        <v>15911</v>
      </c>
      <c r="C37" s="162">
        <v>15897</v>
      </c>
      <c r="D37" s="18">
        <v>-8.7989441267044555E-4</v>
      </c>
      <c r="E37" s="3">
        <v>45015</v>
      </c>
      <c r="F37" s="3">
        <v>45035</v>
      </c>
      <c r="G37" s="18">
        <v>4.4429634566256482E-4</v>
      </c>
    </row>
    <row r="38" spans="1:7" ht="15" customHeight="1">
      <c r="A38" s="227" t="s">
        <v>62</v>
      </c>
      <c r="B38" s="163">
        <v>6023</v>
      </c>
      <c r="C38" s="162">
        <v>5319</v>
      </c>
      <c r="D38" s="228">
        <v>-0.11688527311970776</v>
      </c>
      <c r="E38" s="162">
        <v>12111</v>
      </c>
      <c r="F38" s="162">
        <v>10322</v>
      </c>
      <c r="G38" s="18">
        <v>-0.14771695153166542</v>
      </c>
    </row>
    <row r="39" spans="1:7" ht="15" customHeight="1">
      <c r="A39" s="227" t="s">
        <v>66</v>
      </c>
      <c r="B39" s="163">
        <v>2720</v>
      </c>
      <c r="C39" s="162">
        <v>2134</v>
      </c>
      <c r="D39" s="228">
        <v>-0.21544117647058825</v>
      </c>
      <c r="E39" s="162">
        <v>5730</v>
      </c>
      <c r="F39" s="162">
        <v>4310</v>
      </c>
      <c r="G39" s="18">
        <v>-0.24781849912739962</v>
      </c>
    </row>
    <row r="40" spans="1:7" ht="15" customHeight="1">
      <c r="A40" s="227" t="s">
        <v>61</v>
      </c>
      <c r="B40" s="163">
        <v>1147</v>
      </c>
      <c r="C40" s="162">
        <v>1323</v>
      </c>
      <c r="D40" s="228">
        <v>0.15344376634699208</v>
      </c>
      <c r="E40" s="162">
        <v>2630</v>
      </c>
      <c r="F40" s="162">
        <v>3112</v>
      </c>
      <c r="G40" s="18">
        <v>0.18326996197718626</v>
      </c>
    </row>
    <row r="41" spans="1:7" ht="15" customHeight="1">
      <c r="A41" s="227" t="s">
        <v>205</v>
      </c>
      <c r="B41" s="217">
        <v>2231</v>
      </c>
      <c r="C41" s="162">
        <v>2024</v>
      </c>
      <c r="D41" s="228">
        <v>-9.2783505154639179E-2</v>
      </c>
      <c r="E41" s="162">
        <v>4656</v>
      </c>
      <c r="F41" s="162">
        <v>4585</v>
      </c>
      <c r="G41" s="18">
        <v>-1.5249140893470736E-2</v>
      </c>
    </row>
    <row r="42" spans="1:7" ht="15" customHeight="1">
      <c r="A42" s="227" t="s">
        <v>65</v>
      </c>
      <c r="B42" s="229">
        <v>11589</v>
      </c>
      <c r="C42" s="163">
        <v>11488</v>
      </c>
      <c r="D42" s="228">
        <v>-8.715160928466692E-3</v>
      </c>
      <c r="E42" s="163">
        <v>16799</v>
      </c>
      <c r="F42" s="163">
        <v>16253</v>
      </c>
      <c r="G42" s="18">
        <v>-3.2501934638966556E-2</v>
      </c>
    </row>
    <row r="43" spans="1:7" ht="15" customHeight="1">
      <c r="A43" s="227" t="s">
        <v>59</v>
      </c>
      <c r="B43" s="229">
        <v>2670</v>
      </c>
      <c r="C43" s="163">
        <v>2490</v>
      </c>
      <c r="D43" s="228">
        <v>-6.7415730337078705E-2</v>
      </c>
      <c r="E43" s="163">
        <v>5925</v>
      </c>
      <c r="F43" s="163">
        <v>5460</v>
      </c>
      <c r="G43" s="18">
        <v>-7.8481012658227822E-2</v>
      </c>
    </row>
    <row r="44" spans="1:7" ht="15" customHeight="1">
      <c r="A44" s="227" t="s">
        <v>57</v>
      </c>
      <c r="B44" s="229">
        <v>1172</v>
      </c>
      <c r="C44" s="163">
        <v>1138</v>
      </c>
      <c r="D44" s="228">
        <v>-2.9010238907849817E-2</v>
      </c>
      <c r="E44" s="163">
        <v>3068</v>
      </c>
      <c r="F44" s="163">
        <v>2706</v>
      </c>
      <c r="G44" s="18">
        <v>-0.11799217731421119</v>
      </c>
    </row>
    <row r="45" spans="1:7" ht="15" customHeight="1">
      <c r="A45" s="227" t="s">
        <v>58</v>
      </c>
      <c r="B45" s="229">
        <v>424</v>
      </c>
      <c r="C45" s="163">
        <v>549</v>
      </c>
      <c r="D45" s="228">
        <v>0.29481132075471694</v>
      </c>
      <c r="E45" s="163">
        <v>870</v>
      </c>
      <c r="F45" s="163">
        <v>915</v>
      </c>
      <c r="G45" s="18">
        <v>5.1724137931034475E-2</v>
      </c>
    </row>
    <row r="46" spans="1:7" ht="15" customHeight="1">
      <c r="A46" s="227" t="s">
        <v>282</v>
      </c>
      <c r="B46" s="229">
        <v>392</v>
      </c>
      <c r="C46" s="217">
        <v>355</v>
      </c>
      <c r="D46" s="228">
        <v>-9.4387755102040782E-2</v>
      </c>
      <c r="E46" s="217">
        <v>610</v>
      </c>
      <c r="F46" s="217">
        <v>667</v>
      </c>
      <c r="G46" s="18">
        <v>9.344262295081962E-2</v>
      </c>
    </row>
    <row r="47" spans="1:7" ht="15" customHeight="1">
      <c r="A47" s="227" t="s">
        <v>206</v>
      </c>
      <c r="B47" s="229">
        <v>137</v>
      </c>
      <c r="C47" s="229">
        <v>145</v>
      </c>
      <c r="D47" s="228">
        <v>5.8394160583941535E-2</v>
      </c>
      <c r="E47" s="229">
        <v>262</v>
      </c>
      <c r="F47" s="229">
        <v>293</v>
      </c>
      <c r="G47" s="18">
        <v>0.11832061068702293</v>
      </c>
    </row>
    <row r="48" spans="1:7" ht="15" customHeight="1">
      <c r="A48" s="227" t="s">
        <v>60</v>
      </c>
      <c r="B48" s="229">
        <v>544</v>
      </c>
      <c r="C48" s="229">
        <v>599</v>
      </c>
      <c r="D48" s="228">
        <v>0.10110294117647056</v>
      </c>
      <c r="E48" s="229">
        <v>1052</v>
      </c>
      <c r="F48" s="229">
        <v>1127</v>
      </c>
      <c r="G48" s="18">
        <v>7.1292775665399155E-2</v>
      </c>
    </row>
    <row r="49" spans="1:7" ht="15" customHeight="1">
      <c r="A49" s="227" t="s">
        <v>274</v>
      </c>
      <c r="B49" s="229">
        <v>702</v>
      </c>
      <c r="C49" s="218">
        <v>707</v>
      </c>
      <c r="D49" s="228">
        <v>7.1225071225071712E-3</v>
      </c>
      <c r="E49" s="218">
        <v>1462</v>
      </c>
      <c r="F49" s="218">
        <v>1509</v>
      </c>
      <c r="G49" s="18">
        <v>3.2147742818057434E-2</v>
      </c>
    </row>
    <row r="50" spans="1:7" ht="15" customHeight="1">
      <c r="A50" s="227" t="s">
        <v>63</v>
      </c>
      <c r="B50" s="229">
        <v>296</v>
      </c>
      <c r="C50" s="163">
        <v>369</v>
      </c>
      <c r="D50" s="228">
        <v>0.24662162162162171</v>
      </c>
      <c r="E50" s="163">
        <v>644</v>
      </c>
      <c r="F50" s="163">
        <v>810</v>
      </c>
      <c r="G50" s="18">
        <v>0.2577639751552796</v>
      </c>
    </row>
    <row r="51" spans="1:7" ht="15" customHeight="1">
      <c r="A51" s="227" t="s">
        <v>283</v>
      </c>
      <c r="B51" s="229">
        <v>2623</v>
      </c>
      <c r="C51" s="163">
        <v>3039</v>
      </c>
      <c r="D51" s="228">
        <v>0.15859702630575678</v>
      </c>
      <c r="E51" s="163">
        <v>3943</v>
      </c>
      <c r="F51" s="163">
        <v>4197</v>
      </c>
      <c r="G51" s="18">
        <v>6.4417955871164168E-2</v>
      </c>
    </row>
    <row r="52" spans="1:7" ht="15" customHeight="1">
      <c r="A52" s="227" t="s">
        <v>326</v>
      </c>
      <c r="B52" s="229">
        <v>487</v>
      </c>
      <c r="C52" s="217">
        <v>578</v>
      </c>
      <c r="D52" s="228">
        <v>0.18685831622176585</v>
      </c>
      <c r="E52" s="217">
        <v>1106</v>
      </c>
      <c r="F52" s="217">
        <v>1355</v>
      </c>
      <c r="G52" s="18">
        <v>0.22513562386980102</v>
      </c>
    </row>
    <row r="53" spans="1:7" ht="15" customHeight="1">
      <c r="A53" s="227" t="s">
        <v>273</v>
      </c>
      <c r="B53" s="229">
        <v>1333</v>
      </c>
      <c r="C53" s="163">
        <v>1384</v>
      </c>
      <c r="D53" s="228">
        <v>3.825956489122273E-2</v>
      </c>
      <c r="E53" s="163">
        <v>2574</v>
      </c>
      <c r="F53" s="163">
        <v>2715</v>
      </c>
      <c r="G53" s="18">
        <v>5.4778554778554867E-2</v>
      </c>
    </row>
    <row r="54" spans="1:7" ht="15" customHeight="1">
      <c r="A54" s="220" t="s">
        <v>64</v>
      </c>
      <c r="B54" s="218">
        <v>9863</v>
      </c>
      <c r="C54" s="163">
        <v>10436</v>
      </c>
      <c r="D54" s="228">
        <v>5.8095914022102901E-2</v>
      </c>
      <c r="E54" s="163">
        <v>18161</v>
      </c>
      <c r="F54" s="163">
        <v>18931</v>
      </c>
      <c r="G54" s="18">
        <v>4.2398546335554288E-2</v>
      </c>
    </row>
    <row r="55" spans="1:7" ht="15" customHeight="1">
      <c r="A55" s="109"/>
      <c r="B55" s="109"/>
      <c r="C55" s="109"/>
      <c r="D55" s="177"/>
      <c r="E55" s="109"/>
      <c r="F55" s="109"/>
      <c r="G55" s="1"/>
    </row>
    <row r="56" spans="1:7" ht="15" customHeight="1">
      <c r="A56" s="214"/>
      <c r="B56" s="214"/>
      <c r="C56" s="214"/>
      <c r="D56" s="173"/>
      <c r="E56" s="215"/>
      <c r="F56" s="216"/>
      <c r="G56" s="52"/>
    </row>
    <row r="57" spans="1:7" ht="15" customHeight="1">
      <c r="A57" s="1"/>
    </row>
    <row r="58" spans="1:7" ht="15" customHeight="1">
      <c r="A58" s="1"/>
    </row>
    <row r="59" spans="1:7" ht="15" customHeight="1">
      <c r="A59" s="1"/>
    </row>
    <row r="60" spans="1:7" ht="15" customHeight="1">
      <c r="A60" s="1"/>
    </row>
    <row r="61" spans="1:7" ht="15" customHeight="1">
      <c r="A61" s="1"/>
    </row>
    <row r="62" spans="1:7" ht="15" customHeight="1">
      <c r="A62" s="1"/>
    </row>
    <row r="63" spans="1:7" ht="15" customHeight="1">
      <c r="A63" s="1"/>
    </row>
    <row r="64" spans="1:7" ht="15" customHeight="1">
      <c r="D64" s="13"/>
      <c r="E64" s="8"/>
      <c r="F64" s="8"/>
      <c r="G64" s="1"/>
    </row>
    <row r="65" spans="1:7" ht="15" customHeight="1">
      <c r="A65" s="1"/>
      <c r="B65" s="8"/>
      <c r="C65" s="8"/>
      <c r="D65" s="13"/>
      <c r="E65" s="8"/>
      <c r="F65" s="8"/>
      <c r="G65" s="1"/>
    </row>
    <row r="66" spans="1:7" ht="15" customHeight="1">
      <c r="A66" s="1"/>
      <c r="B66" s="8"/>
      <c r="C66" s="8"/>
      <c r="D66" s="13"/>
      <c r="E66" s="8"/>
      <c r="F66" s="8"/>
      <c r="G66" s="1"/>
    </row>
    <row r="67" spans="1:7" ht="15" customHeight="1">
      <c r="A67" s="1"/>
      <c r="B67" s="1"/>
      <c r="C67" s="1"/>
      <c r="D67" s="13"/>
      <c r="E67" s="1"/>
      <c r="F67" s="1"/>
      <c r="G67" s="1"/>
    </row>
    <row r="68" spans="1:7" ht="15" customHeight="1">
      <c r="A68" s="1"/>
      <c r="B68" s="1"/>
      <c r="C68" s="1"/>
      <c r="D68" s="13"/>
      <c r="E68" s="1"/>
      <c r="F68" s="1"/>
      <c r="G68" s="1"/>
    </row>
    <row r="69" spans="1:7" ht="15" customHeight="1">
      <c r="A69" s="1"/>
      <c r="B69" s="1"/>
      <c r="C69" s="1"/>
      <c r="D69" s="13"/>
      <c r="E69" s="1"/>
      <c r="F69" s="1"/>
      <c r="G69" s="1"/>
    </row>
    <row r="70" spans="1:7" ht="15" customHeight="1">
      <c r="A70" s="1"/>
      <c r="B70" s="1"/>
      <c r="C70" s="1"/>
      <c r="D70" s="13"/>
      <c r="E70" s="1"/>
      <c r="F70" s="1"/>
      <c r="G70" s="1"/>
    </row>
    <row r="71" spans="1:7" ht="15" customHeight="1">
      <c r="A71" s="1"/>
      <c r="B71" s="1"/>
      <c r="C71" s="1"/>
      <c r="D71" s="13"/>
      <c r="E71" s="1"/>
      <c r="F71" s="1"/>
      <c r="G71" s="1"/>
    </row>
    <row r="72" spans="1:7" ht="15" customHeight="1">
      <c r="A72" s="1"/>
      <c r="B72" s="1"/>
      <c r="C72" s="1"/>
      <c r="D72" s="13"/>
      <c r="E72" s="38"/>
      <c r="F72" s="1"/>
      <c r="G72" s="1"/>
    </row>
    <row r="73" spans="1:7" ht="15" customHeight="1">
      <c r="A73" s="1"/>
      <c r="B73" s="1"/>
      <c r="C73" s="1"/>
      <c r="D73" s="13"/>
      <c r="E73" s="1"/>
      <c r="F73" s="1"/>
      <c r="G73" s="1"/>
    </row>
    <row r="74" spans="1:7" ht="15" customHeight="1">
      <c r="A74" s="1"/>
      <c r="B74" s="1"/>
      <c r="C74" s="1"/>
      <c r="D74" s="13"/>
      <c r="E74" s="1"/>
      <c r="F74" s="1"/>
      <c r="G74" s="1"/>
    </row>
    <row r="75" spans="1:7" ht="15" customHeight="1">
      <c r="A75" s="1"/>
      <c r="B75" s="1"/>
      <c r="C75" s="1"/>
      <c r="D75" s="13"/>
      <c r="E75" s="1"/>
      <c r="F75" s="1"/>
      <c r="G75" s="1"/>
    </row>
    <row r="76" spans="1:7" ht="15" customHeight="1">
      <c r="A76" s="1"/>
      <c r="B76" s="1"/>
      <c r="C76" s="1"/>
      <c r="D76" s="13"/>
      <c r="E76" s="1"/>
      <c r="F76" s="1"/>
      <c r="G76" s="1"/>
    </row>
    <row r="77" spans="1:7" ht="15" customHeight="1">
      <c r="A77" s="1"/>
      <c r="B77" s="1"/>
      <c r="C77" s="1"/>
      <c r="D77" s="13"/>
      <c r="E77" s="1"/>
      <c r="F77" s="1"/>
      <c r="G77" s="1"/>
    </row>
    <row r="78" spans="1:7" ht="15" customHeight="1">
      <c r="A78" s="1"/>
      <c r="B78" s="1"/>
      <c r="C78" s="1"/>
      <c r="D78" s="13"/>
      <c r="E78" s="1"/>
      <c r="F78" s="1"/>
      <c r="G78" s="1"/>
    </row>
    <row r="79" spans="1:7" ht="15" customHeight="1">
      <c r="A79" s="1"/>
      <c r="B79" s="1"/>
      <c r="C79" s="1"/>
      <c r="D79" s="13"/>
      <c r="E79" s="1"/>
      <c r="F79" s="1"/>
      <c r="G79" s="1"/>
    </row>
    <row r="80" spans="1:7" ht="15" customHeight="1">
      <c r="A80" s="1"/>
      <c r="B80" s="1"/>
      <c r="C80" s="1"/>
      <c r="D80" s="1"/>
      <c r="E80" s="1"/>
      <c r="F80" s="1"/>
      <c r="G80" s="1"/>
    </row>
    <row r="81" spans="1:24" ht="15" customHeight="1">
      <c r="A81" s="1"/>
      <c r="B81" s="1"/>
      <c r="C81" s="1"/>
      <c r="D81" s="1"/>
      <c r="E81" s="1"/>
      <c r="F81" s="1"/>
      <c r="G81" s="1"/>
    </row>
    <row r="82" spans="1:24" ht="15" customHeight="1">
      <c r="A82" s="1"/>
      <c r="B82" s="1"/>
      <c r="C82" s="1"/>
      <c r="D82" s="1"/>
      <c r="E82" s="1"/>
      <c r="F82" s="1"/>
      <c r="G82" s="1"/>
    </row>
    <row r="83" spans="1:24" ht="15" customHeight="1">
      <c r="A83" s="1"/>
      <c r="B83" s="1"/>
      <c r="C83" s="1"/>
      <c r="D83" s="1"/>
      <c r="E83" s="1"/>
      <c r="F83" s="1"/>
      <c r="G83" s="1"/>
    </row>
    <row r="84" spans="1:24" ht="15" customHeight="1">
      <c r="A84" s="1"/>
      <c r="B84" s="1"/>
      <c r="C84" s="1"/>
      <c r="D84" s="1"/>
      <c r="E84" s="1"/>
      <c r="F84" s="1"/>
      <c r="G84" s="1"/>
    </row>
    <row r="85" spans="1:24" ht="15" customHeight="1">
      <c r="A85" s="1"/>
      <c r="B85" s="1"/>
      <c r="C85" s="1"/>
      <c r="D85" s="1"/>
      <c r="E85" s="1"/>
      <c r="F85" s="1"/>
      <c r="G85" s="1"/>
    </row>
    <row r="86" spans="1:24" ht="15" customHeight="1">
      <c r="A86" s="1"/>
      <c r="B86" s="1"/>
      <c r="C86" s="1"/>
      <c r="D86" s="1"/>
      <c r="E86" s="1"/>
      <c r="F86" s="1"/>
      <c r="G86" s="1"/>
      <c r="X86">
        <v>210896</v>
      </c>
    </row>
    <row r="87" spans="1:24" ht="15" customHeight="1">
      <c r="A87" s="1"/>
      <c r="B87" s="1"/>
      <c r="C87" s="1"/>
      <c r="D87" s="1"/>
      <c r="E87" s="1"/>
      <c r="F87" s="1"/>
      <c r="G87" s="1"/>
      <c r="X87">
        <v>577416</v>
      </c>
    </row>
    <row r="88" spans="1:24" ht="15" customHeight="1">
      <c r="A88" s="1"/>
      <c r="B88" s="1"/>
      <c r="C88" s="1"/>
      <c r="D88" s="1"/>
      <c r="E88" s="1"/>
      <c r="F88" s="1"/>
      <c r="G88" s="1"/>
    </row>
    <row r="89" spans="1:24" ht="15" customHeight="1">
      <c r="A89" s="1"/>
      <c r="B89" s="1"/>
      <c r="C89" s="1"/>
      <c r="D89" s="1"/>
      <c r="E89" s="1"/>
      <c r="F89" s="1"/>
      <c r="G89" s="1"/>
    </row>
    <row r="90" spans="1:24" ht="15" customHeight="1">
      <c r="A90" s="1"/>
      <c r="B90" s="1"/>
      <c r="C90" s="1"/>
      <c r="D90" s="1"/>
      <c r="E90" s="1"/>
      <c r="F90" s="1"/>
      <c r="G90" s="1"/>
    </row>
    <row r="91" spans="1:24" ht="15" customHeight="1">
      <c r="A91" s="1"/>
      <c r="B91" s="1"/>
      <c r="C91" s="1"/>
      <c r="D91" s="1"/>
      <c r="E91" s="1"/>
      <c r="F91" s="1"/>
      <c r="G91" s="1"/>
    </row>
    <row r="92" spans="1:24" ht="15" customHeight="1">
      <c r="A92" s="1"/>
      <c r="B92" s="1"/>
      <c r="C92" s="1"/>
      <c r="D92" s="1"/>
      <c r="E92" s="1"/>
      <c r="F92" s="1"/>
      <c r="G92" s="1"/>
    </row>
    <row r="93" spans="1:24" ht="15" customHeight="1">
      <c r="A93" s="1"/>
      <c r="B93" s="1"/>
      <c r="C93" s="1"/>
      <c r="D93" s="1"/>
      <c r="E93" s="1"/>
      <c r="F93" s="1"/>
      <c r="G93" s="1"/>
    </row>
    <row r="94" spans="1:24" ht="15" customHeight="1">
      <c r="A94" s="1"/>
      <c r="B94" s="1"/>
      <c r="C94" s="1"/>
      <c r="D94" s="1"/>
      <c r="E94" s="1"/>
      <c r="F94" s="1"/>
      <c r="G94" s="1"/>
    </row>
    <row r="95" spans="1:24" ht="15" customHeight="1">
      <c r="A95" s="1"/>
      <c r="B95" s="1"/>
      <c r="C95" s="1"/>
      <c r="D95" s="1"/>
      <c r="E95" s="1"/>
      <c r="F95" s="1"/>
      <c r="G95" s="1"/>
    </row>
    <row r="96" spans="1:24" ht="15" customHeight="1">
      <c r="A96" s="1"/>
      <c r="B96" s="1"/>
      <c r="C96" s="1"/>
      <c r="D96" s="1"/>
      <c r="E96" s="1"/>
      <c r="F96" s="1"/>
      <c r="G96" s="1"/>
    </row>
    <row r="97" spans="1:7" ht="15" customHeight="1">
      <c r="A97" s="1"/>
      <c r="B97" s="1"/>
      <c r="C97" s="1"/>
      <c r="D97" s="1"/>
      <c r="E97" s="1"/>
      <c r="F97" s="1"/>
      <c r="G97" s="1"/>
    </row>
    <row r="98" spans="1:7" ht="15" customHeight="1">
      <c r="A98" s="1"/>
      <c r="B98" s="1"/>
      <c r="C98" s="1"/>
      <c r="D98" s="1"/>
      <c r="E98" s="1"/>
      <c r="F98" s="1"/>
      <c r="G98" s="1"/>
    </row>
    <row r="99" spans="1:7" ht="15" customHeight="1">
      <c r="A99" s="1"/>
      <c r="B99" s="1"/>
      <c r="C99" s="1"/>
      <c r="D99" s="1"/>
      <c r="E99" s="1"/>
      <c r="F99" s="1"/>
      <c r="G99" s="1"/>
    </row>
    <row r="100" spans="1:7" ht="15" customHeight="1">
      <c r="A100" s="1"/>
      <c r="B100" s="1"/>
      <c r="C100" s="1"/>
      <c r="D100" s="1"/>
      <c r="E100" s="1"/>
      <c r="F100" s="1"/>
      <c r="G100" s="1"/>
    </row>
    <row r="101" spans="1:7" ht="15" customHeight="1">
      <c r="A101" s="1"/>
      <c r="B101" s="1"/>
      <c r="C101" s="1"/>
      <c r="D101" s="1"/>
      <c r="E101" s="1"/>
      <c r="F101" s="1"/>
      <c r="G101" s="1"/>
    </row>
    <row r="102" spans="1:7" ht="15" customHeight="1">
      <c r="A102" s="1"/>
      <c r="B102" s="1"/>
      <c r="C102" s="1"/>
      <c r="D102" s="1"/>
      <c r="E102" s="1"/>
      <c r="F102" s="1"/>
      <c r="G102" s="1"/>
    </row>
    <row r="103" spans="1:7" ht="15" customHeight="1">
      <c r="A103" s="1"/>
      <c r="B103" s="1"/>
      <c r="C103" s="1"/>
      <c r="D103" s="1"/>
      <c r="E103" s="1"/>
      <c r="F103" s="1"/>
      <c r="G103" s="1"/>
    </row>
    <row r="104" spans="1:7" ht="15" customHeight="1">
      <c r="A104" s="1"/>
      <c r="B104" s="1"/>
      <c r="C104" s="1"/>
      <c r="D104" s="1"/>
      <c r="E104" s="1"/>
      <c r="F104" s="1"/>
      <c r="G104" s="1"/>
    </row>
    <row r="105" spans="1:7" ht="15" customHeight="1">
      <c r="A105" s="1"/>
      <c r="B105" s="1"/>
      <c r="C105" s="1"/>
      <c r="D105" s="1"/>
      <c r="E105" s="1"/>
      <c r="F105" s="1"/>
      <c r="G105" s="1"/>
    </row>
    <row r="106" spans="1:7" ht="15" customHeight="1">
      <c r="A106" s="1"/>
      <c r="B106" s="1"/>
      <c r="C106" s="1"/>
      <c r="D106" s="1"/>
      <c r="E106" s="1"/>
      <c r="F106" s="1"/>
      <c r="G106" s="1"/>
    </row>
    <row r="107" spans="1:7" ht="15" customHeight="1">
      <c r="A107" s="1"/>
      <c r="B107" s="1"/>
      <c r="C107" s="1"/>
      <c r="D107" s="1"/>
      <c r="E107" s="1"/>
      <c r="F107" s="1"/>
      <c r="G107" s="1"/>
    </row>
    <row r="108" spans="1:7" ht="15" customHeight="1">
      <c r="A108" s="1"/>
      <c r="B108" s="1"/>
      <c r="C108" s="1"/>
      <c r="D108" s="1"/>
      <c r="E108" s="1"/>
      <c r="F108" s="1"/>
      <c r="G108" s="1"/>
    </row>
    <row r="109" spans="1:7" ht="15" customHeight="1">
      <c r="A109" s="1"/>
      <c r="B109" s="1"/>
      <c r="C109" s="1"/>
      <c r="D109" s="1"/>
      <c r="E109" s="1"/>
      <c r="F109" s="1"/>
      <c r="G109" s="1"/>
    </row>
    <row r="110" spans="1:7" ht="15" customHeight="1">
      <c r="A110" s="1"/>
      <c r="B110" s="1"/>
      <c r="C110" s="1"/>
      <c r="D110" s="1"/>
      <c r="E110" s="1"/>
      <c r="F110" s="1"/>
      <c r="G110" s="1"/>
    </row>
    <row r="111" spans="1:7" ht="15" customHeight="1">
      <c r="A111" s="1"/>
      <c r="B111" s="1"/>
      <c r="C111" s="1"/>
      <c r="D111" s="1"/>
      <c r="E111" s="1"/>
      <c r="F111" s="1"/>
      <c r="G111" s="1"/>
    </row>
    <row r="112" spans="1:7" ht="15" customHeight="1">
      <c r="A112" s="1"/>
      <c r="B112" s="1"/>
      <c r="C112" s="1"/>
      <c r="D112" s="1"/>
      <c r="E112" s="1"/>
      <c r="F112" s="1"/>
      <c r="G112" s="1"/>
    </row>
    <row r="113" spans="1:7" ht="15" customHeight="1">
      <c r="A113" s="1"/>
      <c r="B113" s="1"/>
      <c r="C113" s="1"/>
      <c r="D113" s="1"/>
      <c r="E113" s="1"/>
      <c r="F113" s="1"/>
      <c r="G113" s="1"/>
    </row>
    <row r="114" spans="1:7" ht="15" customHeight="1">
      <c r="A114" s="1"/>
      <c r="B114" s="1"/>
      <c r="C114" s="1"/>
      <c r="D114" s="1"/>
      <c r="E114" s="1"/>
      <c r="F114" s="1"/>
      <c r="G114" s="1"/>
    </row>
    <row r="115" spans="1:7" ht="15" customHeight="1">
      <c r="A115" s="1"/>
      <c r="B115" s="1"/>
      <c r="C115" s="1"/>
      <c r="D115" s="1"/>
      <c r="E115" s="1"/>
      <c r="F115" s="1"/>
      <c r="G115" s="1"/>
    </row>
    <row r="116" spans="1:7" ht="15" customHeight="1">
      <c r="A116" s="1"/>
      <c r="B116" s="1"/>
      <c r="C116" s="1"/>
      <c r="D116" s="1"/>
      <c r="E116" s="1"/>
      <c r="F116" s="1"/>
      <c r="G116" s="1"/>
    </row>
    <row r="117" spans="1:7" ht="15" customHeight="1">
      <c r="A117" s="1"/>
      <c r="B117" s="1"/>
      <c r="C117" s="1"/>
      <c r="D117" s="1"/>
      <c r="E117" s="1"/>
      <c r="F117" s="1"/>
      <c r="G117" s="1"/>
    </row>
    <row r="118" spans="1:7" ht="15" customHeight="1">
      <c r="A118" s="1"/>
      <c r="B118" s="1"/>
      <c r="C118" s="1"/>
      <c r="D118" s="1"/>
      <c r="E118" s="1"/>
      <c r="F118" s="1"/>
      <c r="G118" s="1"/>
    </row>
    <row r="119" spans="1:7" ht="15" customHeight="1">
      <c r="A119" s="1"/>
      <c r="B119" s="1"/>
      <c r="C119" s="1"/>
      <c r="D119" s="1"/>
      <c r="E119" s="1"/>
      <c r="F119" s="1"/>
      <c r="G119" s="1"/>
    </row>
    <row r="120" spans="1:7" ht="15" customHeight="1">
      <c r="A120" s="1"/>
      <c r="B120" s="1"/>
      <c r="C120" s="1"/>
      <c r="D120" s="1"/>
      <c r="E120" s="1"/>
      <c r="F120" s="1"/>
      <c r="G120" s="1"/>
    </row>
    <row r="121" spans="1:7" ht="15" customHeight="1">
      <c r="A121" s="1"/>
      <c r="B121" s="1"/>
      <c r="C121" s="1"/>
      <c r="D121" s="1"/>
      <c r="E121" s="1"/>
      <c r="F121" s="1"/>
      <c r="G121" s="1"/>
    </row>
    <row r="122" spans="1:7" ht="15" customHeight="1">
      <c r="A122" s="1"/>
      <c r="B122" s="1"/>
      <c r="C122" s="1"/>
      <c r="D122" s="1"/>
      <c r="E122" s="1"/>
      <c r="F122" s="1"/>
      <c r="G122" s="1"/>
    </row>
    <row r="123" spans="1:7" ht="15" customHeight="1">
      <c r="A123" s="1"/>
      <c r="B123" s="1"/>
      <c r="C123" s="1"/>
      <c r="D123" s="1"/>
      <c r="E123" s="1"/>
      <c r="F123" s="1"/>
      <c r="G123" s="1"/>
    </row>
    <row r="124" spans="1:7" ht="15" customHeight="1">
      <c r="A124" s="1"/>
      <c r="B124" s="1"/>
      <c r="C124" s="1"/>
      <c r="D124" s="1"/>
      <c r="E124" s="1"/>
      <c r="F124" s="1"/>
      <c r="G124" s="1"/>
    </row>
    <row r="125" spans="1:7" ht="15" customHeight="1">
      <c r="A125" s="1"/>
      <c r="B125" s="1"/>
      <c r="C125" s="1"/>
      <c r="D125" s="1"/>
      <c r="E125" s="1"/>
      <c r="F125" s="1"/>
      <c r="G125" s="1"/>
    </row>
    <row r="126" spans="1:7" ht="15" customHeight="1">
      <c r="A126" s="1"/>
      <c r="B126" s="1"/>
      <c r="C126" s="1"/>
      <c r="D126" s="1"/>
      <c r="E126" s="1"/>
      <c r="F126" s="1"/>
      <c r="G126" s="1"/>
    </row>
    <row r="127" spans="1:7" ht="15" customHeight="1">
      <c r="A127" s="1"/>
      <c r="B127" s="1"/>
      <c r="C127" s="1"/>
      <c r="D127" s="1"/>
      <c r="E127" s="1"/>
      <c r="F127" s="1"/>
      <c r="G127" s="1"/>
    </row>
    <row r="128" spans="1:7" ht="15" customHeight="1">
      <c r="A128" s="1"/>
      <c r="B128" s="1"/>
      <c r="C128" s="1"/>
      <c r="D128" s="1"/>
      <c r="E128" s="1"/>
      <c r="F128" s="1"/>
      <c r="G128" s="1"/>
    </row>
    <row r="129" spans="1:7" ht="15" customHeight="1">
      <c r="A129" s="1"/>
      <c r="B129" s="1"/>
      <c r="C129" s="1"/>
      <c r="D129" s="1"/>
      <c r="E129" s="1"/>
      <c r="F129" s="1"/>
      <c r="G129" s="1"/>
    </row>
    <row r="130" spans="1:7" ht="15" customHeight="1">
      <c r="A130" s="1"/>
      <c r="B130" s="1"/>
      <c r="C130" s="1"/>
      <c r="D130" s="1"/>
      <c r="E130" s="1"/>
      <c r="F130" s="1"/>
      <c r="G130" s="1"/>
    </row>
    <row r="131" spans="1:7" ht="15" customHeight="1">
      <c r="A131" s="1"/>
      <c r="B131" s="1"/>
      <c r="C131" s="1"/>
      <c r="D131" s="1"/>
      <c r="E131" s="1"/>
      <c r="F131" s="1"/>
      <c r="G131" s="1"/>
    </row>
    <row r="132" spans="1:7" ht="15" customHeight="1">
      <c r="A132" s="1"/>
      <c r="B132" s="1"/>
      <c r="C132" s="1"/>
      <c r="D132" s="1"/>
      <c r="E132" s="1"/>
      <c r="F132" s="1"/>
      <c r="G132" s="1"/>
    </row>
    <row r="133" spans="1:7" ht="15" customHeight="1">
      <c r="A133" s="1"/>
      <c r="B133" s="1"/>
      <c r="C133" s="1"/>
      <c r="D133" s="1"/>
      <c r="E133" s="1"/>
      <c r="F133" s="1"/>
      <c r="G133" s="1"/>
    </row>
    <row r="134" spans="1:7" ht="15" customHeight="1">
      <c r="A134" s="1"/>
      <c r="B134" s="1"/>
      <c r="C134" s="1"/>
      <c r="D134" s="1"/>
      <c r="E134" s="1"/>
      <c r="F134" s="1"/>
      <c r="G134" s="1"/>
    </row>
    <row r="135" spans="1:7" ht="15" customHeight="1">
      <c r="A135" s="1"/>
      <c r="B135" s="1"/>
      <c r="C135" s="1"/>
      <c r="D135" s="1"/>
      <c r="E135" s="1"/>
      <c r="F135" s="1"/>
      <c r="G135" s="1"/>
    </row>
    <row r="136" spans="1:7" ht="15" customHeight="1">
      <c r="A136" s="1"/>
      <c r="B136" s="1"/>
      <c r="C136" s="1"/>
      <c r="D136" s="1"/>
      <c r="E136" s="1"/>
      <c r="F136" s="1"/>
      <c r="G136" s="1"/>
    </row>
    <row r="137" spans="1:7" ht="15" customHeight="1">
      <c r="A137" s="1"/>
      <c r="B137" s="1"/>
      <c r="C137" s="1"/>
      <c r="D137" s="1"/>
      <c r="E137" s="1"/>
      <c r="F137" s="1"/>
      <c r="G137" s="1"/>
    </row>
    <row r="138" spans="1:7" ht="15" customHeight="1">
      <c r="A138" s="1"/>
      <c r="B138" s="1"/>
      <c r="C138" s="1"/>
      <c r="D138" s="1"/>
      <c r="E138" s="1"/>
      <c r="F138" s="1"/>
      <c r="G138" s="1"/>
    </row>
    <row r="139" spans="1:7" ht="15">
      <c r="A139" s="1"/>
      <c r="B139" s="1"/>
      <c r="C139" s="1"/>
      <c r="D139" s="1"/>
      <c r="E139" s="1"/>
      <c r="F139" s="1"/>
      <c r="G139" s="1"/>
    </row>
    <row r="140" spans="1:7" ht="15">
      <c r="A140" s="1"/>
      <c r="B140" s="1"/>
      <c r="C140" s="1"/>
      <c r="D140" s="1"/>
      <c r="E140" s="1"/>
      <c r="F140" s="1"/>
      <c r="G140" s="1"/>
    </row>
    <row r="141" spans="1:7" ht="15">
      <c r="A141" s="1"/>
      <c r="B141" s="1"/>
      <c r="C141" s="1"/>
      <c r="D141" s="1"/>
      <c r="E141" s="1"/>
      <c r="F141" s="1"/>
      <c r="G141" s="1"/>
    </row>
    <row r="142" spans="1:7" ht="15">
      <c r="A142" s="1"/>
      <c r="B142" s="1"/>
      <c r="C142" s="1"/>
      <c r="D142" s="1"/>
      <c r="E142" s="1"/>
      <c r="F142" s="1"/>
      <c r="G142" s="1"/>
    </row>
    <row r="143" spans="1:7" ht="15">
      <c r="A143" s="1"/>
      <c r="B143" s="1"/>
      <c r="C143" s="1"/>
      <c r="D143" s="1"/>
      <c r="E143" s="1"/>
      <c r="F143" s="1"/>
      <c r="G143" s="1"/>
    </row>
    <row r="144" spans="1:7" ht="15">
      <c r="A144" s="1"/>
      <c r="B144" s="1"/>
      <c r="C144" s="1"/>
      <c r="D144" s="1"/>
      <c r="E144" s="1"/>
      <c r="F144" s="1"/>
      <c r="G144" s="1"/>
    </row>
    <row r="145" spans="1:7" ht="15">
      <c r="A145" s="1"/>
      <c r="B145" s="1"/>
      <c r="C145" s="1"/>
      <c r="D145" s="1"/>
      <c r="E145" s="1"/>
      <c r="F145" s="1"/>
      <c r="G145" s="1"/>
    </row>
    <row r="146" spans="1:7" ht="15">
      <c r="A146" s="1"/>
      <c r="B146" s="1"/>
      <c r="C146" s="1"/>
      <c r="D146" s="1"/>
      <c r="E146" s="1"/>
      <c r="F146" s="1"/>
      <c r="G146" s="1"/>
    </row>
    <row r="147" spans="1:7" ht="15">
      <c r="A147" s="1"/>
      <c r="B147" s="1"/>
      <c r="C147" s="1"/>
      <c r="D147" s="1"/>
      <c r="E147" s="1"/>
      <c r="F147" s="1"/>
      <c r="G147" s="1"/>
    </row>
    <row r="148" spans="1:7" ht="15">
      <c r="A148" s="1"/>
      <c r="B148" s="1"/>
      <c r="C148" s="1"/>
      <c r="D148" s="1"/>
      <c r="E148" s="1"/>
      <c r="F148" s="1"/>
      <c r="G148" s="1"/>
    </row>
    <row r="149" spans="1:7" ht="15">
      <c r="A149" s="1"/>
      <c r="B149" s="1"/>
      <c r="C149" s="1"/>
      <c r="D149" s="1"/>
      <c r="E149" s="1"/>
      <c r="F149" s="1"/>
      <c r="G149" s="1"/>
    </row>
    <row r="150" spans="1:7" ht="15">
      <c r="A150" s="1"/>
      <c r="B150" s="1"/>
      <c r="C150" s="1"/>
      <c r="D150" s="1"/>
      <c r="E150" s="1"/>
      <c r="F150" s="1"/>
      <c r="G150" s="1"/>
    </row>
    <row r="151" spans="1:7" ht="15">
      <c r="A151" s="1"/>
      <c r="B151" s="1"/>
      <c r="C151" s="1"/>
      <c r="D151" s="1"/>
      <c r="E151" s="1"/>
      <c r="F151" s="1"/>
      <c r="G151" s="1"/>
    </row>
    <row r="152" spans="1:7" ht="15">
      <c r="A152" s="1"/>
      <c r="B152" s="1"/>
      <c r="C152" s="1"/>
      <c r="D152" s="1"/>
      <c r="E152" s="1"/>
      <c r="F152" s="1"/>
      <c r="G152" s="1"/>
    </row>
    <row r="153" spans="1:7" ht="15">
      <c r="A153" s="1"/>
      <c r="B153" s="1"/>
      <c r="C153" s="1"/>
      <c r="D153" s="1"/>
      <c r="E153" s="1"/>
      <c r="F153" s="1"/>
      <c r="G153" s="1"/>
    </row>
    <row r="154" spans="1:7" ht="15">
      <c r="A154" s="1"/>
      <c r="B154" s="1"/>
      <c r="C154" s="1"/>
      <c r="D154" s="1"/>
      <c r="E154" s="1"/>
      <c r="F154" s="1"/>
      <c r="G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2025-04-04T06:56:35Z</cp:lastPrinted>
  <dcterms:created xsi:type="dcterms:W3CDTF">2001-11-16T09:48:48Z</dcterms:created>
  <dcterms:modified xsi:type="dcterms:W3CDTF">2025-04-29T08:26:36Z</dcterms:modified>
</cp:coreProperties>
</file>