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IT.eGovKonz.Stat\Daten\Tourismus\Monatsbericht\Tour2025\"/>
    </mc:Choice>
  </mc:AlternateContent>
  <xr:revisionPtr revIDLastSave="0" documentId="13_ncr:1_{DC64407F-9704-4FCE-B613-C51E068537B3}" xr6:coauthVersionLast="47" xr6:coauthVersionMax="47" xr10:uidLastSave="{00000000-0000-0000-0000-000000000000}"/>
  <bookViews>
    <workbookView xWindow="-2892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Bgld!$V$25:$V$31</definedName>
    <definedName name="_3__123Graph_ADIAGR_3" hidden="1">Bgld!#REF!</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Bgld!$V$6:$V$17</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Bgld!$J$24:$O$41</definedName>
    <definedName name="_xlnm.Print_Area" localSheetId="0">Deck!$A$1:$E$59</definedName>
    <definedName name="_xlnm.Print_Area" localSheetId="15">'Gem20'!$A$28:$F$45</definedName>
    <definedName name="_xlnm.Print_Area" localSheetId="17">GemInlAusl!$A$1:$H$75,GemInlAusl!$A$66:$H$123</definedName>
    <definedName name="_xlnm.Print_Area" localSheetId="5">GemJ!$B$1:$H$113</definedName>
    <definedName name="_xlnm.Print_Area" localSheetId="14">GemM!$A$1:$I$56,GemM!$A$59:$I$117</definedName>
    <definedName name="_xlnm.Print_Area" localSheetId="9">GemS!$A$1:$I$54,GemS!$A$59:$I$115</definedName>
    <definedName name="_xlnm.Print_Area" localSheetId="13">Herk!$A$1:$H$50,Herk!$J$1:$Q$49</definedName>
    <definedName name="_xlnm.Print_Area" localSheetId="1">Impr!$A$1:$A$64</definedName>
    <definedName name="_xlnm.Print_Area" localSheetId="4">Jahr!$A$1:$G$57</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SoWi!$A$1:$G$57</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<sst xmlns="http://schemas.openxmlformats.org/spreadsheetml/2006/main" count="1659" uniqueCount="387">
  <si>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</si>
  <si>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</si>
  <si>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</si>
  <si>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</si>
  <si>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</si>
  <si>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</si>
  <si>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</si>
  <si>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</si>
  <si>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</si>
  <si>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</si>
  <si>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</si>
  <si>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</si>
  <si>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</si>
  <si>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</si>
  <si>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</si>
  <si>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</si>
  <si>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</si>
  <si>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</si>
  <si>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</si>
  <si>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</si>
  <si>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</si>
  <si>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</si>
  <si>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</si>
  <si>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</si>
  <si>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</si>
  <si>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</si>
  <si>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</si>
  <si>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</si>
  <si>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</si>
  <si>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</si>
  <si>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</si>
  <si>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</si>
  <si>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</si>
  <si>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</si>
  <si>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</si>
  <si>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</si>
  <si>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</si>
  <si>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</si>
  <si>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</si>
  <si>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</si>
  <si>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</si>
  <si>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</si>
  <si>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</si>
  <si>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</si>
  <si>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</si>
  <si>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</si>
  <si>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</si>
  <si>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</si>
  <si>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</si>
  <si>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</si>
  <si>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</si>
  <si>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</si>
  <si>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</si>
  <si>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</si>
  <si>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</si>
  <si>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</si>
  <si>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</si>
  <si>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</si>
  <si>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</si>
  <si>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</si>
  <si>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</si>
  <si>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</si>
  <si>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</si>
  <si>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</si>
  <si>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</si>
  <si>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</si>
  <si>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</si>
  <si>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</si>
  <si>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</si>
  <si>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</si>
  <si>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</si>
  <si>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</si>
  <si>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</si>
  <si>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</si>
  <si>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</si>
  <si>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</si>
  <si>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</si>
  <si>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</si>
  <si>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</si>
  <si>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</si>
  <si>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</si>
  <si>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</si>
  <si>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</si>
  <si>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</si>
  <si>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</si>
  <si>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</si>
  <si>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</si>
  <si>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</si>
  <si>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</si>
  <si>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</si>
  <si>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</si>
  <si>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</si>
  <si>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</si>
  <si>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</si>
  <si>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</si>
  <si>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</si>
  <si>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</si>
  <si>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</si>
  <si>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</si>
  <si>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</si>
  <si>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</si>
  <si>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</si>
  <si>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</si>
  <si>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</si>
  <si>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Neusiedl a. See</t>
  </si>
  <si>
    <t>Nickelsdorf</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</si>
  <si>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</si>
  <si>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</si>
  <si>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</si>
  <si>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</si>
  <si>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</si>
  <si>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</si>
  <si>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</si>
  <si>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</si>
  <si>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</si>
  <si>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</si>
  <si>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</si>
  <si>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</si>
  <si>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</si>
  <si>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</si>
  <si>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</si>
  <si>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</si>
  <si>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</si>
  <si>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</si>
  <si>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</si>
  <si>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</si>
  <si>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</si>
  <si>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</si>
  <si>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</si>
  <si>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</si>
  <si>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</si>
  <si>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</si>
  <si>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</si>
  <si>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</si>
  <si>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</si>
  <si>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</si>
  <si>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</si>
  <si>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</si>
  <si>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</si>
  <si>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</si>
  <si>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</si>
  <si>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</si>
  <si>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</si>
  <si>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</si>
  <si>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</si>
  <si>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</si>
  <si>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</si>
  <si>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</si>
  <si>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</si>
  <si>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</si>
  <si>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</si>
  <si>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</si>
  <si>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</si>
  <si>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</si>
  <si>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</si>
  <si>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</si>
  <si>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</si>
  <si>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</si>
  <si>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</si>
  <si>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</si>
  <si>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</si>
  <si>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</si>
  <si>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</si>
  <si>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</si>
  <si>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</si>
  <si>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</si>
  <si>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</si>
  <si>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</si>
  <si>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</si>
  <si>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</si>
  <si>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</si>
  <si>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</si>
  <si>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</si>
  <si>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</si>
  <si>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</si>
  <si>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</si>
  <si>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</si>
  <si>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</si>
  <si>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</si>
  <si>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</si>
  <si>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</si>
  <si>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</si>
  <si>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</si>
  <si>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</si>
  <si>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</si>
  <si>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</si>
  <si>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</si>
  <si>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</si>
  <si>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</si>
  <si>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</si>
  <si>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</si>
  <si>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</si>
  <si>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</si>
  <si>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</si>
  <si>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</si>
  <si>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</si>
  <si>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</si>
  <si>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</si>
  <si>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</si>
  <si>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</si>
  <si>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</si>
  <si>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</si>
  <si>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</si>
  <si>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</si>
  <si>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</si>
  <si>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</si>
  <si>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</si>
  <si>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</si>
  <si>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</si>
  <si>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</si>
  <si>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</si>
  <si>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</si>
  <si>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</si>
  <si>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</si>
  <si>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</si>
  <si>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</si>
  <si>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</si>
  <si>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</si>
  <si>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</si>
  <si>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</si>
  <si>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</si>
  <si>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</si>
  <si>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</si>
  <si>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</si>
  <si>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</si>
  <si>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</si>
  <si>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</si>
  <si>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</si>
  <si>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</si>
  <si>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</si>
  <si>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</si>
  <si>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</si>
  <si>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</si>
  <si>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</si>
  <si>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</si>
  <si>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</si>
  <si>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</si>
  <si>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</si>
  <si>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</si>
  <si>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</si>
  <si>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</si>
  <si>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</si>
  <si>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</si>
  <si>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</si>
  <si>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</si>
  <si>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</si>
  <si>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</si>
  <si>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</si>
  <si>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</si>
  <si>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</si>
  <si>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</si>
  <si>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</si>
  <si>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</si>
  <si>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</si>
  <si>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</si>
  <si>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</si>
  <si>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</si>
  <si>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</si>
  <si>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</si>
  <si>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</si>
  <si>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</si>
  <si>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</si>
  <si>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</si>
  <si>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</si>
  <si>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</si>
  <si>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</si>
  <si>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</si>
  <si>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Winterhalbjahr</t>
  </si>
  <si>
    <t>Übernachtungen nach Unterkunftsart</t>
  </si>
  <si>
    <t>Ankünfte nach Unterkunftsart</t>
  </si>
  <si>
    <t>Übernachtungen nach Unterkunftsart und Region</t>
  </si>
  <si>
    <t>Ankünfte nach Unterkunftsart und Region</t>
  </si>
  <si>
    <t>Dezember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</si>
  <si>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</si>
  <si>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</si>
  <si>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</si>
  <si>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</si>
  <si>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</si>
  <si>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</si>
  <si>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</si>
  <si>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</si>
  <si>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</si>
  <si>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</si>
  <si>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</si>
  <si>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</si>
  <si>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</si>
  <si>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</si>
  <si>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</si>
  <si>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</si>
  <si>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</si>
  <si>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</si>
  <si>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</si>
  <si>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</si>
  <si>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</si>
  <si>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</si>
  <si>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</si>
  <si>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</si>
  <si>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</si>
  <si>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</si>
  <si>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</si>
  <si>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</si>
  <si>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</si>
  <si>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</si>
  <si>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</si>
  <si>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</si>
  <si>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</si>
  <si>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</si>
  <si>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</si>
  <si>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</si>
  <si>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</si>
  <si>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</si>
  <si>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</si>
  <si>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</si>
  <si>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</si>
  <si>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</si>
  <si>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</si>
  <si>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</si>
  <si>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</si>
  <si>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</si>
  <si>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</si>
  <si>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</si>
  <si>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</si>
  <si>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</si>
  <si>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</si>
  <si>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</si>
  <si>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</si>
  <si>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</si>
  <si>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</si>
  <si>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</si>
  <si>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</si>
  <si>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</si>
  <si>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</si>
  <si>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</si>
  <si>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</si>
  <si>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</si>
  <si>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</si>
  <si>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</si>
  <si>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</si>
  <si>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</si>
  <si>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</si>
  <si>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</si>
  <si>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</si>
  <si>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</si>
  <si>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</si>
  <si>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</si>
  <si>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</si>
  <si>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</si>
  <si>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</si>
  <si>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Tourismusstatistik-Verordnung 2002 idF. BGBl. II Nr. 24/2012.</t>
  </si>
  <si>
    <t>Redaktionelle Mitarbeit</t>
  </si>
  <si>
    <t>DI Markus Schneider</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</si>
  <si>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</si>
  <si>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</si>
  <si>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</si>
  <si>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</si>
  <si>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</si>
  <si>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</si>
  <si>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</si>
  <si>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</si>
  <si>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</si>
  <si>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</si>
  <si>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</si>
  <si>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</si>
  <si>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</si>
  <si>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</si>
  <si>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</si>
  <si>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</si>
  <si>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Nur gelbe Zellen eingeben, Rest sind Formeln!</t>
  </si>
  <si>
    <t>2024</t>
  </si>
  <si>
    <t>Eisenstadt 2025</t>
  </si>
  <si>
    <t>2025</t>
  </si>
  <si>
    <t>Ø 2015-2025</t>
  </si>
  <si>
    <t>Lisa Strommer, BA</t>
  </si>
  <si>
    <t>endgültiges Ergebnis</t>
  </si>
  <si>
    <t>Feber 2025</t>
  </si>
  <si>
    <t>Jahr 2025 im Vergleich zum Vorjahr</t>
  </si>
  <si>
    <t>Jänner - Feber</t>
  </si>
  <si>
    <t/>
  </si>
  <si>
    <t>Winterhalbjahr 2025 im Vergleich zum Vorjahr</t>
  </si>
  <si>
    <t>November - Feber</t>
  </si>
  <si>
    <t>Übernachtungen im Feber nach Unterkunftsarten</t>
  </si>
  <si>
    <t>Feber 2024</t>
  </si>
  <si>
    <t>Die 10 Gemeinden mit den meisten Übernachtungen im Feber</t>
  </si>
  <si>
    <t>November-Feber</t>
  </si>
  <si>
    <t>Jänner - Feber 2025</t>
  </si>
  <si>
    <t>Ankünfte und Übernachtungen nach ausgewählten Herkunftsländern im Jahr 2025</t>
  </si>
  <si>
    <t>Ankünfte und Übernachtungen nach ausgewählten Herkunftsländern im Winterhalbjahr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</si>
</sst>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5">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11"/>
      <color indexed="8"/>
      <name val="Calibri"/>
      <family val="2"/>
    </font>
    <font>
      <sz val="8"/>
      <color theme="1"/>
      <name val="Arial"/>
      <family val="2"/>
    </font>
    <font>
      <sz val="11"/>
      <color indexed="8"/>
      <name val="Calibri"/>
      <family val="2"/>
    </font>
    <font>
      <sz val="10"/>
      <color indexed="8"/>
      <name val="Arial"/>
      <family val="2"/>
    </font>
    <font>
      <b/>
      <sz val="12"/>
      <color theme="0" tint="-0.34998626667073579"/>
      <name val="Arial"/>
      <family val="2"/>
    </font>
    <font>
      <b/>
      <sz val="48"/>
      <color theme="0" tint="-0.34998626667073579"/>
      <name val="Arial"/>
      <family val="2"/>
    </font>
    <font>
      <sz val="10"/>
      <color indexed="8"/>
      <name val="Arial"/>
      <family val="2"/>
    </font>
  </fonts>
  <fills count="3">
    <fill>
      <patternFill patternType="none"/>
    </fill>
    <fill>
      <patternFill patternType="gray125"/>
    </fill>
    <fill>
      <patternFill patternType="solid">
        <fgColor rgb="FFFFFF99"/>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xf numFmtId="0" fontId="31" fillId="0" borderId="0"/>
    <xf numFmtId="0" fontId="34" fillId="0" borderId="0"/>
  </cellStyleXfs>
  <cellXfs count="335">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0" fontId="6" fillId="0" borderId="0" xfId="0" applyFont="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3" fontId="6" fillId="0" borderId="0" xfId="0" applyNumberFormat="1" applyFont="1"/>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0" fontId="6" fillId="0" borderId="0" xfId="0" applyFont="1" applyAlignment="1">
      <alignment horizontal="right"/>
    </xf>
    <xf numFmtId="17" fontId="6" fillId="0" borderId="0" xfId="0" applyNumberFormat="1" applyFont="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0" fontId="29"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6" fillId="0" borderId="0" xfId="0" applyFont="1" applyFill="1" applyAlignment="1">
      <alignment horizontal="center"/>
    </xf>
    <xf numFmtId="0" fontId="13" fillId="0" borderId="0" xfId="0" applyFont="1" applyFill="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30" fillId="0" borderId="1" xfId="12" applyFont="1" applyFill="1" applyBorder="1" applyAlignment="1">
      <alignment wrapText="1"/>
    </xf>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2" fillId="0" borderId="0" xfId="0" applyFont="1" applyAlignment="1">
      <alignment horizontal="right"/>
    </xf>
    <xf numFmtId="0" fontId="33" fillId="0" borderId="0" xfId="0" applyFont="1" applyAlignment="1">
      <alignment horizontal="right"/>
    </xf>
    <xf numFmtId="9" fontId="0" fillId="0" borderId="0" xfId="2" applyFont="1" applyFill="1"/>
    <xf numFmtId="0" fontId="0" fillId="0" borderId="0" xfId="0" applyFill="1" applyBorder="1"/>
    <xf numFmtId="0" fontId="6" fillId="0" borderId="0" xfId="0" applyFont="1" applyFill="1"/>
    <xf numFmtId="0" fontId="28" fillId="0" borderId="1" xfId="13" applyFont="1" applyFill="1" applyBorder="1" applyAlignment="1">
      <alignment wrapText="1"/>
    </xf>
    <xf numFmtId="0" fontId="3" fillId="2" borderId="0" xfId="0" applyFont="1" applyFill="1" applyAlignment="1" applyProtection="1">
      <alignment horizontal="right"/>
    </xf>
    <xf numFmtId="166" fontId="3" fillId="2" borderId="0" xfId="0" applyNumberFormat="1" applyFont="1" applyFill="1" applyProtection="1"/>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cellXfs>
  <cellStyles count="14">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Gem20" xfId="13" xr:uid="{115718FE-AB9E-4B35-9227-A43F065AB8B2}"/>
    <cellStyle name="Standard_GemS" xfId="12" xr:uid="{D264DB4E-7B15-4528-A737-771E4E27E670}"/>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Feber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2024</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95869</c:v>
                </c:pt>
                <c:pt idx="1">
                  <c:v>14073</c:v>
                </c:pt>
                <c:pt idx="2">
                  <c:v>4204</c:v>
                </c:pt>
                <c:pt idx="3">
                  <c:v>2959</c:v>
                </c:pt>
                <c:pt idx="4">
                  <c:v>648</c:v>
                </c:pt>
                <c:pt idx="5">
                  <c:v>35823</c:v>
                </c:pt>
                <c:pt idx="6">
                  <c:v>4944</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2025</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c:formatCode>
                <c:ptCount val="7"/>
                <c:pt idx="0">
                  <c:v>94773</c:v>
                </c:pt>
                <c:pt idx="1">
                  <c:v>14132</c:v>
                </c:pt>
                <c:pt idx="2">
                  <c:v>4462</c:v>
                </c:pt>
                <c:pt idx="3">
                  <c:v>2353</c:v>
                </c:pt>
                <c:pt idx="4">
                  <c:v>943</c:v>
                </c:pt>
                <c:pt idx="5">
                  <c:v>34476</c:v>
                </c:pt>
                <c:pt idx="6">
                  <c:v>5652</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Bgld!$V$2</c:f>
              <c:strCache>
                <c:ptCount val="1"/>
                <c:pt idx="0">
                  <c:v>Ø 2015-2025</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129514.09090909091</c:v>
                </c:pt>
                <c:pt idx="1">
                  <c:v>132304.36363636365</c:v>
                </c:pt>
                <c:pt idx="2">
                  <c:v>140529.27272727274</c:v>
                </c:pt>
                <c:pt idx="3">
                  <c:v>184607.18181818182</c:v>
                </c:pt>
                <c:pt idx="4">
                  <c:v>262128.09090909091</c:v>
                </c:pt>
                <c:pt idx="5">
                  <c:v>337124.27272727271</c:v>
                </c:pt>
                <c:pt idx="6">
                  <c:v>430839.90909090912</c:v>
                </c:pt>
                <c:pt idx="7">
                  <c:v>505183.36363636365</c:v>
                </c:pt>
                <c:pt idx="8">
                  <c:v>306285</c:v>
                </c:pt>
                <c:pt idx="9">
                  <c:v>221980.36363636365</c:v>
                </c:pt>
                <c:pt idx="10">
                  <c:v>163398.18181818182</c:v>
                </c:pt>
                <c:pt idx="11">
                  <c:v>115259.27272727272</c:v>
                </c:pt>
              </c:numCache>
            </c:numRef>
          </c:val>
          <c:extLst>
            <c:ext xmlns:c16="http://schemas.microsoft.com/office/drawing/2014/chart" uri="{C3380CC4-5D6E-409C-BE32-E72D297353CC}">
              <c16:uniqueId val="{00000001-58D8-4DC3-AC68-404B8B5F5D7E}"/>
            </c:ext>
          </c:extLst>
        </c:ser>
        <c:ser>
          <c:idx val="5"/>
          <c:order val="1"/>
          <c:tx>
            <c:strRef>
              <c:f>Bgld!$X$2</c:f>
              <c:strCache>
                <c:ptCount val="1"/>
                <c:pt idx="0">
                  <c:v>2024</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Bgld!$X$6:$X$17</c:f>
              <c:numCache>
                <c:formatCode>#,##0_);\(#,##0\)</c:formatCode>
                <c:ptCount val="12"/>
                <c:pt idx="0">
                  <c:v>149504</c:v>
                </c:pt>
                <c:pt idx="1">
                  <c:v>158520</c:v>
                </c:pt>
                <c:pt idx="2">
                  <c:v>191052</c:v>
                </c:pt>
                <c:pt idx="3">
                  <c:v>209122</c:v>
                </c:pt>
                <c:pt idx="4">
                  <c:v>333222</c:v>
                </c:pt>
                <c:pt idx="5">
                  <c:v>424862</c:v>
                </c:pt>
                <c:pt idx="6">
                  <c:v>437876</c:v>
                </c:pt>
                <c:pt idx="7">
                  <c:v>504448</c:v>
                </c:pt>
                <c:pt idx="8">
                  <c:v>286849</c:v>
                </c:pt>
                <c:pt idx="9">
                  <c:v>234223</c:v>
                </c:pt>
                <c:pt idx="10">
                  <c:v>196272</c:v>
                </c:pt>
                <c:pt idx="11">
                  <c:v>16212</c:v>
                </c:pt>
              </c:numCache>
            </c:numRef>
          </c:val>
          <c:extLst>
            <c:ext xmlns:c16="http://schemas.microsoft.com/office/drawing/2014/chart" uri="{C3380CC4-5D6E-409C-BE32-E72D297353CC}">
              <c16:uniqueId val="{00000002-58D8-4DC3-AC68-404B8B5F5D7E}"/>
            </c:ext>
          </c:extLst>
        </c:ser>
        <c:ser>
          <c:idx val="8"/>
          <c:order val="2"/>
          <c:tx>
            <c:strRef>
              <c:f>Bgld!$W$2</c:f>
              <c:strCache>
                <c:ptCount val="1"/>
                <c:pt idx="0">
                  <c:v>2025</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Bgld!$W$6:$W$17</c:f>
              <c:numCache>
                <c:formatCode>#,##0_);\(#,##0\)</c:formatCode>
                <c:ptCount val="12"/>
                <c:pt idx="0">
                  <c:v>153871</c:v>
                </c:pt>
                <c:pt idx="1">
                  <c:v>156791</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Feber</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2025</c:v>
                </c:pt>
              </c:strCache>
            </c:strRef>
          </c:tx>
          <c:spPr>
            <a:solidFill>
              <a:srgbClr val="223C70"/>
            </a:solidFill>
            <a:ln>
              <a:noFill/>
            </a:ln>
            <a:effectLst/>
          </c:spPr>
          <c:invertIfNegative val="0"/>
          <c:cat>
            <c:strRef>
              <c:f>'Gem20'!$I$30:$I$40</c:f>
              <c:strCache>
                <c:ptCount val="11"/>
                <c:pt idx="0">
                  <c:v>Bad Tatzmannsdorf</c:v>
                </c:pt>
                <c:pt idx="1">
                  <c:v>Lutzmannsburg</c:v>
                </c:pt>
                <c:pt idx="2">
                  <c:v>Stegersbach</c:v>
                </c:pt>
                <c:pt idx="3">
                  <c:v>Bad Sauerbrunn</c:v>
                </c:pt>
                <c:pt idx="4">
                  <c:v>Frauenkirchen</c:v>
                </c:pt>
                <c:pt idx="5">
                  <c:v>Parndorf</c:v>
                </c:pt>
                <c:pt idx="6">
                  <c:v>Pamhagen</c:v>
                </c:pt>
                <c:pt idx="7">
                  <c:v>Sankt Andrä a. Zicksee</c:v>
                </c:pt>
                <c:pt idx="8">
                  <c:v>Andau</c:v>
                </c:pt>
                <c:pt idx="9">
                  <c:v>Jennersdorf</c:v>
                </c:pt>
                <c:pt idx="10">
                  <c:v>restliche Gemeinden</c:v>
                </c:pt>
              </c:strCache>
            </c:strRef>
          </c:cat>
          <c:val>
            <c:numRef>
              <c:f>'Gem20'!$K$30:$K$40</c:f>
              <c:numCache>
                <c:formatCode>#,##0_);\(#,##0\)</c:formatCode>
                <c:ptCount val="11"/>
                <c:pt idx="0">
                  <c:v>40635</c:v>
                </c:pt>
                <c:pt idx="1">
                  <c:v>23845</c:v>
                </c:pt>
                <c:pt idx="2">
                  <c:v>20594</c:v>
                </c:pt>
                <c:pt idx="3">
                  <c:v>9060</c:v>
                </c:pt>
                <c:pt idx="4">
                  <c:v>8869</c:v>
                </c:pt>
                <c:pt idx="5">
                  <c:v>8357</c:v>
                </c:pt>
                <c:pt idx="6">
                  <c:v>4397</c:v>
                </c:pt>
                <c:pt idx="7">
                  <c:v>3987</c:v>
                </c:pt>
                <c:pt idx="8">
                  <c:v>3855</c:v>
                </c:pt>
                <c:pt idx="9">
                  <c:v>3738</c:v>
                </c:pt>
                <c:pt idx="10">
                  <c:v>29454</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2024</c:v>
                </c:pt>
              </c:strCache>
            </c:strRef>
          </c:tx>
          <c:spPr>
            <a:solidFill>
              <a:srgbClr val="A0ADD3"/>
            </a:solidFill>
            <a:ln>
              <a:noFill/>
            </a:ln>
            <a:effectLst/>
          </c:spPr>
          <c:invertIfNegative val="0"/>
          <c:cat>
            <c:strRef>
              <c:f>'Gem20'!$I$30:$I$40</c:f>
              <c:strCache>
                <c:ptCount val="11"/>
                <c:pt idx="0">
                  <c:v>Bad Tatzmannsdorf</c:v>
                </c:pt>
                <c:pt idx="1">
                  <c:v>Lutzmannsburg</c:v>
                </c:pt>
                <c:pt idx="2">
                  <c:v>Stegersbach</c:v>
                </c:pt>
                <c:pt idx="3">
                  <c:v>Bad Sauerbrunn</c:v>
                </c:pt>
                <c:pt idx="4">
                  <c:v>Frauenkirchen</c:v>
                </c:pt>
                <c:pt idx="5">
                  <c:v>Parndorf</c:v>
                </c:pt>
                <c:pt idx="6">
                  <c:v>Pamhagen</c:v>
                </c:pt>
                <c:pt idx="7">
                  <c:v>Sankt Andrä a. Zicksee</c:v>
                </c:pt>
                <c:pt idx="8">
                  <c:v>Andau</c:v>
                </c:pt>
                <c:pt idx="9">
                  <c:v>Jennersdorf</c:v>
                </c:pt>
                <c:pt idx="10">
                  <c:v>restliche Gemeinden</c:v>
                </c:pt>
              </c:strCache>
            </c:strRef>
          </c:cat>
          <c:val>
            <c:numRef>
              <c:f>'Gem20'!$J$30:$J$40</c:f>
              <c:numCache>
                <c:formatCode>#,##0_);\(#,##0\)</c:formatCode>
                <c:ptCount val="11"/>
                <c:pt idx="0">
                  <c:v>41053</c:v>
                </c:pt>
                <c:pt idx="1">
                  <c:v>24347</c:v>
                </c:pt>
                <c:pt idx="2">
                  <c:v>20042</c:v>
                </c:pt>
                <c:pt idx="3">
                  <c:v>8913</c:v>
                </c:pt>
                <c:pt idx="4">
                  <c:v>9008</c:v>
                </c:pt>
                <c:pt idx="5">
                  <c:v>8059</c:v>
                </c:pt>
                <c:pt idx="6">
                  <c:v>4401</c:v>
                </c:pt>
                <c:pt idx="7">
                  <c:v>4230</c:v>
                </c:pt>
                <c:pt idx="8">
                  <c:v>4097</c:v>
                </c:pt>
                <c:pt idx="9">
                  <c:v>3998</c:v>
                </c:pt>
                <c:pt idx="10">
                  <c:v>30372</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95252</xdr:colOff>
      <xdr:row>0</xdr:row>
      <xdr:rowOff>0</xdr:rowOff>
    </xdr:from>
    <xdr:to>
      <xdr:col>1</xdr:col>
      <xdr:colOff>179914</xdr:colOff>
      <xdr:row>61</xdr:row>
      <xdr:rowOff>97971</xdr:rowOff>
    </xdr:to>
    <xdr:pic>
      <xdr:nvPicPr>
        <xdr:cNvPr id="4" name="Grafik 3"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a:extLst>
            <a:ext uri="{FF2B5EF4-FFF2-40B4-BE49-F238E27FC236}">
              <a16:creationId xmlns:a16="http://schemas.microsoft.com/office/drawing/2014/main" id="{7806540A-8852-4BEA-80FB-0633575F8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2" y="0"/>
          <a:ext cx="7105948"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23</xdr:row>
      <xdr:rowOff>142893</xdr:rowOff>
    </xdr:from>
    <xdr:to>
      <xdr:col>14</xdr:col>
      <xdr:colOff>651658</xdr:colOff>
      <xdr:row>40</xdr:row>
      <xdr:rowOff>144393</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617218</xdr:colOff>
      <xdr:row>27</xdr:row>
      <xdr:rowOff>183674</xdr:rowOff>
    </xdr:from>
    <xdr:to>
      <xdr:col>5</xdr:col>
      <xdr:colOff>552249</xdr:colOff>
      <xdr:row>44</xdr:row>
      <xdr:rowOff>185174</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heetViews>
  <sheetFormatPr baseColWidth="10" defaultColWidth="11.7109375" defaultRowHeight="15"/>
  <cols>
    <col min="1" max="1" width="39.42578125" style="54" customWidth="1"/>
    <col min="2" max="2" width="52.7109375" style="54" customWidth="1"/>
    <col min="3" max="3" width="8.140625" style="54" customWidth="1"/>
    <col min="4" max="4" width="16.7109375" style="54" customWidth="1"/>
    <col min="5" max="5" width="17.85546875" style="54" customWidth="1"/>
    <col min="6" max="16384" width="11.7109375" style="54"/>
  </cols>
  <sheetData>
    <row r="3" spans="1:7" ht="6" customHeight="1"/>
    <row r="7" spans="1:7" ht="14.45" customHeight="1"/>
    <row r="8" spans="1:7">
      <c r="A8" s="53"/>
      <c r="B8" s="53"/>
      <c r="C8" s="53"/>
      <c r="D8" s="53"/>
      <c r="E8" s="53"/>
      <c r="F8" s="53"/>
      <c r="G8" s="53"/>
    </row>
    <row r="9" spans="1:7">
      <c r="A9" s="53"/>
      <c r="B9" s="53"/>
      <c r="C9" s="53"/>
      <c r="D9" s="53"/>
      <c r="E9" s="53"/>
      <c r="F9" s="53"/>
      <c r="G9" s="53"/>
    </row>
    <row r="10" spans="1:7">
      <c r="A10" s="53"/>
      <c r="B10" s="53"/>
      <c r="C10" s="53"/>
      <c r="D10" s="53"/>
      <c r="E10" s="53"/>
      <c r="F10" s="53"/>
      <c r="G10" s="53"/>
    </row>
    <row r="11" spans="1:7">
      <c r="A11" s="53"/>
      <c r="B11" s="53"/>
      <c r="C11" s="53"/>
      <c r="D11" s="53"/>
      <c r="E11" s="53"/>
      <c r="F11" s="53"/>
      <c r="G11" s="53"/>
    </row>
    <row r="12" spans="1:7">
      <c r="A12" s="53"/>
      <c r="B12" s="53"/>
      <c r="C12" s="53"/>
      <c r="D12" s="53"/>
      <c r="E12" s="53"/>
      <c r="F12" s="53"/>
      <c r="G12" s="53"/>
    </row>
    <row r="13" spans="1:7" ht="60">
      <c r="A13" s="53"/>
      <c r="B13" s="276" t="s">
        <v>232</v>
      </c>
      <c r="C13" s="53"/>
      <c r="D13" s="53"/>
      <c r="E13" s="53"/>
      <c r="F13" s="53"/>
      <c r="G13" s="53"/>
    </row>
    <row r="14" spans="1:7" ht="40.9" customHeight="1">
      <c r="A14" s="55"/>
      <c r="B14" s="159" t="s">
        <v>374</v>
      </c>
      <c r="C14" s="53"/>
      <c r="D14" s="53"/>
      <c r="E14" s="53"/>
      <c r="F14" s="53"/>
      <c r="G14" s="53"/>
    </row>
    <row r="15" spans="1:7" ht="24" customHeight="1">
      <c r="A15" s="53"/>
      <c r="B15" s="275" t="s">
        <v>373</v>
      </c>
      <c r="C15" s="53"/>
      <c r="D15" s="53"/>
      <c r="E15" s="166"/>
      <c r="F15" s="53"/>
      <c r="G15" s="53"/>
    </row>
    <row r="16" spans="1:7" ht="18" customHeight="1">
      <c r="A16" s="53"/>
      <c r="C16" s="53"/>
      <c r="D16" s="53"/>
      <c r="E16" s="167"/>
      <c r="F16" s="53"/>
      <c r="G16" s="53"/>
    </row>
    <row r="17" spans="1:7">
      <c r="A17" s="53"/>
      <c r="C17" s="53"/>
      <c r="D17" s="53"/>
      <c r="E17"/>
      <c r="F17" s="53"/>
      <c r="G17" s="53"/>
    </row>
    <row r="18" spans="1:7">
      <c r="A18" s="53"/>
      <c r="B18" s="56"/>
      <c r="C18" s="53"/>
      <c r="D18" s="53"/>
      <c r="E18"/>
      <c r="F18" s="53"/>
      <c r="G18" s="53"/>
    </row>
    <row r="19" spans="1:7">
      <c r="A19" s="53"/>
      <c r="B19" s="56"/>
      <c r="C19" s="53"/>
      <c r="D19" s="53"/>
      <c r="E19"/>
      <c r="F19" s="53"/>
      <c r="G19" s="53"/>
    </row>
    <row r="20" spans="1:7" ht="18" customHeight="1">
      <c r="A20" s="53"/>
      <c r="C20" s="53"/>
      <c r="D20" s="53"/>
      <c r="E20"/>
      <c r="F20" s="53"/>
      <c r="G20" s="53"/>
    </row>
    <row r="21" spans="1:7">
      <c r="A21" s="53"/>
      <c r="C21" s="53"/>
      <c r="D21" s="53"/>
      <c r="E21"/>
      <c r="F21" s="53"/>
      <c r="G21" s="53"/>
    </row>
    <row r="22" spans="1:7" ht="15" customHeight="1">
      <c r="A22" s="53"/>
      <c r="B22" s="57"/>
      <c r="C22" s="53"/>
      <c r="D22" s="53"/>
      <c r="E22"/>
      <c r="F22" s="53"/>
      <c r="G22" s="53"/>
    </row>
    <row r="23" spans="1:7" ht="15" customHeight="1">
      <c r="A23" s="55"/>
      <c r="C23" s="53"/>
      <c r="D23" s="53"/>
      <c r="E23"/>
      <c r="F23" s="53"/>
      <c r="G23" s="53"/>
    </row>
    <row r="24" spans="1:7" ht="15" customHeight="1">
      <c r="A24" s="53"/>
      <c r="B24" s="83"/>
      <c r="C24" s="53"/>
      <c r="D24" s="53"/>
      <c r="E24"/>
      <c r="F24" s="53"/>
      <c r="G24" s="53"/>
    </row>
    <row r="25" spans="1:7" ht="15" customHeight="1">
      <c r="A25" s="53"/>
      <c r="B25" s="53"/>
      <c r="C25" s="53"/>
      <c r="D25" s="53"/>
      <c r="E25"/>
      <c r="F25" s="53"/>
      <c r="G25" s="53"/>
    </row>
    <row r="26" spans="1:7" ht="15" customHeight="1">
      <c r="A26" s="53"/>
      <c r="B26" s="53"/>
      <c r="C26" s="53"/>
      <c r="D26" s="53"/>
      <c r="E26"/>
      <c r="F26" s="53"/>
      <c r="G26" s="53"/>
    </row>
    <row r="27" spans="1:7" ht="15" customHeight="1">
      <c r="A27" s="53"/>
      <c r="B27" s="53"/>
      <c r="C27" s="53"/>
      <c r="D27" s="53"/>
      <c r="E27" s="53"/>
      <c r="F27" s="53"/>
      <c r="G27" s="53"/>
    </row>
    <row r="28" spans="1:7" ht="15" customHeight="1">
      <c r="A28" s="53"/>
      <c r="B28" s="53"/>
      <c r="C28" s="53"/>
      <c r="D28" s="53"/>
      <c r="E28" s="53"/>
      <c r="F28" s="53"/>
      <c r="G28" s="53"/>
    </row>
    <row r="29" spans="1:7" ht="15" customHeight="1">
      <c r="A29" s="53"/>
      <c r="B29" s="53"/>
      <c r="C29" s="53"/>
      <c r="D29" s="53"/>
      <c r="E29" s="53"/>
      <c r="F29" s="53"/>
      <c r="G29" s="53"/>
    </row>
    <row r="30" spans="1:7" ht="15" customHeight="1">
      <c r="A30" s="53"/>
      <c r="B30" s="53"/>
      <c r="C30" s="53"/>
      <c r="D30" s="53"/>
      <c r="E30" s="53"/>
      <c r="F30" s="53"/>
      <c r="G30" s="53"/>
    </row>
    <row r="31" spans="1:7" ht="15" customHeight="1">
      <c r="A31" s="53"/>
      <c r="B31" s="53"/>
      <c r="C31" s="53"/>
      <c r="D31" s="53"/>
      <c r="E31" s="53"/>
      <c r="F31" s="53"/>
      <c r="G31" s="53"/>
    </row>
    <row r="32" spans="1:7" ht="15" customHeight="1">
      <c r="A32" s="53"/>
      <c r="B32" s="53"/>
      <c r="C32" s="53"/>
      <c r="D32" s="53"/>
      <c r="E32" s="53"/>
      <c r="F32" s="53"/>
      <c r="G32" s="53"/>
    </row>
    <row r="33" spans="1:7" ht="15" customHeight="1">
      <c r="A33" s="53"/>
      <c r="B33" s="53"/>
      <c r="C33" s="53"/>
      <c r="D33" s="53"/>
      <c r="E33" s="53"/>
      <c r="F33" s="53"/>
      <c r="G33" s="53"/>
    </row>
    <row r="34" spans="1:7" ht="15" customHeight="1">
      <c r="A34" s="53"/>
      <c r="B34" s="53"/>
      <c r="C34" s="53"/>
      <c r="D34" s="53"/>
      <c r="E34" s="53"/>
      <c r="F34" s="53"/>
      <c r="G34" s="53"/>
    </row>
    <row r="35" spans="1:7" ht="15" customHeight="1">
      <c r="A35" s="53"/>
      <c r="B35" s="53"/>
      <c r="C35" s="53"/>
      <c r="D35" s="53"/>
      <c r="E35" s="53"/>
      <c r="F35" s="53"/>
      <c r="G35" s="53"/>
    </row>
    <row r="36" spans="1:7" ht="15" customHeight="1">
      <c r="A36" s="53"/>
      <c r="B36" s="53"/>
      <c r="C36" s="53"/>
      <c r="D36" s="53"/>
      <c r="E36" s="53"/>
      <c r="F36" s="53"/>
      <c r="G36" s="53"/>
    </row>
    <row r="37" spans="1:7" ht="15" customHeight="1">
      <c r="A37" s="53"/>
      <c r="B37" s="53"/>
      <c r="C37" s="53"/>
      <c r="D37" s="53"/>
      <c r="E37" s="53"/>
      <c r="F37" s="53"/>
      <c r="G37" s="53"/>
    </row>
    <row r="38" spans="1:7" ht="15" customHeight="1">
      <c r="A38" s="53"/>
      <c r="B38" s="53"/>
      <c r="C38" s="53"/>
      <c r="D38" s="53"/>
      <c r="E38" s="53"/>
      <c r="F38" s="53"/>
      <c r="G38" s="53"/>
    </row>
    <row r="39" spans="1:7" ht="15" customHeight="1">
      <c r="A39" s="58"/>
    </row>
    <row r="40" spans="1:7" ht="15" customHeight="1"/>
    <row r="41" spans="1:7" ht="15" customHeight="1"/>
    <row r="42" spans="1:7">
      <c r="D42" s="53"/>
      <c r="E42" s="53"/>
      <c r="F42" s="53"/>
      <c r="G42" s="53"/>
    </row>
    <row r="43" spans="1:7">
      <c r="D43" s="53"/>
      <c r="E43" s="53"/>
      <c r="F43" s="53"/>
      <c r="G43" s="53"/>
    </row>
    <row r="44" spans="1:7">
      <c r="D44" s="53"/>
      <c r="E44" s="53"/>
      <c r="F44" s="53"/>
      <c r="G44" s="53"/>
    </row>
    <row r="87" spans="9:9">
      <c r="I87" s="253"/>
    </row>
    <row r="88" spans="9:9">
      <c r="I88" s="253"/>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55"/>
  <sheetViews>
    <sheetView zoomScale="80" zoomScaleNormal="80" workbookViewId="0"/>
  </sheetViews>
  <sheetFormatPr baseColWidth="10" defaultColWidth="11.7109375" defaultRowHeight="15"/>
  <cols>
    <col min="1" max="1" width="9.28515625" style="195" customWidth="1"/>
    <col min="2" max="2" width="34.5703125" style="185" customWidth="1"/>
    <col min="3" max="5" width="11.85546875" style="1" customWidth="1"/>
    <col min="6" max="7" width="12.140625" style="110" customWidth="1"/>
    <col min="8" max="8" width="11.85546875" style="1" customWidth="1"/>
    <col min="9" max="11" width="14.5703125" customWidth="1"/>
    <col min="16" max="17" width="12.28515625" bestFit="1" customWidth="1"/>
    <col min="20" max="16384" width="11.7109375" style="1"/>
  </cols>
  <sheetData>
    <row r="1" spans="1:19" s="106" customFormat="1" ht="17.45" customHeight="1">
      <c r="A1" s="194"/>
      <c r="B1" s="182" t="s">
        <v>93</v>
      </c>
      <c r="C1" s="102"/>
      <c r="D1" s="102"/>
      <c r="E1" s="102"/>
      <c r="F1" s="102"/>
      <c r="G1" s="102"/>
      <c r="H1" s="165"/>
      <c r="I1"/>
      <c r="J1"/>
      <c r="K1"/>
      <c r="L1"/>
      <c r="M1"/>
      <c r="N1"/>
      <c r="O1"/>
      <c r="P1"/>
      <c r="Q1"/>
      <c r="R1"/>
      <c r="S1"/>
    </row>
    <row r="2" spans="1:19" s="106" customFormat="1" ht="15" customHeight="1">
      <c r="A2" s="194"/>
      <c r="B2" s="103" t="s">
        <v>379</v>
      </c>
      <c r="C2" s="103"/>
      <c r="D2" s="103"/>
      <c r="E2" s="103"/>
      <c r="F2" s="103"/>
      <c r="G2" s="103"/>
      <c r="H2" s="103"/>
      <c r="I2"/>
      <c r="J2"/>
      <c r="K2"/>
      <c r="L2"/>
      <c r="M2"/>
      <c r="N2"/>
      <c r="O2"/>
      <c r="P2"/>
      <c r="Q2"/>
      <c r="R2"/>
      <c r="S2"/>
    </row>
    <row r="3" spans="1:19" s="106" customFormat="1" ht="15" customHeight="1">
      <c r="A3" s="194"/>
      <c r="B3" s="184"/>
      <c r="C3" s="103"/>
      <c r="D3" s="103"/>
      <c r="E3" s="103"/>
      <c r="F3" s="103"/>
      <c r="G3" s="103"/>
      <c r="H3" s="103"/>
      <c r="I3"/>
      <c r="J3"/>
      <c r="K3"/>
      <c r="L3"/>
      <c r="M3"/>
      <c r="N3"/>
      <c r="O3"/>
      <c r="P3"/>
      <c r="Q3"/>
      <c r="R3"/>
      <c r="S3"/>
    </row>
    <row r="4" spans="1:19" ht="22.15" customHeight="1">
      <c r="B4" s="299" t="s">
        <v>193</v>
      </c>
      <c r="C4" s="296" t="s">
        <v>28</v>
      </c>
      <c r="D4" s="297"/>
      <c r="E4" s="298"/>
      <c r="F4" s="296" t="s">
        <v>0</v>
      </c>
      <c r="G4" s="297"/>
      <c r="H4" s="298"/>
    </row>
    <row r="5" spans="1:19" ht="22.15" customHeight="1">
      <c r="A5" s="195" t="s">
        <v>134</v>
      </c>
      <c r="B5" s="300"/>
      <c r="C5" s="154" t="s">
        <v>368</v>
      </c>
      <c r="D5" s="155" t="s">
        <v>370</v>
      </c>
      <c r="E5" s="155" t="s">
        <v>31</v>
      </c>
      <c r="F5" s="155" t="s">
        <v>368</v>
      </c>
      <c r="G5" s="155" t="s">
        <v>370</v>
      </c>
      <c r="H5" s="156" t="s">
        <v>31</v>
      </c>
    </row>
    <row r="6" spans="1:19" ht="15" customHeight="1">
      <c r="D6"/>
      <c r="E6"/>
      <c r="F6" s="168"/>
      <c r="G6" s="168"/>
      <c r="H6"/>
    </row>
    <row r="7" spans="1:19" ht="15" customHeight="1">
      <c r="B7" s="186" t="s">
        <v>32</v>
      </c>
      <c r="C7" s="84">
        <v>247113</v>
      </c>
      <c r="D7" s="84">
        <v>262815</v>
      </c>
      <c r="E7" s="128">
        <v>6.354178048099457E-2</v>
      </c>
      <c r="F7" s="169">
        <v>641557</v>
      </c>
      <c r="G7" s="169">
        <v>669566</v>
      </c>
      <c r="H7" s="128">
        <v>4.3657851134037973E-2</v>
      </c>
    </row>
    <row r="8" spans="1:19" ht="15" customHeight="1">
      <c r="C8" s="8"/>
      <c r="D8" s="8"/>
      <c r="F8" s="170"/>
      <c r="G8" s="170"/>
      <c r="H8" s="128"/>
    </row>
    <row r="9" spans="1:19" ht="15" customHeight="1">
      <c r="B9" s="186" t="s">
        <v>33</v>
      </c>
      <c r="C9" s="84">
        <v>104434</v>
      </c>
      <c r="D9" s="84">
        <v>115094</v>
      </c>
      <c r="E9" s="128">
        <v>0.1020740371909532</v>
      </c>
      <c r="F9" s="84">
        <v>220792</v>
      </c>
      <c r="G9" s="84">
        <v>238456</v>
      </c>
      <c r="H9" s="128">
        <v>8.0002898655748389E-2</v>
      </c>
    </row>
    <row r="10" spans="1:19" ht="15" customHeight="1">
      <c r="A10" s="238" t="s">
        <v>191</v>
      </c>
      <c r="B10" s="266" t="s">
        <v>188</v>
      </c>
      <c r="C10" s="80">
        <v>11061</v>
      </c>
      <c r="D10" s="80">
        <v>12098</v>
      </c>
      <c r="E10" s="90">
        <v>9.3752825241840698E-2</v>
      </c>
      <c r="F10" s="232">
        <v>16274</v>
      </c>
      <c r="G10" s="232">
        <v>16835</v>
      </c>
      <c r="H10" s="90">
        <v>3.44721641882757E-2</v>
      </c>
    </row>
    <row r="11" spans="1:19" ht="15" customHeight="1">
      <c r="A11" s="238" t="s">
        <v>157</v>
      </c>
      <c r="B11" s="266" t="s">
        <v>95</v>
      </c>
      <c r="C11" s="80">
        <v>454</v>
      </c>
      <c r="D11" s="80">
        <v>365</v>
      </c>
      <c r="E11" s="90">
        <v>-0.19603524229074887</v>
      </c>
      <c r="F11" s="232">
        <v>850</v>
      </c>
      <c r="G11" s="232">
        <v>779</v>
      </c>
      <c r="H11" s="90">
        <v>-8.3529411764705852E-2</v>
      </c>
    </row>
    <row r="12" spans="1:19" ht="15" customHeight="1">
      <c r="A12" s="238" t="s">
        <v>137</v>
      </c>
      <c r="B12" s="266" t="s">
        <v>309</v>
      </c>
      <c r="C12" s="80">
        <v>232</v>
      </c>
      <c r="D12" s="80">
        <v>435</v>
      </c>
      <c r="E12" s="90">
        <v>0.875</v>
      </c>
      <c r="F12" s="232">
        <v>331</v>
      </c>
      <c r="G12" s="232">
        <v>882</v>
      </c>
      <c r="H12" s="90">
        <v>1.6646525679758306</v>
      </c>
    </row>
    <row r="13" spans="1:19" ht="15" customHeight="1">
      <c r="A13" s="238" t="s">
        <v>158</v>
      </c>
      <c r="B13" s="266" t="s">
        <v>96</v>
      </c>
      <c r="C13" s="80">
        <v>562</v>
      </c>
      <c r="D13" s="80">
        <v>717</v>
      </c>
      <c r="E13" s="90">
        <v>0.27580071174377219</v>
      </c>
      <c r="F13" s="232">
        <v>878</v>
      </c>
      <c r="G13" s="232">
        <v>1965</v>
      </c>
      <c r="H13" s="90">
        <v>1.2380410022779045</v>
      </c>
    </row>
    <row r="14" spans="1:19" ht="15" customHeight="1">
      <c r="A14" s="238" t="s">
        <v>138</v>
      </c>
      <c r="B14" s="266" t="s">
        <v>97</v>
      </c>
      <c r="C14" s="80">
        <v>338</v>
      </c>
      <c r="D14" s="80">
        <v>341</v>
      </c>
      <c r="E14" s="90">
        <v>8.8757396449703485E-3</v>
      </c>
      <c r="F14" s="232">
        <v>1481</v>
      </c>
      <c r="G14" s="232">
        <v>1364</v>
      </c>
      <c r="H14" s="90">
        <v>-7.9000675219446315E-2</v>
      </c>
    </row>
    <row r="15" spans="1:19" ht="15" customHeight="1">
      <c r="A15" s="238" t="s">
        <v>135</v>
      </c>
      <c r="B15" s="266" t="s">
        <v>98</v>
      </c>
      <c r="C15" s="80">
        <v>7746</v>
      </c>
      <c r="D15" s="80">
        <v>8670</v>
      </c>
      <c r="E15" s="90">
        <v>0.11928737412858248</v>
      </c>
      <c r="F15" s="232">
        <v>12765</v>
      </c>
      <c r="G15" s="232">
        <v>13754</v>
      </c>
      <c r="H15" s="90">
        <v>7.7477477477477574E-2</v>
      </c>
    </row>
    <row r="16" spans="1:19" ht="15" customHeight="1">
      <c r="A16" s="238" t="s">
        <v>159</v>
      </c>
      <c r="B16" s="266" t="s">
        <v>99</v>
      </c>
      <c r="C16" s="80">
        <v>20496</v>
      </c>
      <c r="D16" s="80">
        <v>20989</v>
      </c>
      <c r="E16" s="90">
        <v>2.4053473848555829E-2</v>
      </c>
      <c r="F16" s="232">
        <v>36814</v>
      </c>
      <c r="G16" s="232">
        <v>37960</v>
      </c>
      <c r="H16" s="90">
        <v>3.1129461617862786E-2</v>
      </c>
    </row>
    <row r="17" spans="1:8" ht="15" customHeight="1">
      <c r="A17" s="238" t="s">
        <v>160</v>
      </c>
      <c r="B17" s="266" t="s">
        <v>100</v>
      </c>
      <c r="C17" s="80">
        <v>1664</v>
      </c>
      <c r="D17" s="80">
        <v>2731</v>
      </c>
      <c r="E17" s="90">
        <v>0.64122596153846145</v>
      </c>
      <c r="F17" s="232">
        <v>2872</v>
      </c>
      <c r="G17" s="232">
        <v>4980</v>
      </c>
      <c r="H17" s="90">
        <v>0.73398328690807801</v>
      </c>
    </row>
    <row r="18" spans="1:8" ht="15" customHeight="1">
      <c r="A18" s="180">
        <v>10708</v>
      </c>
      <c r="B18" s="266" t="s">
        <v>285</v>
      </c>
      <c r="C18" s="80">
        <v>785</v>
      </c>
      <c r="D18" s="80">
        <v>877</v>
      </c>
      <c r="E18" s="90">
        <v>0.11719745222929934</v>
      </c>
      <c r="F18" s="232">
        <v>1592</v>
      </c>
      <c r="G18" s="232">
        <v>1689</v>
      </c>
      <c r="H18" s="90">
        <v>6.0929648241206058E-2</v>
      </c>
    </row>
    <row r="19" spans="1:8" ht="15" customHeight="1">
      <c r="A19" s="238" t="s">
        <v>161</v>
      </c>
      <c r="B19" s="266" t="s">
        <v>101</v>
      </c>
      <c r="C19" s="80">
        <v>3064</v>
      </c>
      <c r="D19" s="80">
        <v>3102</v>
      </c>
      <c r="E19" s="90">
        <v>1.2402088772845987E-2</v>
      </c>
      <c r="F19" s="80">
        <v>6289</v>
      </c>
      <c r="G19" s="80">
        <v>6226</v>
      </c>
      <c r="H19" s="90">
        <v>-1.0017490857051947E-2</v>
      </c>
    </row>
    <row r="20" spans="1:8" ht="15" customHeight="1">
      <c r="A20" s="238" t="s">
        <v>162</v>
      </c>
      <c r="B20" s="266" t="s">
        <v>102</v>
      </c>
      <c r="C20" s="80">
        <v>1495</v>
      </c>
      <c r="D20" s="80">
        <v>1659</v>
      </c>
      <c r="E20" s="90">
        <v>0.10969899665551841</v>
      </c>
      <c r="F20" s="80">
        <v>2984</v>
      </c>
      <c r="G20" s="80">
        <v>3275</v>
      </c>
      <c r="H20" s="90">
        <v>9.7520107238605824E-2</v>
      </c>
    </row>
    <row r="21" spans="1:8" ht="15" customHeight="1">
      <c r="A21" s="239" t="s">
        <v>220</v>
      </c>
      <c r="B21" s="266" t="s">
        <v>221</v>
      </c>
      <c r="C21" s="97">
        <v>790</v>
      </c>
      <c r="D21" s="97">
        <v>767</v>
      </c>
      <c r="E21" s="98">
        <v>-2.9113924050632956E-2</v>
      </c>
      <c r="F21" s="97">
        <v>12172</v>
      </c>
      <c r="G21" s="97">
        <v>11678</v>
      </c>
      <c r="H21" s="98">
        <v>-4.0584949063424247E-2</v>
      </c>
    </row>
    <row r="22" spans="1:8" ht="15" customHeight="1">
      <c r="A22" s="180">
        <v>10305</v>
      </c>
      <c r="B22" s="266" t="s">
        <v>316</v>
      </c>
      <c r="C22" s="80">
        <v>557</v>
      </c>
      <c r="D22" s="80">
        <v>563</v>
      </c>
      <c r="E22" s="98">
        <v>1.0771992818671361E-2</v>
      </c>
      <c r="F22" s="80">
        <v>1066</v>
      </c>
      <c r="G22" s="80">
        <v>1035</v>
      </c>
      <c r="H22" s="98">
        <v>-2.908067542213888E-2</v>
      </c>
    </row>
    <row r="23" spans="1:8" ht="15" customHeight="1">
      <c r="A23" s="238" t="s">
        <v>163</v>
      </c>
      <c r="B23" s="267" t="s">
        <v>103</v>
      </c>
      <c r="C23" s="80">
        <v>734</v>
      </c>
      <c r="D23" s="80">
        <v>950</v>
      </c>
      <c r="E23" s="98">
        <v>0.29427792915531326</v>
      </c>
      <c r="F23" s="80">
        <v>3825</v>
      </c>
      <c r="G23" s="80">
        <v>4592</v>
      </c>
      <c r="H23" s="98">
        <v>0.20052287581699346</v>
      </c>
    </row>
    <row r="24" spans="1:8" ht="15" customHeight="1">
      <c r="A24" s="238" t="s">
        <v>139</v>
      </c>
      <c r="B24" s="266" t="s">
        <v>290</v>
      </c>
      <c r="C24" s="80">
        <v>772</v>
      </c>
      <c r="D24" s="80">
        <v>1654</v>
      </c>
      <c r="E24" s="98">
        <v>1.1424870466321244</v>
      </c>
      <c r="F24" s="80">
        <v>1654</v>
      </c>
      <c r="G24" s="80">
        <v>2866</v>
      </c>
      <c r="H24" s="98">
        <v>0.73276904474002413</v>
      </c>
    </row>
    <row r="25" spans="1:8" ht="15" customHeight="1">
      <c r="A25" s="238" t="s">
        <v>164</v>
      </c>
      <c r="B25" s="266" t="s">
        <v>291</v>
      </c>
      <c r="C25" s="80">
        <v>4475</v>
      </c>
      <c r="D25" s="80">
        <v>5270</v>
      </c>
      <c r="E25" s="98">
        <v>0.17765363128491618</v>
      </c>
      <c r="F25" s="80">
        <v>8932</v>
      </c>
      <c r="G25" s="80">
        <v>10571</v>
      </c>
      <c r="H25" s="98">
        <v>0.18349753694581272</v>
      </c>
    </row>
    <row r="26" spans="1:8" ht="15" customHeight="1">
      <c r="A26" s="238" t="s">
        <v>165</v>
      </c>
      <c r="B26" s="266" t="s">
        <v>105</v>
      </c>
      <c r="C26" s="80">
        <v>791</v>
      </c>
      <c r="D26" s="80">
        <v>719</v>
      </c>
      <c r="E26" s="98">
        <v>-9.1024020227560065E-2</v>
      </c>
      <c r="F26" s="80">
        <v>1035</v>
      </c>
      <c r="G26" s="80">
        <v>979</v>
      </c>
      <c r="H26" s="98">
        <v>-5.4106280193236711E-2</v>
      </c>
    </row>
    <row r="27" spans="1:8" ht="15" customHeight="1">
      <c r="A27" s="238" t="s">
        <v>141</v>
      </c>
      <c r="B27" s="266" t="s">
        <v>292</v>
      </c>
      <c r="C27" s="80">
        <v>76</v>
      </c>
      <c r="D27" s="80">
        <v>158</v>
      </c>
      <c r="E27" s="98">
        <v>1.0789473684210527</v>
      </c>
      <c r="F27" s="80">
        <v>161</v>
      </c>
      <c r="G27" s="80">
        <v>317</v>
      </c>
      <c r="H27" s="98">
        <v>0.96894409937888204</v>
      </c>
    </row>
    <row r="28" spans="1:8" ht="15" customHeight="1">
      <c r="A28" s="180">
        <v>10311</v>
      </c>
      <c r="B28" s="266" t="s">
        <v>355</v>
      </c>
      <c r="C28" s="80">
        <v>157</v>
      </c>
      <c r="D28" s="80">
        <v>217</v>
      </c>
      <c r="E28" s="98">
        <v>0.38216560509554132</v>
      </c>
      <c r="F28" s="80">
        <v>291</v>
      </c>
      <c r="G28" s="80">
        <v>338</v>
      </c>
      <c r="H28" s="98">
        <v>0.16151202749140903</v>
      </c>
    </row>
    <row r="29" spans="1:8" ht="15" customHeight="1">
      <c r="A29" s="238" t="s">
        <v>166</v>
      </c>
      <c r="B29" s="266" t="s">
        <v>106</v>
      </c>
      <c r="C29" s="80">
        <v>3076</v>
      </c>
      <c r="D29" s="80">
        <v>3677</v>
      </c>
      <c r="E29" s="98">
        <v>0.1953836150845254</v>
      </c>
      <c r="F29" s="80">
        <v>13250</v>
      </c>
      <c r="G29" s="80">
        <v>15455</v>
      </c>
      <c r="H29" s="98">
        <v>0.16641509433962254</v>
      </c>
    </row>
    <row r="30" spans="1:8" ht="15" customHeight="1">
      <c r="A30" s="198">
        <v>10717</v>
      </c>
      <c r="B30" s="268" t="s">
        <v>219</v>
      </c>
      <c r="C30" s="80">
        <v>27986</v>
      </c>
      <c r="D30" s="80">
        <v>29398</v>
      </c>
      <c r="E30" s="98">
        <v>5.0453798327735333E-2</v>
      </c>
      <c r="F30" s="80">
        <v>39899</v>
      </c>
      <c r="G30" s="80">
        <v>42825</v>
      </c>
      <c r="H30" s="98">
        <v>7.3335171307551628E-2</v>
      </c>
    </row>
    <row r="31" spans="1:8" ht="15" customHeight="1">
      <c r="A31" s="238" t="s">
        <v>167</v>
      </c>
      <c r="B31" s="266" t="s">
        <v>293</v>
      </c>
      <c r="C31" s="80">
        <v>4350</v>
      </c>
      <c r="D31" s="80">
        <v>4380</v>
      </c>
      <c r="E31" s="98">
        <v>6.8965517241379448E-3</v>
      </c>
      <c r="F31" s="80">
        <v>7263</v>
      </c>
      <c r="G31" s="80">
        <v>7003</v>
      </c>
      <c r="H31" s="98">
        <v>-3.579787966405068E-2</v>
      </c>
    </row>
    <row r="32" spans="1:8" ht="15" customHeight="1">
      <c r="A32" s="238" t="s">
        <v>142</v>
      </c>
      <c r="B32" s="266" t="s">
        <v>294</v>
      </c>
      <c r="C32" s="80">
        <v>803</v>
      </c>
      <c r="D32" s="80">
        <v>808</v>
      </c>
      <c r="E32" s="98">
        <v>6.2266500622665255E-3</v>
      </c>
      <c r="F32" s="80">
        <v>1534</v>
      </c>
      <c r="G32" s="80">
        <v>1536</v>
      </c>
      <c r="H32" s="98">
        <v>1.3037809647979959E-3</v>
      </c>
    </row>
    <row r="33" spans="1:19" ht="15" customHeight="1">
      <c r="A33" s="238" t="s">
        <v>136</v>
      </c>
      <c r="B33" s="266" t="s">
        <v>108</v>
      </c>
      <c r="C33" s="80">
        <v>6592</v>
      </c>
      <c r="D33" s="80">
        <v>7372</v>
      </c>
      <c r="E33" s="98">
        <v>0.11832524271844669</v>
      </c>
      <c r="F33" s="80">
        <v>22384</v>
      </c>
      <c r="G33" s="80">
        <v>22623</v>
      </c>
      <c r="H33" s="98">
        <v>1.0677269478198692E-2</v>
      </c>
    </row>
    <row r="34" spans="1:19" s="110" customFormat="1" ht="15" customHeight="1">
      <c r="A34" s="238" t="s">
        <v>168</v>
      </c>
      <c r="B34" s="267" t="s">
        <v>295</v>
      </c>
      <c r="C34" s="232">
        <v>1133</v>
      </c>
      <c r="D34" s="232">
        <v>1104</v>
      </c>
      <c r="E34" s="179">
        <v>-2.5595763459841159E-2</v>
      </c>
      <c r="F34" s="232">
        <v>16743</v>
      </c>
      <c r="G34" s="232">
        <v>16134</v>
      </c>
      <c r="H34" s="179">
        <v>-3.6373409783192923E-2</v>
      </c>
      <c r="I34"/>
      <c r="J34"/>
      <c r="K34"/>
      <c r="L34"/>
      <c r="M34"/>
      <c r="N34"/>
      <c r="O34"/>
      <c r="P34"/>
      <c r="Q34"/>
      <c r="R34"/>
      <c r="S34"/>
    </row>
    <row r="35" spans="1:19" ht="15" customHeight="1">
      <c r="A35" s="238" t="s">
        <v>143</v>
      </c>
      <c r="B35" s="266" t="s">
        <v>310</v>
      </c>
      <c r="C35" s="80">
        <v>75</v>
      </c>
      <c r="D35" s="80">
        <v>116</v>
      </c>
      <c r="E35" s="98">
        <v>0.54666666666666663</v>
      </c>
      <c r="F35" s="80">
        <v>123</v>
      </c>
      <c r="G35" s="80">
        <v>214</v>
      </c>
      <c r="H35" s="98">
        <v>0.73983739837398366</v>
      </c>
    </row>
    <row r="36" spans="1:19" ht="15" customHeight="1">
      <c r="A36" s="180">
        <v>10314</v>
      </c>
      <c r="B36" s="266" t="s">
        <v>356</v>
      </c>
      <c r="C36" s="80">
        <v>32</v>
      </c>
      <c r="D36" s="80">
        <v>53</v>
      </c>
      <c r="E36" s="98">
        <v>0.65625</v>
      </c>
      <c r="F36" s="80">
        <v>68</v>
      </c>
      <c r="G36" s="80">
        <v>258</v>
      </c>
      <c r="H36" s="98">
        <v>2.7941176470588234</v>
      </c>
    </row>
    <row r="37" spans="1:19" ht="15" customHeight="1">
      <c r="A37" s="180">
        <v>10720</v>
      </c>
      <c r="B37" s="266" t="s">
        <v>357</v>
      </c>
      <c r="C37" s="80">
        <v>52</v>
      </c>
      <c r="D37" s="80">
        <v>39</v>
      </c>
      <c r="E37" s="98" t="s">
        <v>377</v>
      </c>
      <c r="F37" s="80">
        <v>86</v>
      </c>
      <c r="G37" s="80">
        <v>80</v>
      </c>
      <c r="H37" s="98" t="s">
        <v>377</v>
      </c>
    </row>
    <row r="38" spans="1:19" ht="15" customHeight="1">
      <c r="A38" s="238" t="s">
        <v>144</v>
      </c>
      <c r="B38" s="266" t="s">
        <v>296</v>
      </c>
      <c r="C38" s="80">
        <v>203</v>
      </c>
      <c r="D38" s="80">
        <v>223</v>
      </c>
      <c r="E38" s="98">
        <v>9.8522167487684831E-2</v>
      </c>
      <c r="F38" s="80">
        <v>318</v>
      </c>
      <c r="G38" s="80">
        <v>355</v>
      </c>
      <c r="H38" s="98">
        <v>0.11635220125786172</v>
      </c>
    </row>
    <row r="39" spans="1:19" ht="15" customHeight="1">
      <c r="A39" s="238" t="s">
        <v>169</v>
      </c>
      <c r="B39" s="266" t="s">
        <v>297</v>
      </c>
      <c r="C39" s="93">
        <v>303</v>
      </c>
      <c r="D39" s="93">
        <v>483</v>
      </c>
      <c r="E39" s="98">
        <v>0.59405940594059414</v>
      </c>
      <c r="F39" s="93">
        <v>559</v>
      </c>
      <c r="G39" s="93">
        <v>934</v>
      </c>
      <c r="H39" s="98">
        <v>0.67084078711985695</v>
      </c>
    </row>
    <row r="40" spans="1:19" ht="15" customHeight="1">
      <c r="A40" s="238" t="s">
        <v>170</v>
      </c>
      <c r="B40" s="269" t="s">
        <v>298</v>
      </c>
      <c r="C40" s="80">
        <v>2803</v>
      </c>
      <c r="D40" s="80">
        <v>4240</v>
      </c>
      <c r="E40" s="98">
        <v>0.51266500178380303</v>
      </c>
      <c r="F40" s="80">
        <v>4443</v>
      </c>
      <c r="G40" s="80">
        <v>6817</v>
      </c>
      <c r="H40" s="98">
        <v>0.53432365518793601</v>
      </c>
    </row>
    <row r="41" spans="1:19" ht="15" customHeight="1">
      <c r="A41" s="238" t="s">
        <v>208</v>
      </c>
      <c r="B41" s="270" t="s">
        <v>299</v>
      </c>
      <c r="C41" s="80">
        <v>333</v>
      </c>
      <c r="D41" s="80">
        <v>314</v>
      </c>
      <c r="E41" s="98">
        <v>-5.7057057057057103E-2</v>
      </c>
      <c r="F41" s="80">
        <v>615</v>
      </c>
      <c r="G41" s="80">
        <v>793</v>
      </c>
      <c r="H41" s="98">
        <v>0.2894308943089432</v>
      </c>
    </row>
    <row r="42" spans="1:19" ht="15" customHeight="1">
      <c r="A42" s="238" t="s">
        <v>209</v>
      </c>
      <c r="B42" s="268" t="s">
        <v>207</v>
      </c>
      <c r="C42" s="80">
        <v>444</v>
      </c>
      <c r="D42" s="80">
        <v>605</v>
      </c>
      <c r="E42" s="98">
        <v>0.36261261261261257</v>
      </c>
      <c r="F42" s="80">
        <v>1241</v>
      </c>
      <c r="G42" s="80">
        <v>1344</v>
      </c>
      <c r="H42" s="98">
        <v>8.2997582594681818E-2</v>
      </c>
    </row>
    <row r="43" spans="1:19" ht="15" customHeight="1">
      <c r="F43" s="171"/>
    </row>
    <row r="44" spans="1:19" ht="15" customHeight="1">
      <c r="B44" s="186" t="s">
        <v>34</v>
      </c>
      <c r="C44" s="84">
        <v>5953</v>
      </c>
      <c r="D44" s="84">
        <v>5827</v>
      </c>
      <c r="E44" s="128">
        <v>-2.1165798756929255E-2</v>
      </c>
      <c r="F44" s="84">
        <v>44847</v>
      </c>
      <c r="G44" s="84">
        <v>42274</v>
      </c>
      <c r="H44" s="128">
        <v>-5.7372845452315691E-2</v>
      </c>
    </row>
    <row r="45" spans="1:19" ht="15" customHeight="1">
      <c r="A45" s="238" t="s">
        <v>156</v>
      </c>
      <c r="B45" s="187" t="s">
        <v>111</v>
      </c>
      <c r="C45" s="80">
        <v>2788</v>
      </c>
      <c r="D45" s="80">
        <v>2799</v>
      </c>
      <c r="E45" s="96">
        <v>3.9454806312768653E-3</v>
      </c>
      <c r="F45" s="80">
        <v>35478</v>
      </c>
      <c r="G45" s="80">
        <v>35341</v>
      </c>
      <c r="H45" s="4">
        <v>-3.861548001578452E-3</v>
      </c>
    </row>
    <row r="46" spans="1:19" ht="15" customHeight="1">
      <c r="A46" s="240" t="s">
        <v>210</v>
      </c>
      <c r="B46" s="189" t="s">
        <v>211</v>
      </c>
      <c r="C46" s="80">
        <v>642</v>
      </c>
      <c r="D46" s="80">
        <v>530</v>
      </c>
      <c r="E46" s="96">
        <v>-0.17445482866043616</v>
      </c>
      <c r="F46" s="80">
        <v>2896</v>
      </c>
      <c r="G46" s="80">
        <v>954</v>
      </c>
      <c r="H46" s="4">
        <v>-0.67058011049723754</v>
      </c>
    </row>
    <row r="47" spans="1:19" ht="15" customHeight="1">
      <c r="A47" s="238" t="s">
        <v>154</v>
      </c>
      <c r="B47" s="191" t="s">
        <v>112</v>
      </c>
      <c r="C47" s="80">
        <v>0</v>
      </c>
      <c r="D47" s="80">
        <v>39</v>
      </c>
      <c r="E47" s="96" t="s">
        <v>377</v>
      </c>
      <c r="F47" s="80">
        <v>0</v>
      </c>
      <c r="G47" s="80">
        <v>624</v>
      </c>
      <c r="H47" s="4" t="s">
        <v>377</v>
      </c>
    </row>
    <row r="48" spans="1:19" ht="15" customHeight="1">
      <c r="A48" s="238" t="s">
        <v>155</v>
      </c>
      <c r="B48" s="187" t="s">
        <v>113</v>
      </c>
      <c r="C48" s="80">
        <v>824</v>
      </c>
      <c r="D48" s="80">
        <v>668</v>
      </c>
      <c r="E48" s="96">
        <v>-0.18932038834951459</v>
      </c>
      <c r="F48" s="80">
        <v>2018</v>
      </c>
      <c r="G48" s="80">
        <v>1582</v>
      </c>
      <c r="H48" s="4">
        <v>-0.21605550049554012</v>
      </c>
    </row>
    <row r="49" spans="1:8" ht="15" customHeight="1">
      <c r="A49" s="238" t="s">
        <v>140</v>
      </c>
      <c r="B49" s="187" t="s">
        <v>300</v>
      </c>
      <c r="C49" s="80">
        <v>488</v>
      </c>
      <c r="D49" s="80">
        <v>714</v>
      </c>
      <c r="E49" s="96">
        <v>0.46311475409836067</v>
      </c>
      <c r="F49" s="80">
        <v>1091</v>
      </c>
      <c r="G49" s="80">
        <v>1289</v>
      </c>
      <c r="H49" s="4">
        <v>0.18148487626031162</v>
      </c>
    </row>
    <row r="50" spans="1:8" ht="15" customHeight="1">
      <c r="A50" s="200">
        <v>10609</v>
      </c>
      <c r="B50" s="187" t="s">
        <v>223</v>
      </c>
      <c r="C50" s="80">
        <v>132</v>
      </c>
      <c r="D50" s="80">
        <v>100</v>
      </c>
      <c r="E50" s="96">
        <v>-0.24242424242424243</v>
      </c>
      <c r="F50" s="80">
        <v>249</v>
      </c>
      <c r="G50" s="80">
        <v>182</v>
      </c>
      <c r="H50" s="4">
        <v>-0.26907630522088355</v>
      </c>
    </row>
    <row r="51" spans="1:8" ht="15" customHeight="1">
      <c r="A51" s="200">
        <v>10612</v>
      </c>
      <c r="B51" s="187" t="s">
        <v>224</v>
      </c>
      <c r="C51" s="80">
        <v>121</v>
      </c>
      <c r="D51" s="80">
        <v>109</v>
      </c>
      <c r="E51" s="96">
        <v>-9.9173553719008267E-2</v>
      </c>
      <c r="F51" s="80">
        <v>368</v>
      </c>
      <c r="G51" s="80">
        <v>335</v>
      </c>
      <c r="H51" s="4">
        <v>-8.9673913043478271E-2</v>
      </c>
    </row>
    <row r="52" spans="1:8" ht="15" customHeight="1">
      <c r="A52" s="200">
        <v>10316</v>
      </c>
      <c r="B52" s="187" t="s">
        <v>286</v>
      </c>
      <c r="C52" s="80">
        <v>779</v>
      </c>
      <c r="D52" s="80">
        <v>653</v>
      </c>
      <c r="E52" s="96">
        <v>-0.16174582798459558</v>
      </c>
      <c r="F52" s="80">
        <v>2358</v>
      </c>
      <c r="G52" s="80">
        <v>1499</v>
      </c>
      <c r="H52" s="4">
        <v>-0.36429177268871926</v>
      </c>
    </row>
    <row r="53" spans="1:8" ht="15" customHeight="1">
      <c r="A53" s="200">
        <v>10615</v>
      </c>
      <c r="B53" s="187" t="s">
        <v>287</v>
      </c>
      <c r="C53" s="80">
        <v>78</v>
      </c>
      <c r="D53" s="80">
        <v>85</v>
      </c>
      <c r="E53" s="96">
        <v>8.9743589743589647E-2</v>
      </c>
      <c r="F53" s="80">
        <v>244</v>
      </c>
      <c r="G53" s="80">
        <v>218</v>
      </c>
      <c r="H53" s="4">
        <v>-0.10655737704918034</v>
      </c>
    </row>
    <row r="54" spans="1:8" ht="15" customHeight="1">
      <c r="A54" s="200">
        <v>10319</v>
      </c>
      <c r="B54" s="270" t="s">
        <v>358</v>
      </c>
      <c r="C54" s="80">
        <v>101</v>
      </c>
      <c r="D54" s="80">
        <v>130</v>
      </c>
      <c r="E54" s="98">
        <v>0.36261261261261257</v>
      </c>
      <c r="F54" s="80">
        <v>145</v>
      </c>
      <c r="G54" s="80">
        <v>250</v>
      </c>
      <c r="H54" s="4">
        <v>0.72413793103448265</v>
      </c>
    </row>
    <row r="55" spans="1:8" ht="15" customHeight="1"/>
    <row r="56" spans="1:8" ht="17.45" customHeight="1">
      <c r="A56" s="1"/>
      <c r="B56" s="1"/>
      <c r="F56" s="1"/>
      <c r="G56" s="1"/>
    </row>
    <row r="57" spans="1:8" ht="15" customHeight="1">
      <c r="B57" s="182" t="s">
        <v>93</v>
      </c>
      <c r="C57" s="103"/>
      <c r="D57" s="103"/>
      <c r="E57" s="103"/>
      <c r="F57" s="103"/>
      <c r="G57" s="103"/>
      <c r="H57" s="103"/>
    </row>
    <row r="58" spans="1:8" ht="15" customHeight="1">
      <c r="B58" s="103" t="s">
        <v>379</v>
      </c>
      <c r="C58" s="103"/>
      <c r="D58" s="103"/>
      <c r="E58" s="103"/>
      <c r="F58" s="103"/>
      <c r="G58" s="103"/>
      <c r="H58" s="103"/>
    </row>
    <row r="59" spans="1:8" ht="15" customHeight="1">
      <c r="B59" s="1"/>
      <c r="F59" s="1"/>
      <c r="G59" s="1"/>
    </row>
    <row r="60" spans="1:8" ht="15" customHeight="1">
      <c r="B60" s="299" t="s">
        <v>193</v>
      </c>
      <c r="C60" s="296" t="s">
        <v>28</v>
      </c>
      <c r="D60" s="297"/>
      <c r="E60" s="298"/>
      <c r="F60" s="296" t="s">
        <v>0</v>
      </c>
      <c r="G60" s="297"/>
      <c r="H60" s="298"/>
    </row>
    <row r="61" spans="1:8" ht="15" customHeight="1">
      <c r="B61" s="300"/>
      <c r="C61" s="154" t="s">
        <v>368</v>
      </c>
      <c r="D61" s="155" t="s">
        <v>370</v>
      </c>
      <c r="E61" s="155" t="s">
        <v>31</v>
      </c>
      <c r="F61" s="155" t="s">
        <v>368</v>
      </c>
      <c r="G61" s="155" t="s">
        <v>370</v>
      </c>
      <c r="H61" s="137" t="s">
        <v>31</v>
      </c>
    </row>
    <row r="62" spans="1:8" ht="15" customHeight="1">
      <c r="B62" s="1"/>
      <c r="F62" s="1"/>
      <c r="G62" s="1"/>
    </row>
    <row r="63" spans="1:8" ht="15" customHeight="1">
      <c r="B63" s="186" t="s">
        <v>35</v>
      </c>
      <c r="C63" s="84">
        <v>44075</v>
      </c>
      <c r="D63" s="84">
        <v>41464</v>
      </c>
      <c r="E63" s="128">
        <v>-5.9239931934203072E-2</v>
      </c>
      <c r="F63" s="84">
        <v>93716</v>
      </c>
      <c r="G63" s="84">
        <v>88514</v>
      </c>
      <c r="H63" s="128">
        <v>-5.5508130948824119E-2</v>
      </c>
    </row>
    <row r="64" spans="1:8" ht="15" customHeight="1">
      <c r="A64" s="238" t="s">
        <v>192</v>
      </c>
      <c r="B64" s="187" t="s">
        <v>186</v>
      </c>
      <c r="C64" s="3">
        <v>468</v>
      </c>
      <c r="D64" s="3">
        <v>647</v>
      </c>
      <c r="E64" s="4">
        <v>0.38247863247863245</v>
      </c>
      <c r="F64" s="3">
        <v>849</v>
      </c>
      <c r="G64" s="3">
        <v>1027</v>
      </c>
      <c r="H64" s="4">
        <v>0.20965842167255588</v>
      </c>
    </row>
    <row r="65" spans="1:8" ht="15" customHeight="1">
      <c r="A65" s="238" t="s">
        <v>171</v>
      </c>
      <c r="B65" s="187" t="s">
        <v>114</v>
      </c>
      <c r="C65" s="3">
        <v>196</v>
      </c>
      <c r="D65" s="3">
        <v>214</v>
      </c>
      <c r="E65" s="4">
        <v>9.1836734693877542E-2</v>
      </c>
      <c r="F65" s="3">
        <v>498</v>
      </c>
      <c r="G65" s="3">
        <v>580</v>
      </c>
      <c r="H65" s="4">
        <v>0.16465863453815266</v>
      </c>
    </row>
    <row r="66" spans="1:8" ht="15" customHeight="1">
      <c r="A66" s="180">
        <v>10808</v>
      </c>
      <c r="B66" s="187" t="s">
        <v>326</v>
      </c>
      <c r="C66" s="3">
        <v>454</v>
      </c>
      <c r="D66" s="3">
        <v>413</v>
      </c>
      <c r="E66" s="4">
        <v>-9.0308370044052899E-2</v>
      </c>
      <c r="F66" s="3">
        <v>742</v>
      </c>
      <c r="G66" s="3">
        <v>722</v>
      </c>
      <c r="H66" s="4">
        <v>-2.695417789757415E-2</v>
      </c>
    </row>
    <row r="67" spans="1:8" ht="15" customHeight="1">
      <c r="A67" s="238" t="s">
        <v>172</v>
      </c>
      <c r="B67" s="187" t="s">
        <v>115</v>
      </c>
      <c r="C67" s="3">
        <v>209</v>
      </c>
      <c r="D67" s="3">
        <v>139</v>
      </c>
      <c r="E67" s="4">
        <v>-0.33492822966507174</v>
      </c>
      <c r="F67" s="3">
        <v>298</v>
      </c>
      <c r="G67" s="3">
        <v>186</v>
      </c>
      <c r="H67" s="4">
        <v>-0.37583892617449666</v>
      </c>
    </row>
    <row r="68" spans="1:8" ht="15" customHeight="1">
      <c r="A68" s="238" t="s">
        <v>173</v>
      </c>
      <c r="B68" s="187" t="s">
        <v>116</v>
      </c>
      <c r="C68" s="3">
        <v>39566</v>
      </c>
      <c r="D68" s="3">
        <v>37003</v>
      </c>
      <c r="E68" s="4">
        <v>-6.4777839559217565E-2</v>
      </c>
      <c r="F68" s="3">
        <v>84412</v>
      </c>
      <c r="G68" s="3">
        <v>79539</v>
      </c>
      <c r="H68" s="4">
        <v>-5.7728758944225911E-2</v>
      </c>
    </row>
    <row r="69" spans="1:8" ht="15" customHeight="1">
      <c r="A69" s="238" t="s">
        <v>174</v>
      </c>
      <c r="B69" s="190" t="s">
        <v>121</v>
      </c>
      <c r="C69" s="3">
        <v>124</v>
      </c>
      <c r="D69" s="3">
        <v>87</v>
      </c>
      <c r="E69" s="4">
        <v>-0.29838709677419351</v>
      </c>
      <c r="F69" s="3">
        <v>278</v>
      </c>
      <c r="G69" s="3">
        <v>264</v>
      </c>
      <c r="H69" s="4">
        <v>-5.0359712230215847E-2</v>
      </c>
    </row>
    <row r="70" spans="1:8" ht="15" customHeight="1">
      <c r="A70" s="201" t="s">
        <v>212</v>
      </c>
      <c r="B70" s="189" t="s">
        <v>213</v>
      </c>
      <c r="C70" s="3">
        <v>272</v>
      </c>
      <c r="D70" s="3">
        <v>262</v>
      </c>
      <c r="E70" s="4">
        <v>-3.6764705882352922E-2</v>
      </c>
      <c r="F70" s="3">
        <v>391</v>
      </c>
      <c r="G70" s="3">
        <v>371</v>
      </c>
      <c r="H70" s="4">
        <v>-5.1150895140664954E-2</v>
      </c>
    </row>
    <row r="71" spans="1:8" ht="15" customHeight="1">
      <c r="A71" s="180">
        <v>10814</v>
      </c>
      <c r="B71" s="187" t="s">
        <v>288</v>
      </c>
      <c r="C71" s="73">
        <v>1356</v>
      </c>
      <c r="D71" s="73">
        <v>1465</v>
      </c>
      <c r="E71" s="4">
        <v>8.0383480825958697E-2</v>
      </c>
      <c r="F71" s="3">
        <v>2377</v>
      </c>
      <c r="G71" s="3">
        <v>2620</v>
      </c>
      <c r="H71" s="4">
        <v>0.10222970130416487</v>
      </c>
    </row>
    <row r="72" spans="1:8" ht="15" customHeight="1">
      <c r="A72" s="238" t="s">
        <v>175</v>
      </c>
      <c r="B72" s="221" t="s">
        <v>117</v>
      </c>
      <c r="C72" s="73">
        <v>1179</v>
      </c>
      <c r="D72" s="73">
        <v>1042</v>
      </c>
      <c r="E72" s="4">
        <v>-0.11620016963528412</v>
      </c>
      <c r="F72" s="3">
        <v>3141</v>
      </c>
      <c r="G72" s="3">
        <v>2620</v>
      </c>
      <c r="H72" s="4">
        <v>-0.16587074180197392</v>
      </c>
    </row>
    <row r="73" spans="1:8" ht="15" customHeight="1">
      <c r="A73" s="180">
        <v>10823</v>
      </c>
      <c r="B73" s="221" t="s">
        <v>327</v>
      </c>
      <c r="C73" s="80">
        <v>251</v>
      </c>
      <c r="D73" s="80">
        <v>192</v>
      </c>
      <c r="E73" s="4">
        <v>-0.23505976095617531</v>
      </c>
      <c r="F73" s="3">
        <v>730</v>
      </c>
      <c r="G73" s="3">
        <v>585</v>
      </c>
      <c r="H73" s="4">
        <v>-0.19863013698630139</v>
      </c>
    </row>
    <row r="74" spans="1:8" ht="15" customHeight="1"/>
    <row r="75" spans="1:8" ht="15" customHeight="1">
      <c r="B75" s="186" t="s">
        <v>36</v>
      </c>
      <c r="C75" s="84">
        <v>44470</v>
      </c>
      <c r="D75" s="84">
        <v>49454</v>
      </c>
      <c r="E75" s="128">
        <v>0.11207555655498092</v>
      </c>
      <c r="F75" s="84">
        <v>171911</v>
      </c>
      <c r="G75" s="84">
        <v>183858</v>
      </c>
      <c r="H75" s="128">
        <v>6.9495262083287379E-2</v>
      </c>
    </row>
    <row r="76" spans="1:8" ht="15" customHeight="1">
      <c r="A76" s="238" t="s">
        <v>176</v>
      </c>
      <c r="B76" s="187" t="s">
        <v>118</v>
      </c>
      <c r="C76" s="3">
        <v>36657</v>
      </c>
      <c r="D76" s="3">
        <v>41778</v>
      </c>
      <c r="E76" s="4">
        <v>0.13970046648661927</v>
      </c>
      <c r="F76" s="3">
        <v>158329</v>
      </c>
      <c r="G76" s="3">
        <v>171253</v>
      </c>
      <c r="H76" s="4">
        <v>8.1627497173606844E-2</v>
      </c>
    </row>
    <row r="77" spans="1:8" ht="15" customHeight="1">
      <c r="A77" s="238" t="s">
        <v>177</v>
      </c>
      <c r="B77" s="187" t="s">
        <v>119</v>
      </c>
      <c r="C77" s="3">
        <v>36</v>
      </c>
      <c r="D77" s="3">
        <v>89</v>
      </c>
      <c r="E77" s="4">
        <v>1.4722222222222223</v>
      </c>
      <c r="F77" s="3">
        <v>57</v>
      </c>
      <c r="G77" s="3">
        <v>174</v>
      </c>
      <c r="H77" s="4">
        <v>2.0526315789473686</v>
      </c>
    </row>
    <row r="78" spans="1:8" ht="15" customHeight="1">
      <c r="A78" s="238" t="s">
        <v>178</v>
      </c>
      <c r="B78" s="187" t="s">
        <v>126</v>
      </c>
      <c r="C78" s="3">
        <v>472</v>
      </c>
      <c r="D78" s="3">
        <v>492</v>
      </c>
      <c r="E78" s="4">
        <v>4.2372881355932313E-2</v>
      </c>
      <c r="F78" s="3">
        <v>1092</v>
      </c>
      <c r="G78" s="3">
        <v>927</v>
      </c>
      <c r="H78" s="4">
        <v>-0.15109890109890112</v>
      </c>
    </row>
    <row r="79" spans="1:8" ht="15" customHeight="1">
      <c r="A79" s="180">
        <v>10904</v>
      </c>
      <c r="B79" s="190" t="s">
        <v>359</v>
      </c>
      <c r="C79" s="3">
        <v>215</v>
      </c>
      <c r="D79" s="3">
        <v>121</v>
      </c>
      <c r="E79" s="4">
        <v>-0.43720930232558142</v>
      </c>
      <c r="F79" s="3">
        <v>390</v>
      </c>
      <c r="G79" s="3">
        <v>240</v>
      </c>
      <c r="H79" s="4">
        <v>-0.38461538461538458</v>
      </c>
    </row>
    <row r="80" spans="1:8" ht="15" customHeight="1">
      <c r="A80" s="180" t="s">
        <v>201</v>
      </c>
      <c r="B80" s="190" t="s">
        <v>200</v>
      </c>
      <c r="C80" s="3">
        <v>1253</v>
      </c>
      <c r="D80" s="3">
        <v>920</v>
      </c>
      <c r="E80" s="4">
        <v>-0.26576217079010378</v>
      </c>
      <c r="F80" s="3">
        <v>2749</v>
      </c>
      <c r="G80" s="3">
        <v>1480</v>
      </c>
      <c r="H80" s="4">
        <v>-0.4616224081484176</v>
      </c>
    </row>
    <row r="81" spans="1:8" ht="15" customHeight="1">
      <c r="A81" s="272" t="s">
        <v>179</v>
      </c>
      <c r="B81" s="189" t="s">
        <v>120</v>
      </c>
      <c r="C81" s="3">
        <v>481</v>
      </c>
      <c r="D81" s="3">
        <v>779</v>
      </c>
      <c r="E81" s="4">
        <v>0.61954261954261947</v>
      </c>
      <c r="F81" s="3">
        <v>625</v>
      </c>
      <c r="G81" s="3">
        <v>1003</v>
      </c>
      <c r="H81" s="4">
        <v>0.6048</v>
      </c>
    </row>
    <row r="82" spans="1:8" ht="15" customHeight="1">
      <c r="A82" s="272" t="s">
        <v>222</v>
      </c>
      <c r="B82" s="189" t="s">
        <v>225</v>
      </c>
      <c r="C82" s="3">
        <v>6</v>
      </c>
      <c r="D82" s="3">
        <v>84</v>
      </c>
      <c r="E82" s="4" t="s">
        <v>377</v>
      </c>
      <c r="F82" s="3">
        <v>32</v>
      </c>
      <c r="G82" s="3">
        <v>181</v>
      </c>
      <c r="H82" s="4"/>
    </row>
    <row r="83" spans="1:8" ht="15" customHeight="1">
      <c r="A83" s="272" t="s">
        <v>215</v>
      </c>
      <c r="B83" s="189" t="s">
        <v>214</v>
      </c>
      <c r="C83" s="3">
        <v>41</v>
      </c>
      <c r="D83" s="3">
        <v>64</v>
      </c>
      <c r="E83" s="4">
        <v>0.56097560975609762</v>
      </c>
      <c r="F83" s="3">
        <v>60</v>
      </c>
      <c r="G83" s="3">
        <v>69</v>
      </c>
      <c r="H83" s="4">
        <v>0.14999999999999991</v>
      </c>
    </row>
    <row r="84" spans="1:8" ht="15" customHeight="1">
      <c r="A84" s="180" t="s">
        <v>185</v>
      </c>
      <c r="B84" s="191" t="s">
        <v>301</v>
      </c>
      <c r="C84" s="3">
        <v>503</v>
      </c>
      <c r="D84" s="3">
        <v>381</v>
      </c>
      <c r="E84" s="4">
        <v>-0.24254473161033796</v>
      </c>
      <c r="F84" s="3">
        <v>770</v>
      </c>
      <c r="G84" s="3">
        <v>648</v>
      </c>
      <c r="H84" s="4">
        <v>-0.15844155844155849</v>
      </c>
    </row>
    <row r="85" spans="1:8" ht="15" customHeight="1">
      <c r="A85" s="180" t="s">
        <v>180</v>
      </c>
      <c r="B85" s="187" t="s">
        <v>122</v>
      </c>
      <c r="C85" s="3">
        <v>156</v>
      </c>
      <c r="D85" s="3">
        <v>168</v>
      </c>
      <c r="E85" s="4">
        <v>7.6923076923076872E-2</v>
      </c>
      <c r="F85" s="3">
        <v>344</v>
      </c>
      <c r="G85" s="3">
        <v>340</v>
      </c>
      <c r="H85" s="4">
        <v>-1.1627906976744207E-2</v>
      </c>
    </row>
    <row r="86" spans="1:8" ht="15" customHeight="1">
      <c r="A86" s="180" t="s">
        <v>181</v>
      </c>
      <c r="B86" s="187" t="s">
        <v>36</v>
      </c>
      <c r="C86" s="3">
        <v>1538</v>
      </c>
      <c r="D86" s="3">
        <v>1484</v>
      </c>
      <c r="E86" s="4">
        <v>-3.5110533159947943E-2</v>
      </c>
      <c r="F86" s="3">
        <v>2724</v>
      </c>
      <c r="G86" s="3">
        <v>2676</v>
      </c>
      <c r="H86" s="4">
        <v>-1.7621145374449365E-2</v>
      </c>
    </row>
    <row r="87" spans="1:8" ht="15" customHeight="1">
      <c r="A87" s="180" t="s">
        <v>182</v>
      </c>
      <c r="B87" s="187" t="s">
        <v>123</v>
      </c>
      <c r="C87" s="3">
        <v>1524</v>
      </c>
      <c r="D87" s="3">
        <v>1546</v>
      </c>
      <c r="E87" s="4">
        <v>1.4435695538057791E-2</v>
      </c>
      <c r="F87" s="3">
        <v>1970</v>
      </c>
      <c r="G87" s="3">
        <v>2213</v>
      </c>
      <c r="H87" s="4">
        <v>0.12335025380710651</v>
      </c>
    </row>
    <row r="88" spans="1:8" ht="15" customHeight="1">
      <c r="A88" s="180" t="s">
        <v>183</v>
      </c>
      <c r="B88" s="187" t="s">
        <v>124</v>
      </c>
      <c r="C88" s="3">
        <v>289</v>
      </c>
      <c r="D88" s="3">
        <v>318</v>
      </c>
      <c r="E88" s="4">
        <v>0.10034602076124566</v>
      </c>
      <c r="F88" s="3">
        <v>857</v>
      </c>
      <c r="G88" s="3">
        <v>683</v>
      </c>
      <c r="H88" s="4">
        <v>-0.20303383897316218</v>
      </c>
    </row>
    <row r="89" spans="1:8" ht="15" customHeight="1">
      <c r="A89" s="180" t="s">
        <v>184</v>
      </c>
      <c r="B89" s="187" t="s">
        <v>125</v>
      </c>
      <c r="C89" s="3">
        <v>1299</v>
      </c>
      <c r="D89" s="3">
        <v>1230</v>
      </c>
      <c r="E89" s="4">
        <v>-5.3117782909930744E-2</v>
      </c>
      <c r="F89" s="3">
        <v>1912</v>
      </c>
      <c r="G89" s="3">
        <v>1971</v>
      </c>
      <c r="H89" s="4">
        <v>3.0857740585773952E-2</v>
      </c>
    </row>
    <row r="90" spans="1:8" ht="15" customHeight="1">
      <c r="A90" s="274"/>
      <c r="B90"/>
      <c r="C90"/>
      <c r="D90"/>
      <c r="E90"/>
      <c r="F90"/>
      <c r="G90"/>
      <c r="H90"/>
    </row>
    <row r="91" spans="1:8" ht="15" customHeight="1">
      <c r="A91" s="198"/>
      <c r="B91" s="186" t="s">
        <v>37</v>
      </c>
      <c r="C91" s="84">
        <v>35466</v>
      </c>
      <c r="D91" s="84">
        <v>38629</v>
      </c>
      <c r="E91" s="128">
        <v>8.9184007218180872E-2</v>
      </c>
      <c r="F91" s="84">
        <v>85341</v>
      </c>
      <c r="G91" s="84">
        <v>91949</v>
      </c>
      <c r="H91" s="128">
        <v>7.7430543349620962E-2</v>
      </c>
    </row>
    <row r="92" spans="1:8" ht="15" customHeight="1">
      <c r="A92" s="180">
        <v>10426</v>
      </c>
      <c r="B92" s="187" t="s">
        <v>360</v>
      </c>
      <c r="C92" s="3">
        <v>0</v>
      </c>
      <c r="D92" s="3">
        <v>0</v>
      </c>
      <c r="E92" s="4" t="s">
        <v>377</v>
      </c>
      <c r="F92" s="3">
        <v>0</v>
      </c>
      <c r="G92" s="3">
        <v>0</v>
      </c>
      <c r="H92" s="4" t="s">
        <v>377</v>
      </c>
    </row>
    <row r="93" spans="1:8" ht="15" customHeight="1">
      <c r="A93" s="180" t="s">
        <v>196</v>
      </c>
      <c r="B93" s="187" t="s">
        <v>194</v>
      </c>
      <c r="C93" s="3">
        <v>249</v>
      </c>
      <c r="D93" s="3">
        <v>532</v>
      </c>
      <c r="E93" s="4">
        <v>1.1365461847389557</v>
      </c>
      <c r="F93" s="3">
        <v>581</v>
      </c>
      <c r="G93" s="3">
        <v>1019</v>
      </c>
      <c r="H93" s="4">
        <v>0.75387263339070576</v>
      </c>
    </row>
    <row r="94" spans="1:8" ht="15" customHeight="1">
      <c r="A94" s="238" t="s">
        <v>145</v>
      </c>
      <c r="B94" s="192" t="s">
        <v>127</v>
      </c>
      <c r="C94" s="3">
        <v>119</v>
      </c>
      <c r="D94" s="3">
        <v>108</v>
      </c>
      <c r="E94" s="4">
        <v>-9.2436974789915971E-2</v>
      </c>
      <c r="F94" s="3">
        <v>290</v>
      </c>
      <c r="G94" s="3">
        <v>290</v>
      </c>
      <c r="H94" s="4">
        <v>0</v>
      </c>
    </row>
    <row r="95" spans="1:8" ht="15" customHeight="1">
      <c r="A95" s="180">
        <v>10404</v>
      </c>
      <c r="B95" s="188" t="s">
        <v>317</v>
      </c>
      <c r="C95" s="3">
        <v>0</v>
      </c>
      <c r="D95" s="3">
        <v>2</v>
      </c>
      <c r="E95" s="4" t="s">
        <v>377</v>
      </c>
      <c r="F95" s="3">
        <v>0</v>
      </c>
      <c r="G95" s="3">
        <v>4</v>
      </c>
      <c r="H95" s="4" t="s">
        <v>377</v>
      </c>
    </row>
    <row r="96" spans="1:8" ht="15" customHeight="1">
      <c r="A96" s="238" t="s">
        <v>146</v>
      </c>
      <c r="B96" s="192" t="s">
        <v>37</v>
      </c>
      <c r="C96" s="3">
        <v>851</v>
      </c>
      <c r="D96" s="3">
        <v>819</v>
      </c>
      <c r="E96" s="4">
        <v>-3.7602820211515842E-2</v>
      </c>
      <c r="F96" s="3">
        <v>1352</v>
      </c>
      <c r="G96" s="3">
        <v>1381</v>
      </c>
      <c r="H96" s="4">
        <v>2.1449704142011861E-2</v>
      </c>
    </row>
    <row r="97" spans="1:20" ht="15" customHeight="1">
      <c r="A97" s="238" t="s">
        <v>147</v>
      </c>
      <c r="B97" s="192" t="s">
        <v>128</v>
      </c>
      <c r="C97" s="3">
        <v>518</v>
      </c>
      <c r="D97" s="3">
        <v>451</v>
      </c>
      <c r="E97" s="4">
        <v>-0.12934362934362931</v>
      </c>
      <c r="F97" s="3">
        <v>1100</v>
      </c>
      <c r="G97" s="3">
        <v>878</v>
      </c>
      <c r="H97" s="4">
        <v>-0.20181818181818179</v>
      </c>
    </row>
    <row r="98" spans="1:20" ht="15" customHeight="1">
      <c r="A98" s="238" t="s">
        <v>197</v>
      </c>
      <c r="B98" s="190" t="s">
        <v>195</v>
      </c>
      <c r="C98" s="3">
        <v>131</v>
      </c>
      <c r="D98" s="3">
        <v>1348</v>
      </c>
      <c r="E98" s="4" t="s">
        <v>377</v>
      </c>
      <c r="F98" s="3">
        <v>265</v>
      </c>
      <c r="G98" s="3">
        <v>2964</v>
      </c>
      <c r="H98" s="4" t="s">
        <v>377</v>
      </c>
    </row>
    <row r="99" spans="1:20" ht="15" customHeight="1">
      <c r="A99" s="201" t="s">
        <v>216</v>
      </c>
      <c r="B99" s="189" t="s">
        <v>302</v>
      </c>
      <c r="C99" s="3">
        <v>482</v>
      </c>
      <c r="D99" s="3">
        <v>323</v>
      </c>
      <c r="E99" s="4">
        <v>-0.32987551867219922</v>
      </c>
      <c r="F99" s="3">
        <v>974</v>
      </c>
      <c r="G99" s="3">
        <v>629</v>
      </c>
      <c r="H99" s="4">
        <v>-0.35420944558521561</v>
      </c>
    </row>
    <row r="100" spans="1:20" ht="15" customHeight="1">
      <c r="A100" s="238" t="s">
        <v>149</v>
      </c>
      <c r="B100" s="193" t="s">
        <v>129</v>
      </c>
      <c r="C100" s="3">
        <v>104</v>
      </c>
      <c r="D100" s="3">
        <v>120</v>
      </c>
      <c r="E100" s="4">
        <v>0.15384615384615374</v>
      </c>
      <c r="F100" s="3">
        <v>280</v>
      </c>
      <c r="G100" s="3">
        <v>469</v>
      </c>
      <c r="H100" s="4">
        <v>0.67500000000000004</v>
      </c>
    </row>
    <row r="101" spans="1:20" ht="15" customHeight="1">
      <c r="A101" s="238" t="s">
        <v>148</v>
      </c>
      <c r="B101" s="192" t="s">
        <v>130</v>
      </c>
      <c r="C101" s="3">
        <v>32803</v>
      </c>
      <c r="D101" s="3">
        <v>34777</v>
      </c>
      <c r="E101" s="4">
        <v>6.0177422796695357E-2</v>
      </c>
      <c r="F101" s="3">
        <v>79952</v>
      </c>
      <c r="G101" s="3">
        <v>83903</v>
      </c>
      <c r="H101" s="4">
        <v>4.9417150290174128E-2</v>
      </c>
    </row>
    <row r="102" spans="1:20" ht="15" customHeight="1">
      <c r="A102" s="180">
        <v>10416</v>
      </c>
      <c r="B102" s="192" t="s">
        <v>189</v>
      </c>
      <c r="C102" s="3">
        <v>108</v>
      </c>
      <c r="D102" s="3">
        <v>89</v>
      </c>
      <c r="E102" s="4">
        <v>-0.17592592592592593</v>
      </c>
      <c r="F102" s="3">
        <v>219</v>
      </c>
      <c r="G102" s="3">
        <v>201</v>
      </c>
      <c r="H102" s="4">
        <v>-8.2191780821917804E-2</v>
      </c>
    </row>
    <row r="103" spans="1:20" ht="15" customHeight="1">
      <c r="A103" s="201" t="s">
        <v>330</v>
      </c>
      <c r="B103" s="189" t="s">
        <v>328</v>
      </c>
      <c r="C103" s="3">
        <v>101</v>
      </c>
      <c r="D103" s="3">
        <v>60</v>
      </c>
      <c r="E103" s="4">
        <v>-0.40594059405940597</v>
      </c>
      <c r="F103" s="3">
        <v>328</v>
      </c>
      <c r="G103" s="3">
        <v>211</v>
      </c>
      <c r="H103" s="4">
        <v>-0.35670731707317072</v>
      </c>
    </row>
    <row r="104" spans="1:20" ht="15" customHeight="1"/>
    <row r="105" spans="1:20" ht="15" customHeight="1">
      <c r="B105" s="186" t="s">
        <v>38</v>
      </c>
      <c r="C105" s="169">
        <v>12715</v>
      </c>
      <c r="D105" s="169">
        <v>12347</v>
      </c>
      <c r="E105" s="128">
        <v>-2.8942194258749554E-2</v>
      </c>
      <c r="F105" s="169">
        <v>24950</v>
      </c>
      <c r="G105" s="169">
        <v>24515</v>
      </c>
      <c r="H105" s="128">
        <v>-1.7434869739478942E-2</v>
      </c>
      <c r="T105" s="271"/>
    </row>
    <row r="106" spans="1:20" ht="15" customHeight="1">
      <c r="A106" s="180">
        <v>10502</v>
      </c>
      <c r="B106" s="192" t="s">
        <v>313</v>
      </c>
      <c r="C106" s="3">
        <v>504</v>
      </c>
      <c r="D106" s="3">
        <v>478</v>
      </c>
      <c r="E106" s="4">
        <v>-5.1587301587301626E-2</v>
      </c>
      <c r="F106" s="3">
        <v>1229</v>
      </c>
      <c r="G106" s="3">
        <v>1284</v>
      </c>
      <c r="H106" s="4">
        <v>4.475183075671274E-2</v>
      </c>
      <c r="T106" s="271"/>
    </row>
    <row r="107" spans="1:20" ht="15" customHeight="1">
      <c r="A107" s="238" t="s">
        <v>150</v>
      </c>
      <c r="B107" s="192" t="s">
        <v>303</v>
      </c>
      <c r="C107" s="3">
        <v>236</v>
      </c>
      <c r="D107" s="3">
        <v>290</v>
      </c>
      <c r="E107" s="4">
        <v>0.22881355932203395</v>
      </c>
      <c r="F107" s="3">
        <v>823</v>
      </c>
      <c r="G107" s="3">
        <v>982</v>
      </c>
      <c r="H107" s="4">
        <v>0.19319562575941673</v>
      </c>
      <c r="T107" s="271"/>
    </row>
    <row r="108" spans="1:20" ht="15" customHeight="1">
      <c r="A108" s="238" t="s">
        <v>151</v>
      </c>
      <c r="B108" s="192" t="s">
        <v>38</v>
      </c>
      <c r="C108" s="3">
        <v>9635</v>
      </c>
      <c r="D108" s="3">
        <v>9073</v>
      </c>
      <c r="E108" s="4">
        <v>-5.8329008822003092E-2</v>
      </c>
      <c r="F108" s="3">
        <v>18006</v>
      </c>
      <c r="G108" s="3">
        <v>17074</v>
      </c>
      <c r="H108" s="4">
        <v>-5.1760524269687913E-2</v>
      </c>
    </row>
    <row r="109" spans="1:20">
      <c r="A109" s="238" t="s">
        <v>190</v>
      </c>
      <c r="B109" s="192" t="s">
        <v>187</v>
      </c>
      <c r="C109" s="3">
        <v>228</v>
      </c>
      <c r="D109" s="3">
        <v>198</v>
      </c>
      <c r="E109" s="4">
        <v>-0.13157894736842102</v>
      </c>
      <c r="F109" s="3">
        <v>549</v>
      </c>
      <c r="G109" s="3">
        <v>541</v>
      </c>
      <c r="H109" s="4">
        <v>-1.4571948998178486E-2</v>
      </c>
    </row>
    <row r="110" spans="1:20">
      <c r="A110" s="238" t="s">
        <v>152</v>
      </c>
      <c r="B110" s="202" t="s">
        <v>304</v>
      </c>
      <c r="C110" s="3">
        <v>75</v>
      </c>
      <c r="D110" s="3">
        <v>67</v>
      </c>
      <c r="E110" s="4">
        <v>-0.10666666666666669</v>
      </c>
      <c r="F110" s="3">
        <v>296</v>
      </c>
      <c r="G110" s="3">
        <v>280</v>
      </c>
      <c r="H110" s="4">
        <v>-5.4054054054054057E-2</v>
      </c>
    </row>
    <row r="111" spans="1:20">
      <c r="A111" s="201" t="s">
        <v>217</v>
      </c>
      <c r="B111" s="189" t="s">
        <v>218</v>
      </c>
      <c r="C111" s="3">
        <v>512</v>
      </c>
      <c r="D111" s="3">
        <v>821</v>
      </c>
      <c r="E111" s="4">
        <v>0.603515625</v>
      </c>
      <c r="F111" s="3">
        <v>919</v>
      </c>
      <c r="G111" s="3">
        <v>1297</v>
      </c>
      <c r="H111" s="4">
        <v>0.41131664853101202</v>
      </c>
    </row>
    <row r="112" spans="1:20">
      <c r="A112" s="238" t="s">
        <v>153</v>
      </c>
      <c r="B112" s="193" t="s">
        <v>305</v>
      </c>
      <c r="C112" s="3">
        <v>1441</v>
      </c>
      <c r="D112" s="3">
        <v>1303</v>
      </c>
      <c r="E112" s="4">
        <v>-9.576682859125607E-2</v>
      </c>
      <c r="F112" s="3">
        <v>2911</v>
      </c>
      <c r="G112" s="3">
        <v>2788</v>
      </c>
      <c r="H112" s="4">
        <v>-4.2253521126760618E-2</v>
      </c>
    </row>
    <row r="113" spans="1:8">
      <c r="A113" s="238" t="s">
        <v>331</v>
      </c>
      <c r="B113" s="193" t="s">
        <v>329</v>
      </c>
      <c r="C113" s="3">
        <v>84</v>
      </c>
      <c r="D113" s="3">
        <v>117</v>
      </c>
      <c r="E113" s="4">
        <v>0.39285714285714279</v>
      </c>
      <c r="F113" s="3">
        <v>217</v>
      </c>
      <c r="G113" s="3">
        <v>269</v>
      </c>
      <c r="H113" s="4">
        <v>0.23963133640553003</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19" s="1" customFormat="1">
      <c r="I145"/>
      <c r="J145"/>
      <c r="K145"/>
      <c r="L145"/>
      <c r="M145"/>
      <c r="N145"/>
      <c r="O145"/>
      <c r="P145"/>
      <c r="Q145"/>
      <c r="R145"/>
      <c r="S145"/>
    </row>
    <row r="146" spans="9:19" s="1" customFormat="1">
      <c r="I146"/>
      <c r="J146"/>
      <c r="K146"/>
      <c r="L146"/>
      <c r="M146"/>
      <c r="N146"/>
      <c r="O146"/>
      <c r="P146"/>
      <c r="Q146"/>
      <c r="R146"/>
      <c r="S146"/>
    </row>
    <row r="147" spans="9:19" s="1" customFormat="1">
      <c r="I147"/>
      <c r="J147"/>
      <c r="K147"/>
      <c r="L147"/>
      <c r="M147"/>
      <c r="N147"/>
      <c r="O147"/>
      <c r="P147"/>
      <c r="Q147"/>
      <c r="R147"/>
      <c r="S147"/>
    </row>
    <row r="148" spans="9:19" s="1" customFormat="1">
      <c r="I148"/>
      <c r="J148"/>
      <c r="K148"/>
      <c r="L148"/>
      <c r="M148"/>
      <c r="N148"/>
      <c r="O148"/>
      <c r="P148"/>
      <c r="Q148"/>
      <c r="R148"/>
      <c r="S148"/>
    </row>
    <row r="149" spans="9:19" s="1" customFormat="1">
      <c r="I149"/>
      <c r="J149"/>
      <c r="K149"/>
      <c r="L149"/>
      <c r="M149"/>
      <c r="N149"/>
      <c r="O149"/>
      <c r="P149"/>
      <c r="Q149"/>
      <c r="R149"/>
      <c r="S149"/>
    </row>
    <row r="150" spans="9:19" s="1" customFormat="1">
      <c r="I150"/>
      <c r="J150"/>
      <c r="K150"/>
      <c r="L150"/>
      <c r="M150"/>
      <c r="N150"/>
      <c r="O150"/>
      <c r="P150"/>
      <c r="Q150"/>
      <c r="R150"/>
      <c r="S150"/>
    </row>
    <row r="151" spans="9:19" s="1" customFormat="1">
      <c r="I151"/>
      <c r="J151"/>
      <c r="K151"/>
      <c r="L151"/>
      <c r="M151"/>
      <c r="N151"/>
      <c r="O151"/>
      <c r="P151"/>
      <c r="Q151"/>
      <c r="R151"/>
      <c r="S151"/>
    </row>
    <row r="152" spans="9:19" s="1" customFormat="1">
      <c r="I152"/>
      <c r="J152"/>
      <c r="K152"/>
      <c r="L152"/>
      <c r="M152"/>
      <c r="N152"/>
      <c r="O152"/>
      <c r="P152"/>
      <c r="Q152"/>
      <c r="R152"/>
      <c r="S152"/>
    </row>
    <row r="153" spans="9:19" s="1" customFormat="1">
      <c r="I153"/>
      <c r="J153"/>
      <c r="K153"/>
      <c r="L153"/>
      <c r="M153"/>
      <c r="N153"/>
      <c r="O153"/>
      <c r="P153"/>
      <c r="Q153"/>
      <c r="R153"/>
      <c r="S153"/>
    </row>
    <row r="154" spans="9:19" s="1" customFormat="1">
      <c r="I154"/>
      <c r="J154"/>
      <c r="K154"/>
      <c r="L154"/>
      <c r="M154"/>
      <c r="N154"/>
      <c r="O154"/>
      <c r="P154"/>
      <c r="Q154"/>
      <c r="R154"/>
      <c r="S154"/>
    </row>
    <row r="155" spans="9:19" s="1" customFormat="1">
      <c r="I155"/>
      <c r="J155"/>
      <c r="K155"/>
      <c r="L155"/>
      <c r="M155"/>
      <c r="N155"/>
      <c r="O155"/>
      <c r="P155"/>
      <c r="Q155"/>
      <c r="R155"/>
      <c r="S155"/>
    </row>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9" t="s">
        <v>374</v>
      </c>
    </row>
    <row r="87" spans="9:9">
      <c r="I87" s="168"/>
    </row>
    <row r="88" spans="9:9">
      <c r="I88" s="168"/>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K140"/>
  <sheetViews>
    <sheetView zoomScale="80" zoomScaleNormal="80" workbookViewId="0"/>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9" width="14.28515625" style="1" customWidth="1"/>
    <col min="20" max="21" width="12.42578125" style="1" customWidth="1"/>
    <col min="22" max="22" width="15" style="1" customWidth="1"/>
    <col min="23" max="23" width="12.42578125" style="1" customWidth="1"/>
    <col min="24" max="27" width="15" style="1" customWidth="1"/>
    <col min="28" max="28" width="13.42578125" style="1" customWidth="1"/>
    <col min="29" max="35" width="13.28515625" style="1" customWidth="1"/>
    <col min="36" max="16384" width="11.7109375" style="1"/>
  </cols>
  <sheetData>
    <row r="1" spans="1:37" ht="17.45" customHeight="1">
      <c r="A1" s="101" t="s">
        <v>269</v>
      </c>
      <c r="B1" s="102"/>
      <c r="C1" s="102"/>
      <c r="D1" s="102"/>
      <c r="E1" s="102"/>
      <c r="F1" s="102"/>
      <c r="G1" s="102"/>
      <c r="H1" s="102"/>
      <c r="I1" s="106"/>
      <c r="J1" s="101" t="s">
        <v>268</v>
      </c>
      <c r="L1" s="102"/>
      <c r="M1" s="102"/>
      <c r="N1" s="102"/>
      <c r="O1" s="102"/>
      <c r="P1" s="102"/>
      <c r="Q1" s="105"/>
      <c r="R1" s="22"/>
      <c r="S1" s="39" t="s">
        <v>76</v>
      </c>
    </row>
    <row r="2" spans="1:37" ht="15" customHeight="1">
      <c r="A2" s="103" t="s">
        <v>374</v>
      </c>
      <c r="B2" s="103"/>
      <c r="C2" s="103"/>
      <c r="D2" s="103"/>
      <c r="E2" s="103"/>
      <c r="F2" s="103"/>
      <c r="G2" s="103"/>
      <c r="H2" s="103"/>
      <c r="I2" s="106"/>
      <c r="J2" s="103" t="s">
        <v>374</v>
      </c>
      <c r="L2" s="103"/>
      <c r="M2" s="103"/>
      <c r="N2" s="103"/>
      <c r="O2" s="103"/>
      <c r="P2" s="103"/>
      <c r="Q2" s="103"/>
      <c r="T2" s="1" t="s">
        <v>77</v>
      </c>
      <c r="U2" s="52">
        <v>2025</v>
      </c>
      <c r="V2" s="52" t="s">
        <v>371</v>
      </c>
      <c r="W2" s="52">
        <v>2025</v>
      </c>
      <c r="X2" s="52">
        <v>2024</v>
      </c>
      <c r="Y2" s="52">
        <v>2023</v>
      </c>
      <c r="Z2" s="52">
        <v>2022</v>
      </c>
      <c r="AA2" s="52">
        <v>2021</v>
      </c>
      <c r="AB2" s="52">
        <v>2020</v>
      </c>
      <c r="AC2" s="52">
        <v>2019</v>
      </c>
      <c r="AD2" s="52">
        <v>2018</v>
      </c>
      <c r="AE2" s="52">
        <v>2017</v>
      </c>
      <c r="AF2" s="52">
        <v>2016</v>
      </c>
      <c r="AG2" s="52">
        <v>2015</v>
      </c>
      <c r="AH2" s="52">
        <v>2014</v>
      </c>
      <c r="AI2" s="52">
        <v>2013</v>
      </c>
      <c r="AJ2" s="52">
        <v>2012</v>
      </c>
    </row>
    <row r="3" spans="1:37" ht="9" customHeight="1">
      <c r="A3" s="103"/>
      <c r="B3" s="103"/>
      <c r="C3" s="103"/>
      <c r="D3" s="103"/>
      <c r="E3" s="103"/>
      <c r="F3" s="103"/>
      <c r="G3" s="103"/>
      <c r="H3" s="103"/>
      <c r="I3" s="106"/>
      <c r="J3" s="106"/>
      <c r="K3" s="103"/>
      <c r="L3" s="103"/>
      <c r="M3" s="103"/>
      <c r="N3" s="103"/>
      <c r="O3" s="103"/>
      <c r="P3" s="103"/>
      <c r="Q3" s="103"/>
    </row>
    <row r="4" spans="1:37" ht="15" customHeight="1">
      <c r="A4" s="314" t="s">
        <v>29</v>
      </c>
      <c r="B4" s="313" t="s">
        <v>28</v>
      </c>
      <c r="C4" s="313"/>
      <c r="D4" s="313"/>
      <c r="E4" s="313"/>
      <c r="F4" s="313"/>
      <c r="G4" s="313"/>
      <c r="H4" s="313"/>
      <c r="J4" s="314" t="s">
        <v>29</v>
      </c>
      <c r="K4" s="313" t="s">
        <v>0</v>
      </c>
      <c r="L4" s="313"/>
      <c r="M4" s="313"/>
      <c r="N4" s="313"/>
      <c r="O4" s="313"/>
      <c r="P4" s="313"/>
      <c r="Q4" s="313"/>
      <c r="R4" s="22"/>
      <c r="S4" s="22"/>
      <c r="T4" s="37"/>
      <c r="U4" s="37"/>
      <c r="V4" s="37">
        <v>2929153.3636363638</v>
      </c>
      <c r="W4" s="37">
        <v>310662</v>
      </c>
      <c r="X4" s="37">
        <v>3142162</v>
      </c>
      <c r="Y4" s="37">
        <v>3146244</v>
      </c>
      <c r="Z4" s="37">
        <v>2935453</v>
      </c>
      <c r="AA4" s="37">
        <v>2510061</v>
      </c>
      <c r="AB4" s="37">
        <v>2287961</v>
      </c>
      <c r="AC4" s="37">
        <v>3144232</v>
      </c>
      <c r="AD4" s="37">
        <v>3050564</v>
      </c>
      <c r="AE4" s="37">
        <v>3092657</v>
      </c>
      <c r="AF4" s="37">
        <v>3084025</v>
      </c>
      <c r="AG4" s="37">
        <v>2914691</v>
      </c>
      <c r="AH4" s="37">
        <v>2912637</v>
      </c>
      <c r="AI4" s="37">
        <v>2853243</v>
      </c>
      <c r="AJ4" s="37">
        <v>2938655</v>
      </c>
      <c r="AK4"/>
    </row>
    <row r="5" spans="1:37" ht="15" customHeight="1">
      <c r="A5" s="314"/>
      <c r="B5" s="313" t="s">
        <v>2</v>
      </c>
      <c r="C5" s="313"/>
      <c r="D5" s="313" t="s">
        <v>3</v>
      </c>
      <c r="E5" s="313"/>
      <c r="F5" s="313" t="s">
        <v>226</v>
      </c>
      <c r="G5" s="313"/>
      <c r="H5" s="313"/>
      <c r="J5" s="314"/>
      <c r="K5" s="313" t="s">
        <v>2</v>
      </c>
      <c r="L5" s="313"/>
      <c r="M5" s="313" t="s">
        <v>3</v>
      </c>
      <c r="N5" s="313"/>
      <c r="O5" s="313" t="s">
        <v>226</v>
      </c>
      <c r="P5" s="313"/>
      <c r="Q5" s="313"/>
      <c r="R5" s="22"/>
      <c r="S5" s="22"/>
      <c r="T5" s="22"/>
      <c r="U5" s="22"/>
      <c r="V5" s="37"/>
      <c r="W5" s="22"/>
      <c r="X5" s="22"/>
      <c r="Y5" s="37"/>
      <c r="Z5" s="37"/>
      <c r="AA5" s="37"/>
      <c r="AB5" s="37"/>
      <c r="AC5" s="37"/>
      <c r="AD5" s="37"/>
      <c r="AE5" s="37"/>
      <c r="AF5" s="37"/>
      <c r="AG5" s="37"/>
      <c r="AH5" s="37"/>
      <c r="AI5" s="37"/>
      <c r="AJ5" s="37"/>
      <c r="AK5"/>
    </row>
    <row r="6" spans="1:37" ht="15" customHeight="1">
      <c r="A6" s="314"/>
      <c r="B6" s="107" t="s">
        <v>368</v>
      </c>
      <c r="C6" s="107" t="s">
        <v>370</v>
      </c>
      <c r="D6" s="107" t="s">
        <v>368</v>
      </c>
      <c r="E6" s="107" t="s">
        <v>370</v>
      </c>
      <c r="F6" s="107" t="s">
        <v>368</v>
      </c>
      <c r="G6" s="107" t="s">
        <v>370</v>
      </c>
      <c r="H6" s="107" t="s">
        <v>31</v>
      </c>
      <c r="J6" s="314"/>
      <c r="K6" s="107" t="s">
        <v>368</v>
      </c>
      <c r="L6" s="107" t="s">
        <v>370</v>
      </c>
      <c r="M6" s="107" t="s">
        <v>368</v>
      </c>
      <c r="N6" s="107" t="s">
        <v>370</v>
      </c>
      <c r="O6" s="107" t="s">
        <v>368</v>
      </c>
      <c r="P6" s="107" t="s">
        <v>370</v>
      </c>
      <c r="Q6" s="115" t="s">
        <v>31</v>
      </c>
      <c r="R6" s="22"/>
      <c r="S6" s="22" t="s">
        <v>16</v>
      </c>
      <c r="T6" s="36" t="s">
        <v>78</v>
      </c>
      <c r="U6" s="282">
        <v>153871</v>
      </c>
      <c r="V6" s="37">
        <v>129514.09090909091</v>
      </c>
      <c r="W6" s="282">
        <v>153871</v>
      </c>
      <c r="X6" s="175">
        <v>149504</v>
      </c>
      <c r="Y6" s="37">
        <v>138816</v>
      </c>
      <c r="Z6" s="175">
        <v>115620</v>
      </c>
      <c r="AA6" s="175">
        <v>29476</v>
      </c>
      <c r="AB6" s="175">
        <v>145353</v>
      </c>
      <c r="AC6" s="175">
        <v>142561</v>
      </c>
      <c r="AD6" s="175">
        <v>145246</v>
      </c>
      <c r="AE6" s="175">
        <v>145386</v>
      </c>
      <c r="AF6" s="175">
        <v>144674</v>
      </c>
      <c r="AG6" s="175">
        <v>134038</v>
      </c>
      <c r="AH6" s="175">
        <v>133981</v>
      </c>
      <c r="AI6" s="175">
        <v>132179</v>
      </c>
      <c r="AJ6" s="62">
        <v>136230</v>
      </c>
      <c r="AK6"/>
    </row>
    <row r="7" spans="1:37" ht="15" customHeight="1">
      <c r="A7" s="22"/>
      <c r="B7" s="22"/>
      <c r="C7" s="22"/>
      <c r="D7" s="22"/>
      <c r="E7" s="22"/>
      <c r="F7" s="22"/>
      <c r="G7" s="22"/>
      <c r="H7" s="22"/>
      <c r="J7" s="22"/>
      <c r="K7" s="22"/>
      <c r="L7" s="22"/>
      <c r="M7" s="22"/>
      <c r="N7" s="22"/>
      <c r="O7" s="22"/>
      <c r="P7" s="22"/>
      <c r="Q7" s="22"/>
      <c r="R7" s="22"/>
      <c r="S7" s="22" t="s">
        <v>17</v>
      </c>
      <c r="T7" s="36" t="s">
        <v>74</v>
      </c>
      <c r="U7" s="282">
        <v>156791</v>
      </c>
      <c r="V7" s="37">
        <v>132304.36363636365</v>
      </c>
      <c r="W7" s="282">
        <v>156791</v>
      </c>
      <c r="X7" s="175">
        <v>158520</v>
      </c>
      <c r="Y7" s="37">
        <v>140234</v>
      </c>
      <c r="Z7" s="175">
        <v>121086</v>
      </c>
      <c r="AA7" s="175">
        <v>34472</v>
      </c>
      <c r="AB7" s="175">
        <v>151431</v>
      </c>
      <c r="AC7" s="175">
        <v>140588</v>
      </c>
      <c r="AD7" s="175">
        <v>142295</v>
      </c>
      <c r="AE7" s="175">
        <v>142728</v>
      </c>
      <c r="AF7" s="175">
        <v>145581</v>
      </c>
      <c r="AG7" s="175">
        <v>135782</v>
      </c>
      <c r="AH7" s="175">
        <v>142631</v>
      </c>
      <c r="AI7" s="175">
        <v>131305</v>
      </c>
      <c r="AJ7" s="62">
        <v>135387</v>
      </c>
      <c r="AK7"/>
    </row>
    <row r="8" spans="1:37" ht="15" customHeight="1">
      <c r="A8" s="14" t="s">
        <v>32</v>
      </c>
      <c r="B8" s="84">
        <v>49622</v>
      </c>
      <c r="C8" s="84">
        <v>49561</v>
      </c>
      <c r="D8" s="84">
        <v>10066</v>
      </c>
      <c r="E8" s="84">
        <v>9862</v>
      </c>
      <c r="F8" s="84">
        <v>59688</v>
      </c>
      <c r="G8" s="84">
        <v>59423</v>
      </c>
      <c r="H8" s="128">
        <v>-4.4397533842648329E-3</v>
      </c>
      <c r="J8" s="14" t="s">
        <v>32</v>
      </c>
      <c r="K8" s="84">
        <v>137064</v>
      </c>
      <c r="L8" s="84">
        <v>136221</v>
      </c>
      <c r="M8" s="84">
        <v>21456</v>
      </c>
      <c r="N8" s="84">
        <v>20570</v>
      </c>
      <c r="O8" s="84">
        <v>158520</v>
      </c>
      <c r="P8" s="169">
        <v>156791</v>
      </c>
      <c r="Q8" s="128">
        <v>-1.0907141054756542E-2</v>
      </c>
      <c r="R8" s="22"/>
      <c r="S8" s="22" t="s">
        <v>18</v>
      </c>
      <c r="T8" s="36" t="s">
        <v>26</v>
      </c>
      <c r="U8" s="281"/>
      <c r="V8" s="37">
        <v>140529.27272727274</v>
      </c>
      <c r="W8" s="282"/>
      <c r="X8" s="175">
        <v>191052</v>
      </c>
      <c r="Y8" s="37">
        <v>149745</v>
      </c>
      <c r="Z8" s="175">
        <v>138364</v>
      </c>
      <c r="AA8" s="175">
        <v>45792</v>
      </c>
      <c r="AB8" s="175">
        <v>64358</v>
      </c>
      <c r="AC8" s="175">
        <v>163253</v>
      </c>
      <c r="AD8" s="175">
        <v>168732</v>
      </c>
      <c r="AE8" s="175">
        <v>155317</v>
      </c>
      <c r="AF8" s="175">
        <v>173021</v>
      </c>
      <c r="AG8" s="175">
        <v>148988</v>
      </c>
      <c r="AH8" s="175">
        <v>147200</v>
      </c>
      <c r="AI8" s="175">
        <v>164265</v>
      </c>
      <c r="AJ8" s="62">
        <v>148907</v>
      </c>
      <c r="AK8"/>
    </row>
    <row r="9" spans="1:37" ht="15" customHeight="1">
      <c r="A9" s="147" t="s">
        <v>39</v>
      </c>
      <c r="B9" s="148">
        <v>45120</v>
      </c>
      <c r="C9" s="148">
        <v>44895</v>
      </c>
      <c r="D9" s="148">
        <v>9091</v>
      </c>
      <c r="E9" s="148">
        <v>8842</v>
      </c>
      <c r="F9" s="148">
        <v>54211</v>
      </c>
      <c r="G9" s="148">
        <v>53737</v>
      </c>
      <c r="H9" s="149">
        <v>-8.7436129198871226E-3</v>
      </c>
      <c r="J9" s="138" t="s">
        <v>39</v>
      </c>
      <c r="K9" s="139">
        <v>96359</v>
      </c>
      <c r="L9" s="139">
        <v>95848</v>
      </c>
      <c r="M9" s="139">
        <v>17787</v>
      </c>
      <c r="N9" s="139">
        <v>17519</v>
      </c>
      <c r="O9" s="139">
        <v>114146</v>
      </c>
      <c r="P9" s="139">
        <v>113367</v>
      </c>
      <c r="Q9" s="140">
        <v>-6.8245930650220332E-3</v>
      </c>
      <c r="R9" s="22"/>
      <c r="S9" s="22" t="s">
        <v>19</v>
      </c>
      <c r="T9" s="36" t="s">
        <v>67</v>
      </c>
      <c r="U9" s="281"/>
      <c r="V9" s="37">
        <v>184607.18181818182</v>
      </c>
      <c r="W9" s="282"/>
      <c r="X9" s="175">
        <v>209122</v>
      </c>
      <c r="Y9" s="37">
        <v>221850</v>
      </c>
      <c r="Z9" s="175">
        <v>227240</v>
      </c>
      <c r="AA9" s="175">
        <v>50285</v>
      </c>
      <c r="AB9" s="175">
        <v>5072</v>
      </c>
      <c r="AC9" s="175">
        <v>244826</v>
      </c>
      <c r="AD9" s="175">
        <v>224025</v>
      </c>
      <c r="AE9" s="175">
        <v>232034</v>
      </c>
      <c r="AF9" s="175">
        <v>202440</v>
      </c>
      <c r="AG9" s="175">
        <v>201029</v>
      </c>
      <c r="AH9" s="175">
        <v>212756</v>
      </c>
      <c r="AI9" s="175">
        <v>185187</v>
      </c>
      <c r="AJ9" s="62">
        <v>215698</v>
      </c>
      <c r="AK9"/>
    </row>
    <row r="10" spans="1:37" ht="15" customHeight="1">
      <c r="A10" s="67" t="s">
        <v>40</v>
      </c>
      <c r="B10" s="44">
        <v>38762</v>
      </c>
      <c r="C10" s="44">
        <v>37937</v>
      </c>
      <c r="D10" s="44">
        <v>5864</v>
      </c>
      <c r="E10" s="44">
        <v>5587</v>
      </c>
      <c r="F10" s="44">
        <v>44626</v>
      </c>
      <c r="G10" s="44">
        <v>43524</v>
      </c>
      <c r="H10" s="60">
        <v>-2.4694124501411729E-2</v>
      </c>
      <c r="J10" s="141" t="s">
        <v>40</v>
      </c>
      <c r="K10" s="44">
        <v>83118</v>
      </c>
      <c r="L10" s="44">
        <v>82598</v>
      </c>
      <c r="M10" s="44">
        <v>12751</v>
      </c>
      <c r="N10" s="44">
        <v>12175</v>
      </c>
      <c r="O10" s="44">
        <v>95869</v>
      </c>
      <c r="P10" s="44">
        <v>94773</v>
      </c>
      <c r="Q10" s="142">
        <v>-1.1432266947605574E-2</v>
      </c>
      <c r="R10" s="22"/>
      <c r="S10" s="22" t="s">
        <v>20</v>
      </c>
      <c r="T10" s="36" t="s">
        <v>75</v>
      </c>
      <c r="U10" s="281"/>
      <c r="V10" s="37">
        <v>262128.09090909091</v>
      </c>
      <c r="W10" s="282"/>
      <c r="X10" s="175">
        <v>333222</v>
      </c>
      <c r="Y10" s="37">
        <v>280173</v>
      </c>
      <c r="Z10" s="175">
        <v>290079</v>
      </c>
      <c r="AA10" s="175">
        <v>158476</v>
      </c>
      <c r="AB10" s="175">
        <v>46179</v>
      </c>
      <c r="AC10" s="175">
        <v>283418</v>
      </c>
      <c r="AD10" s="175">
        <v>306488</v>
      </c>
      <c r="AE10" s="175">
        <v>278950</v>
      </c>
      <c r="AF10" s="175">
        <v>328809</v>
      </c>
      <c r="AG10" s="175">
        <v>292559</v>
      </c>
      <c r="AH10" s="175">
        <v>285056</v>
      </c>
      <c r="AI10" s="175">
        <v>297188</v>
      </c>
      <c r="AJ10" s="62">
        <v>278023</v>
      </c>
      <c r="AK10"/>
    </row>
    <row r="11" spans="1:37" ht="15" customHeight="1">
      <c r="A11" s="67" t="s">
        <v>42</v>
      </c>
      <c r="B11" s="45">
        <v>5327</v>
      </c>
      <c r="C11" s="45">
        <v>5924</v>
      </c>
      <c r="D11" s="45">
        <v>1399</v>
      </c>
      <c r="E11" s="45">
        <v>1461</v>
      </c>
      <c r="F11" s="45">
        <v>6726</v>
      </c>
      <c r="G11" s="45">
        <v>7385</v>
      </c>
      <c r="H11" s="60">
        <v>9.7977995837050358E-2</v>
      </c>
      <c r="J11" s="143" t="s">
        <v>42</v>
      </c>
      <c r="K11" s="45">
        <v>11569</v>
      </c>
      <c r="L11" s="45">
        <v>11209</v>
      </c>
      <c r="M11" s="45">
        <v>2504</v>
      </c>
      <c r="N11" s="45">
        <v>2923</v>
      </c>
      <c r="O11" s="45">
        <v>14073</v>
      </c>
      <c r="P11" s="45">
        <v>14132</v>
      </c>
      <c r="Q11" s="144">
        <v>4.1924252113976213E-3</v>
      </c>
      <c r="R11" s="22"/>
      <c r="S11" s="22" t="s">
        <v>21</v>
      </c>
      <c r="T11" s="36" t="s">
        <v>79</v>
      </c>
      <c r="U11" s="281"/>
      <c r="V11" s="37">
        <v>337124.27272727271</v>
      </c>
      <c r="W11" s="282"/>
      <c r="X11" s="175">
        <v>424862</v>
      </c>
      <c r="Y11" s="37">
        <v>438324</v>
      </c>
      <c r="Z11" s="175">
        <v>341645</v>
      </c>
      <c r="AA11" s="175">
        <v>333648</v>
      </c>
      <c r="AB11" s="175">
        <v>233437</v>
      </c>
      <c r="AC11" s="175">
        <v>353757</v>
      </c>
      <c r="AD11" s="175">
        <v>312160</v>
      </c>
      <c r="AE11" s="175">
        <v>347452</v>
      </c>
      <c r="AF11" s="175">
        <v>298750</v>
      </c>
      <c r="AG11" s="175">
        <v>304686</v>
      </c>
      <c r="AH11" s="175">
        <v>319646</v>
      </c>
      <c r="AI11" s="175">
        <v>276693</v>
      </c>
      <c r="AJ11" s="62">
        <v>292628</v>
      </c>
      <c r="AK11"/>
    </row>
    <row r="12" spans="1:37" ht="15" customHeight="1">
      <c r="A12" s="68" t="s">
        <v>44</v>
      </c>
      <c r="B12" s="46">
        <v>1031</v>
      </c>
      <c r="C12" s="46">
        <v>1034</v>
      </c>
      <c r="D12" s="46">
        <v>1828</v>
      </c>
      <c r="E12" s="46">
        <v>1794</v>
      </c>
      <c r="F12" s="46">
        <v>2859</v>
      </c>
      <c r="G12" s="46">
        <v>2828</v>
      </c>
      <c r="H12" s="61">
        <v>-1.0842952081147272E-2</v>
      </c>
      <c r="J12" s="145" t="s">
        <v>44</v>
      </c>
      <c r="K12" s="46">
        <v>1672</v>
      </c>
      <c r="L12" s="46">
        <v>2041</v>
      </c>
      <c r="M12" s="46">
        <v>2532</v>
      </c>
      <c r="N12" s="46">
        <v>2421</v>
      </c>
      <c r="O12" s="46">
        <v>4204</v>
      </c>
      <c r="P12" s="46">
        <v>4462</v>
      </c>
      <c r="Q12" s="146">
        <v>6.1370123691722123E-2</v>
      </c>
      <c r="R12" s="22"/>
      <c r="S12" s="22" t="s">
        <v>22</v>
      </c>
      <c r="T12" s="36" t="s">
        <v>80</v>
      </c>
      <c r="U12" s="281"/>
      <c r="V12" s="37">
        <v>430839.90909090912</v>
      </c>
      <c r="W12" s="282"/>
      <c r="X12" s="175">
        <v>437876</v>
      </c>
      <c r="Y12" s="37">
        <v>417126</v>
      </c>
      <c r="Z12" s="175">
        <v>407558</v>
      </c>
      <c r="AA12" s="175">
        <v>472159</v>
      </c>
      <c r="AB12" s="175">
        <v>447640</v>
      </c>
      <c r="AC12" s="175">
        <v>430134</v>
      </c>
      <c r="AD12" s="175">
        <v>431967</v>
      </c>
      <c r="AE12" s="175">
        <v>436808</v>
      </c>
      <c r="AF12" s="175">
        <v>437717</v>
      </c>
      <c r="AG12" s="175">
        <v>417086</v>
      </c>
      <c r="AH12" s="175">
        <v>403168</v>
      </c>
      <c r="AI12" s="175">
        <v>408674</v>
      </c>
      <c r="AJ12" s="62">
        <v>409575</v>
      </c>
      <c r="AK12"/>
    </row>
    <row r="13" spans="1:37" ht="15" customHeight="1">
      <c r="A13" s="17" t="s">
        <v>46</v>
      </c>
      <c r="B13" s="78">
        <v>740</v>
      </c>
      <c r="C13" s="78">
        <v>638</v>
      </c>
      <c r="D13" s="78">
        <v>298</v>
      </c>
      <c r="E13" s="78">
        <v>231</v>
      </c>
      <c r="F13" s="78">
        <v>1038</v>
      </c>
      <c r="G13" s="78">
        <v>869</v>
      </c>
      <c r="H13" s="4">
        <v>-0.16281310211946054</v>
      </c>
      <c r="J13" s="31" t="s">
        <v>46</v>
      </c>
      <c r="K13" s="79">
        <v>1539</v>
      </c>
      <c r="L13" s="79">
        <v>1508</v>
      </c>
      <c r="M13" s="79">
        <v>1172</v>
      </c>
      <c r="N13" s="79">
        <v>658</v>
      </c>
      <c r="O13" s="79">
        <v>2711</v>
      </c>
      <c r="P13" s="79">
        <v>2166</v>
      </c>
      <c r="Q13" s="61">
        <v>-0.20103282921431209</v>
      </c>
      <c r="R13" s="22"/>
      <c r="S13" s="22" t="s">
        <v>81</v>
      </c>
      <c r="T13" s="36" t="s">
        <v>70</v>
      </c>
      <c r="U13" s="281"/>
      <c r="V13" s="37">
        <v>505183.36363636365</v>
      </c>
      <c r="W13" s="282"/>
      <c r="X13" s="175">
        <v>504448</v>
      </c>
      <c r="Y13" s="37">
        <v>487313</v>
      </c>
      <c r="Z13" s="175">
        <v>470298</v>
      </c>
      <c r="AA13" s="175">
        <v>557336</v>
      </c>
      <c r="AB13" s="175">
        <v>546671</v>
      </c>
      <c r="AC13" s="175">
        <v>513292</v>
      </c>
      <c r="AD13" s="175">
        <v>486508</v>
      </c>
      <c r="AE13" s="175">
        <v>503565</v>
      </c>
      <c r="AF13" s="175">
        <v>510434</v>
      </c>
      <c r="AG13" s="175">
        <v>483048</v>
      </c>
      <c r="AH13" s="175">
        <v>494104</v>
      </c>
      <c r="AI13" s="175">
        <v>488499</v>
      </c>
      <c r="AJ13" s="62">
        <v>519743</v>
      </c>
      <c r="AK13"/>
    </row>
    <row r="14" spans="1:37" ht="15" customHeight="1">
      <c r="A14" s="17" t="s">
        <v>47</v>
      </c>
      <c r="B14" s="78">
        <v>109</v>
      </c>
      <c r="C14" s="78">
        <v>72</v>
      </c>
      <c r="D14" s="78">
        <v>35</v>
      </c>
      <c r="E14" s="78">
        <v>43</v>
      </c>
      <c r="F14" s="78">
        <v>144</v>
      </c>
      <c r="G14" s="78">
        <v>115</v>
      </c>
      <c r="H14" s="4">
        <v>-0.20138888888888884</v>
      </c>
      <c r="J14" s="17" t="s">
        <v>47</v>
      </c>
      <c r="K14" s="78">
        <v>176</v>
      </c>
      <c r="L14" s="78">
        <v>114</v>
      </c>
      <c r="M14" s="78">
        <v>72</v>
      </c>
      <c r="N14" s="78">
        <v>73</v>
      </c>
      <c r="O14" s="78">
        <v>248</v>
      </c>
      <c r="P14" s="78">
        <v>187</v>
      </c>
      <c r="Q14" s="4">
        <v>-0.24596774193548387</v>
      </c>
      <c r="R14" s="22"/>
      <c r="S14" s="22" t="s">
        <v>83</v>
      </c>
      <c r="T14" s="36" t="s">
        <v>71</v>
      </c>
      <c r="U14" s="281"/>
      <c r="V14" s="37">
        <v>306285</v>
      </c>
      <c r="W14" s="282"/>
      <c r="X14" s="175">
        <v>286849</v>
      </c>
      <c r="Y14" s="37">
        <v>311564</v>
      </c>
      <c r="Z14" s="175">
        <v>294755</v>
      </c>
      <c r="AA14" s="175">
        <v>360851</v>
      </c>
      <c r="AB14" s="175">
        <v>369853</v>
      </c>
      <c r="AC14" s="175">
        <v>301838</v>
      </c>
      <c r="AD14" s="175">
        <v>294404</v>
      </c>
      <c r="AE14" s="175">
        <v>306558</v>
      </c>
      <c r="AF14" s="175">
        <v>299008</v>
      </c>
      <c r="AG14" s="175">
        <v>282739</v>
      </c>
      <c r="AH14" s="175">
        <v>260716</v>
      </c>
      <c r="AI14" s="175">
        <v>264879</v>
      </c>
      <c r="AJ14" s="62">
        <v>291135</v>
      </c>
      <c r="AK14"/>
    </row>
    <row r="15" spans="1:37" ht="15" customHeight="1">
      <c r="A15" s="17" t="s">
        <v>48</v>
      </c>
      <c r="B15" s="78">
        <v>274</v>
      </c>
      <c r="C15" s="78">
        <v>413</v>
      </c>
      <c r="D15" s="78">
        <v>37</v>
      </c>
      <c r="E15" s="78">
        <v>7</v>
      </c>
      <c r="F15" s="78">
        <v>311</v>
      </c>
      <c r="G15" s="78">
        <v>420</v>
      </c>
      <c r="H15" s="4">
        <v>0.35048231511254024</v>
      </c>
      <c r="J15" s="17" t="s">
        <v>48</v>
      </c>
      <c r="K15" s="78">
        <v>590</v>
      </c>
      <c r="L15" s="78">
        <v>930</v>
      </c>
      <c r="M15" s="78">
        <v>58</v>
      </c>
      <c r="N15" s="78">
        <v>13</v>
      </c>
      <c r="O15" s="78">
        <v>648</v>
      </c>
      <c r="P15" s="78">
        <v>943</v>
      </c>
      <c r="Q15" s="4">
        <v>0.45524691358024683</v>
      </c>
      <c r="R15" s="22"/>
      <c r="S15" s="22" t="s">
        <v>84</v>
      </c>
      <c r="T15" s="36" t="s">
        <v>72</v>
      </c>
      <c r="U15" s="281"/>
      <c r="V15" s="37">
        <v>221980.36363636365</v>
      </c>
      <c r="W15" s="282"/>
      <c r="X15" s="175">
        <v>234223</v>
      </c>
      <c r="Y15" s="37">
        <v>227566</v>
      </c>
      <c r="Z15" s="175">
        <v>230442</v>
      </c>
      <c r="AA15" s="175">
        <v>257755</v>
      </c>
      <c r="AB15" s="175">
        <v>203553</v>
      </c>
      <c r="AC15" s="175">
        <v>225667</v>
      </c>
      <c r="AD15" s="175">
        <v>217367</v>
      </c>
      <c r="AE15" s="175">
        <v>218450</v>
      </c>
      <c r="AF15" s="175">
        <v>217470</v>
      </c>
      <c r="AG15" s="175">
        <v>203272</v>
      </c>
      <c r="AH15" s="175">
        <v>206019</v>
      </c>
      <c r="AI15" s="175">
        <v>203858</v>
      </c>
      <c r="AJ15" s="62">
        <v>211959</v>
      </c>
      <c r="AK15"/>
    </row>
    <row r="16" spans="1:37" ht="15" customHeight="1">
      <c r="A16" s="17" t="s">
        <v>49</v>
      </c>
      <c r="B16" s="78">
        <v>544</v>
      </c>
      <c r="C16" s="78">
        <v>521</v>
      </c>
      <c r="D16" s="78">
        <v>2</v>
      </c>
      <c r="E16" s="78">
        <v>0</v>
      </c>
      <c r="F16" s="78">
        <v>546</v>
      </c>
      <c r="G16" s="78">
        <v>521</v>
      </c>
      <c r="H16" s="4">
        <v>-4.5787545787545736E-2</v>
      </c>
      <c r="J16" s="17" t="s">
        <v>49</v>
      </c>
      <c r="K16" s="78">
        <v>11050</v>
      </c>
      <c r="L16" s="78">
        <v>10508</v>
      </c>
      <c r="M16" s="78">
        <v>80</v>
      </c>
      <c r="N16" s="78">
        <v>28</v>
      </c>
      <c r="O16" s="78">
        <v>11130</v>
      </c>
      <c r="P16" s="78">
        <v>10536</v>
      </c>
      <c r="Q16" s="4">
        <v>-5.3369272237196785E-2</v>
      </c>
      <c r="R16" s="22"/>
      <c r="S16" s="22" t="s">
        <v>85</v>
      </c>
      <c r="T16" s="36" t="s">
        <v>73</v>
      </c>
      <c r="U16" s="281"/>
      <c r="V16" s="37">
        <v>163398.18181818182</v>
      </c>
      <c r="W16" s="282"/>
      <c r="X16" s="175">
        <v>196272</v>
      </c>
      <c r="Y16" s="37">
        <v>183404</v>
      </c>
      <c r="Z16" s="175">
        <v>164130</v>
      </c>
      <c r="AA16" s="175">
        <v>126150</v>
      </c>
      <c r="AB16" s="175">
        <v>46036</v>
      </c>
      <c r="AC16" s="175">
        <v>193867</v>
      </c>
      <c r="AD16" s="175">
        <v>183958</v>
      </c>
      <c r="AE16" s="175">
        <v>181241</v>
      </c>
      <c r="AF16" s="175">
        <v>179370</v>
      </c>
      <c r="AG16" s="175">
        <v>171475</v>
      </c>
      <c r="AH16" s="175">
        <v>171477</v>
      </c>
      <c r="AI16" s="175">
        <v>179421</v>
      </c>
      <c r="AJ16" s="62">
        <v>179009</v>
      </c>
      <c r="AK16"/>
    </row>
    <row r="17" spans="1:37" ht="15" customHeight="1">
      <c r="A17" s="17" t="s">
        <v>50</v>
      </c>
      <c r="B17" s="78">
        <v>1521</v>
      </c>
      <c r="C17" s="78">
        <v>1467</v>
      </c>
      <c r="D17" s="78">
        <v>27</v>
      </c>
      <c r="E17" s="78">
        <v>19</v>
      </c>
      <c r="F17" s="78">
        <v>1548</v>
      </c>
      <c r="G17" s="78">
        <v>1486</v>
      </c>
      <c r="H17" s="4">
        <v>-4.0051679586563305E-2</v>
      </c>
      <c r="J17" s="17" t="s">
        <v>50</v>
      </c>
      <c r="K17" s="78">
        <v>24454</v>
      </c>
      <c r="L17" s="78">
        <v>23765</v>
      </c>
      <c r="M17" s="78">
        <v>239</v>
      </c>
      <c r="N17" s="78">
        <v>175</v>
      </c>
      <c r="O17" s="78">
        <v>24693</v>
      </c>
      <c r="P17" s="78">
        <v>23940</v>
      </c>
      <c r="Q17" s="4">
        <v>-3.0494472117604143E-2</v>
      </c>
      <c r="R17" s="22"/>
      <c r="S17" s="22" t="s">
        <v>86</v>
      </c>
      <c r="T17" s="36" t="s">
        <v>87</v>
      </c>
      <c r="U17" s="281"/>
      <c r="V17" s="37">
        <v>115259.27272727272</v>
      </c>
      <c r="W17" s="282"/>
      <c r="X17" s="175">
        <v>16212</v>
      </c>
      <c r="Y17" s="37">
        <v>150129</v>
      </c>
      <c r="Z17" s="175">
        <v>134236</v>
      </c>
      <c r="AA17" s="175">
        <v>83661</v>
      </c>
      <c r="AB17" s="175">
        <v>28378</v>
      </c>
      <c r="AC17" s="175">
        <v>151031</v>
      </c>
      <c r="AD17" s="175">
        <v>137414</v>
      </c>
      <c r="AE17" s="175">
        <v>144168</v>
      </c>
      <c r="AF17" s="175">
        <v>146751</v>
      </c>
      <c r="AG17" s="175">
        <v>139989</v>
      </c>
      <c r="AH17" s="175">
        <v>135883</v>
      </c>
      <c r="AI17" s="175">
        <v>121095</v>
      </c>
      <c r="AJ17" s="62">
        <v>120361</v>
      </c>
      <c r="AK17"/>
    </row>
    <row r="18" spans="1:37" ht="15" customHeight="1">
      <c r="A18" s="17" t="s">
        <v>51</v>
      </c>
      <c r="B18" s="78">
        <v>121</v>
      </c>
      <c r="C18" s="78">
        <v>97</v>
      </c>
      <c r="D18" s="78">
        <v>1</v>
      </c>
      <c r="E18" s="78">
        <v>2</v>
      </c>
      <c r="F18" s="78">
        <v>122</v>
      </c>
      <c r="G18" s="78">
        <v>99</v>
      </c>
      <c r="H18" s="4">
        <v>-0.18852459016393441</v>
      </c>
      <c r="J18" s="17" t="s">
        <v>51</v>
      </c>
      <c r="K18" s="78">
        <v>134</v>
      </c>
      <c r="L18" s="78">
        <v>155</v>
      </c>
      <c r="M18" s="78">
        <v>1</v>
      </c>
      <c r="N18" s="78">
        <v>10</v>
      </c>
      <c r="O18" s="78">
        <v>135</v>
      </c>
      <c r="P18" s="78">
        <v>165</v>
      </c>
      <c r="Q18" s="4">
        <v>0.22222222222222232</v>
      </c>
      <c r="X18" s="110"/>
      <c r="AB18" s="110"/>
    </row>
    <row r="19" spans="1:37" ht="15" customHeight="1">
      <c r="A19" s="17" t="s">
        <v>52</v>
      </c>
      <c r="B19" s="78">
        <v>1167</v>
      </c>
      <c r="C19" s="78">
        <v>1444</v>
      </c>
      <c r="D19" s="78">
        <v>549</v>
      </c>
      <c r="E19" s="78">
        <v>674</v>
      </c>
      <c r="F19" s="78">
        <v>1716</v>
      </c>
      <c r="G19" s="78">
        <v>2118</v>
      </c>
      <c r="H19" s="4">
        <v>0.23426573426573416</v>
      </c>
      <c r="J19" s="17" t="s">
        <v>52</v>
      </c>
      <c r="K19" s="78">
        <v>2701</v>
      </c>
      <c r="L19" s="78">
        <v>3372</v>
      </c>
      <c r="M19" s="78">
        <v>1898</v>
      </c>
      <c r="N19" s="78">
        <v>1857</v>
      </c>
      <c r="O19" s="78">
        <v>4599</v>
      </c>
      <c r="P19" s="78">
        <v>5229</v>
      </c>
      <c r="Q19" s="4">
        <v>0.13698630136986312</v>
      </c>
      <c r="R19" s="22"/>
      <c r="S19" s="39" t="s">
        <v>88</v>
      </c>
      <c r="T19" s="1" t="s">
        <v>380</v>
      </c>
      <c r="AB19" s="110"/>
    </row>
    <row r="20" spans="1:37" ht="15" customHeight="1">
      <c r="A20" s="69" t="s">
        <v>53</v>
      </c>
      <c r="B20" s="80">
        <v>26</v>
      </c>
      <c r="C20" s="80">
        <v>14</v>
      </c>
      <c r="D20" s="80">
        <v>26</v>
      </c>
      <c r="E20" s="80">
        <v>44</v>
      </c>
      <c r="F20" s="80">
        <v>52</v>
      </c>
      <c r="G20" s="80">
        <v>58</v>
      </c>
      <c r="H20" s="95">
        <v>0.11538461538461542</v>
      </c>
      <c r="J20" s="69" t="s">
        <v>53</v>
      </c>
      <c r="K20" s="80">
        <v>61</v>
      </c>
      <c r="L20" s="80">
        <v>21</v>
      </c>
      <c r="M20" s="80">
        <v>149</v>
      </c>
      <c r="N20" s="80">
        <v>237</v>
      </c>
      <c r="O20" s="80">
        <v>210</v>
      </c>
      <c r="P20" s="80">
        <v>258</v>
      </c>
      <c r="Q20" s="95">
        <v>0.22857142857142865</v>
      </c>
      <c r="R20" s="22"/>
      <c r="S20" s="39"/>
    </row>
    <row r="21" spans="1:37" ht="15" customHeight="1">
      <c r="S21" s="130" t="s">
        <v>367</v>
      </c>
    </row>
    <row r="22" spans="1:37" ht="15" customHeight="1">
      <c r="A22" s="22"/>
      <c r="B22" s="22"/>
      <c r="C22" s="22"/>
      <c r="D22" s="22"/>
      <c r="E22" s="22"/>
      <c r="F22" s="22"/>
      <c r="G22" s="22"/>
      <c r="H22" s="22"/>
      <c r="K22" s="22"/>
      <c r="L22" s="22"/>
      <c r="M22" s="22"/>
      <c r="N22" s="22"/>
      <c r="O22" s="22"/>
      <c r="P22" s="22"/>
      <c r="Q22" s="22"/>
      <c r="R22" s="22"/>
      <c r="S22" s="161"/>
      <c r="X22" s="10"/>
      <c r="Y22" s="10"/>
      <c r="Z22"/>
      <c r="AA22" s="10"/>
      <c r="AB22" s="10"/>
      <c r="AC22" s="62"/>
    </row>
    <row r="23" spans="1:37" ht="15" customHeight="1">
      <c r="P23" s="91"/>
      <c r="S23" s="39" t="s">
        <v>89</v>
      </c>
      <c r="X23" s="10"/>
      <c r="Y23" s="10"/>
      <c r="Z23"/>
      <c r="AA23" s="10"/>
      <c r="AB23" s="10"/>
      <c r="AC23" s="62"/>
    </row>
    <row r="24" spans="1:37" ht="15" customHeight="1">
      <c r="A24" s="22"/>
      <c r="B24" s="22"/>
      <c r="C24" s="22"/>
      <c r="D24" s="22"/>
      <c r="E24" s="22"/>
      <c r="F24" s="22"/>
      <c r="G24" s="22"/>
      <c r="H24" s="22"/>
      <c r="I24" s="22"/>
      <c r="K24" s="22"/>
      <c r="L24" s="22"/>
      <c r="M24" s="22"/>
      <c r="N24" s="22"/>
      <c r="O24" s="22"/>
      <c r="P24" s="91"/>
      <c r="Q24" s="22"/>
      <c r="R24" s="22"/>
      <c r="S24" s="22"/>
      <c r="T24" s="63">
        <v>2025</v>
      </c>
      <c r="U24" s="63">
        <v>2024</v>
      </c>
      <c r="V24" s="63"/>
      <c r="X24" s="10"/>
      <c r="Y24" s="10"/>
      <c r="Z24"/>
      <c r="AA24" s="10"/>
      <c r="AB24" s="10"/>
      <c r="AC24" s="62"/>
    </row>
    <row r="25" spans="1:37" ht="15" customHeight="1">
      <c r="A25" s="22"/>
      <c r="B25" s="22"/>
      <c r="C25" s="22"/>
      <c r="D25" s="22"/>
      <c r="E25" s="22"/>
      <c r="F25" s="22"/>
      <c r="G25" s="22"/>
      <c r="H25" s="64"/>
      <c r="I25" s="22"/>
      <c r="J25" s="22"/>
      <c r="K25" s="22"/>
      <c r="L25" s="22"/>
      <c r="M25" s="22"/>
      <c r="N25" s="22"/>
      <c r="O25" s="22"/>
      <c r="P25" s="22"/>
      <c r="Q25" s="22"/>
      <c r="R25" s="22"/>
      <c r="S25" s="22" t="s">
        <v>41</v>
      </c>
      <c r="T25" s="8">
        <v>94773</v>
      </c>
      <c r="U25" s="37">
        <v>95869</v>
      </c>
      <c r="V25" s="37"/>
      <c r="X25" s="10"/>
      <c r="Y25" s="10"/>
      <c r="Z25"/>
      <c r="AA25" s="10"/>
      <c r="AB25" s="10"/>
      <c r="AC25" s="62"/>
    </row>
    <row r="26" spans="1:37" ht="15" customHeight="1">
      <c r="A26" s="22"/>
      <c r="B26" s="22"/>
      <c r="C26" s="22"/>
      <c r="D26" s="22"/>
      <c r="E26" s="22"/>
      <c r="F26" s="22"/>
      <c r="G26" s="22"/>
      <c r="H26" s="22"/>
      <c r="I26" s="22"/>
      <c r="J26" s="22"/>
      <c r="K26" s="22"/>
      <c r="L26" s="22"/>
      <c r="M26" s="22"/>
      <c r="N26" s="22"/>
      <c r="O26" s="22"/>
      <c r="P26" s="22"/>
      <c r="Q26" s="22"/>
      <c r="R26" s="22"/>
      <c r="S26" s="22" t="s">
        <v>43</v>
      </c>
      <c r="T26" s="8">
        <v>14132</v>
      </c>
      <c r="U26" s="37">
        <v>14073</v>
      </c>
      <c r="V26" s="37"/>
      <c r="X26" s="10"/>
      <c r="Y26" s="10"/>
      <c r="Z26"/>
      <c r="AA26" s="10"/>
      <c r="AB26" s="10"/>
      <c r="AC26" s="62"/>
    </row>
    <row r="27" spans="1:37" ht="15" customHeight="1">
      <c r="A27" s="22"/>
      <c r="B27" s="22"/>
      <c r="D27" s="22"/>
      <c r="E27" s="22"/>
      <c r="F27" s="22"/>
      <c r="G27" s="22"/>
      <c r="H27" s="22"/>
      <c r="I27" s="22"/>
      <c r="J27" s="22"/>
      <c r="K27" s="22"/>
      <c r="L27" s="22"/>
      <c r="M27" s="22"/>
      <c r="N27" s="22"/>
      <c r="O27" s="22"/>
      <c r="P27" s="22"/>
      <c r="Q27" s="22"/>
      <c r="R27" s="22"/>
      <c r="S27" s="22" t="s">
        <v>45</v>
      </c>
      <c r="T27" s="8">
        <v>4462</v>
      </c>
      <c r="U27" s="37">
        <v>4204</v>
      </c>
      <c r="V27" s="37"/>
      <c r="X27" s="10"/>
      <c r="Y27" s="10"/>
      <c r="Z27"/>
      <c r="AA27" s="10"/>
      <c r="AB27" s="10"/>
      <c r="AC27" s="62"/>
    </row>
    <row r="28" spans="1:37" ht="15" customHeight="1">
      <c r="A28" s="22"/>
      <c r="B28" s="22"/>
      <c r="C28" s="22"/>
      <c r="D28" s="22"/>
      <c r="E28" s="22"/>
      <c r="F28" s="22"/>
      <c r="G28" s="22"/>
      <c r="H28" s="22"/>
      <c r="I28" s="22"/>
      <c r="J28" s="22"/>
      <c r="K28" s="22"/>
      <c r="L28" s="22"/>
      <c r="M28" s="22"/>
      <c r="N28" s="22"/>
      <c r="O28" s="22"/>
      <c r="P28" s="22"/>
      <c r="Q28" s="22"/>
      <c r="R28" s="22"/>
      <c r="S28" s="22" t="s">
        <v>82</v>
      </c>
      <c r="T28" s="8">
        <v>2353</v>
      </c>
      <c r="U28" s="37">
        <v>2959</v>
      </c>
      <c r="V28" s="37"/>
      <c r="X28" s="10"/>
      <c r="Y28" s="10"/>
      <c r="Z28"/>
      <c r="AA28" s="10"/>
      <c r="AB28" s="10"/>
      <c r="AC28" s="62"/>
    </row>
    <row r="29" spans="1:37" ht="15" customHeight="1">
      <c r="A29" s="22"/>
      <c r="B29" s="22"/>
      <c r="C29" s="22"/>
      <c r="D29" s="22"/>
      <c r="E29" s="22"/>
      <c r="F29" s="22"/>
      <c r="G29" s="22"/>
      <c r="H29" s="22"/>
      <c r="I29" s="22"/>
      <c r="J29" s="22"/>
      <c r="K29" s="22"/>
      <c r="L29" s="22"/>
      <c r="M29" s="22"/>
      <c r="N29" s="22"/>
      <c r="O29" s="22"/>
      <c r="P29" s="22"/>
      <c r="Q29" s="22"/>
      <c r="R29" s="22"/>
      <c r="S29" s="22" t="s">
        <v>48</v>
      </c>
      <c r="T29" s="8">
        <v>943</v>
      </c>
      <c r="U29" s="37">
        <v>648</v>
      </c>
      <c r="V29" s="37"/>
      <c r="X29" s="10"/>
      <c r="Y29" s="10"/>
      <c r="Z29"/>
      <c r="AA29" s="10"/>
      <c r="AB29" s="10"/>
      <c r="AC29" s="62"/>
    </row>
    <row r="30" spans="1:37" ht="15" customHeight="1">
      <c r="A30" s="22"/>
      <c r="B30" s="22"/>
      <c r="C30" s="22"/>
      <c r="D30" s="22"/>
      <c r="E30" s="22"/>
      <c r="F30" s="22"/>
      <c r="G30" s="22"/>
      <c r="H30" s="22"/>
      <c r="I30" s="22"/>
      <c r="J30" s="22"/>
      <c r="K30" s="22"/>
      <c r="L30" s="22"/>
      <c r="M30" s="22"/>
      <c r="N30" s="22"/>
      <c r="O30" s="22"/>
      <c r="P30" s="22"/>
      <c r="Q30" s="22"/>
      <c r="R30" s="22"/>
      <c r="S30" s="22" t="s">
        <v>90</v>
      </c>
      <c r="T30" s="8">
        <v>34476</v>
      </c>
      <c r="U30" s="37">
        <v>35823</v>
      </c>
      <c r="V30" s="37"/>
      <c r="X30" s="10"/>
      <c r="Y30" s="10"/>
      <c r="Z30"/>
      <c r="AA30" s="10"/>
      <c r="AB30" s="10"/>
      <c r="AC30" s="62"/>
    </row>
    <row r="31" spans="1:37" ht="15" customHeight="1">
      <c r="A31" s="22"/>
      <c r="B31" s="22"/>
      <c r="C31" s="22"/>
      <c r="D31" s="22"/>
      <c r="E31" s="22"/>
      <c r="F31" s="22"/>
      <c r="G31" s="22"/>
      <c r="H31" s="22"/>
      <c r="I31" s="22"/>
      <c r="J31" s="22"/>
      <c r="K31" s="22"/>
      <c r="L31" s="22"/>
      <c r="M31" s="22"/>
      <c r="N31" s="22"/>
      <c r="O31" s="22"/>
      <c r="P31" s="22"/>
      <c r="Q31" s="22"/>
      <c r="R31" s="22"/>
      <c r="S31" s="22" t="s">
        <v>91</v>
      </c>
      <c r="T31" s="8">
        <v>5652</v>
      </c>
      <c r="U31" s="37">
        <v>4944</v>
      </c>
      <c r="V31" s="37"/>
      <c r="X31" s="10"/>
      <c r="Y31" s="10"/>
      <c r="Z31"/>
      <c r="AA31" s="10"/>
      <c r="AB31" s="10"/>
      <c r="AC31" s="62"/>
    </row>
    <row r="32" spans="1:37" ht="15" customHeight="1">
      <c r="A32" s="22"/>
      <c r="B32" s="22"/>
      <c r="C32" s="22"/>
      <c r="D32" s="22"/>
      <c r="E32" s="22"/>
      <c r="F32" s="22"/>
      <c r="G32" s="22"/>
      <c r="H32" s="22"/>
      <c r="I32" s="22"/>
      <c r="J32" s="22"/>
      <c r="K32" s="22"/>
      <c r="L32" s="22"/>
      <c r="M32" s="22"/>
      <c r="N32" s="22"/>
      <c r="O32" s="22"/>
      <c r="P32" s="22"/>
      <c r="Q32" s="22"/>
      <c r="R32" s="22"/>
      <c r="S32" s="22"/>
      <c r="U32" s="37"/>
      <c r="V32" s="37"/>
      <c r="X32" s="10"/>
      <c r="Y32" s="10"/>
      <c r="Z32"/>
      <c r="AA32" s="10"/>
      <c r="AB32" s="10"/>
      <c r="AC32" s="62"/>
    </row>
    <row r="33" spans="1:26" ht="15" customHeight="1">
      <c r="A33" s="22"/>
      <c r="B33" s="22"/>
      <c r="C33" s="22"/>
      <c r="D33" s="22"/>
      <c r="E33" s="22"/>
      <c r="F33" s="22"/>
      <c r="G33" s="22"/>
      <c r="H33" s="22"/>
      <c r="I33" s="22"/>
      <c r="J33" s="22"/>
      <c r="K33" s="22"/>
      <c r="L33" s="22"/>
      <c r="M33" s="22"/>
      <c r="N33" s="22"/>
      <c r="O33" s="22"/>
      <c r="P33" s="22"/>
      <c r="Q33" s="22"/>
      <c r="R33" s="22"/>
      <c r="S33" s="22" t="s">
        <v>92</v>
      </c>
      <c r="T33" s="37">
        <v>156791</v>
      </c>
      <c r="U33" s="37">
        <v>158520</v>
      </c>
      <c r="V33" s="37"/>
      <c r="Z33"/>
    </row>
    <row r="34" spans="1:26" ht="15" customHeight="1">
      <c r="Z34"/>
    </row>
    <row r="35" spans="1:26" ht="15" customHeight="1">
      <c r="A35" s="22"/>
      <c r="B35" s="22"/>
      <c r="C35" s="22"/>
      <c r="D35" s="22"/>
      <c r="E35" s="22"/>
      <c r="F35" s="22"/>
      <c r="G35" s="22"/>
      <c r="H35" s="22"/>
      <c r="I35" s="22"/>
      <c r="J35" s="22"/>
      <c r="K35" s="22"/>
      <c r="L35" s="22"/>
      <c r="M35" s="22"/>
      <c r="N35" s="22"/>
      <c r="O35" s="22"/>
      <c r="P35" s="22"/>
      <c r="Q35" s="22"/>
      <c r="R35" s="22"/>
      <c r="S35" s="39"/>
    </row>
    <row r="36" spans="1:26" ht="15" customHeight="1">
      <c r="A36" s="22"/>
      <c r="B36" s="22"/>
      <c r="C36" s="22"/>
      <c r="D36" s="22"/>
      <c r="E36" s="22"/>
      <c r="F36" s="22"/>
      <c r="G36" s="22"/>
      <c r="H36" s="22"/>
      <c r="I36" s="22"/>
      <c r="J36" s="22"/>
      <c r="K36" s="22"/>
      <c r="L36" s="22"/>
      <c r="M36" s="22"/>
      <c r="N36" s="22"/>
      <c r="O36" s="22"/>
      <c r="P36" s="22"/>
      <c r="Q36" s="22"/>
      <c r="R36" s="22"/>
      <c r="S36" s="39"/>
    </row>
    <row r="37" spans="1:26" ht="15" customHeight="1"/>
    <row r="38" spans="1:26" ht="15" customHeight="1"/>
    <row r="39" spans="1:26" ht="15" customHeight="1"/>
    <row r="40" spans="1:26" ht="15" customHeight="1"/>
    <row r="41" spans="1:26" ht="15" customHeight="1"/>
    <row r="42" spans="1:26" ht="15" customHeight="1"/>
    <row r="43" spans="1:26" ht="15" customHeight="1"/>
    <row r="44" spans="1:26" ht="15" customHeight="1"/>
    <row r="45" spans="1:26" ht="15" customHeight="1"/>
    <row r="46" spans="1:26" ht="15" customHeight="1"/>
    <row r="47" spans="1:26" ht="15" customHeight="1"/>
    <row r="48" spans="1:26"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1"/>
      <c r="B60" s="12"/>
      <c r="C60" s="12"/>
      <c r="D60" s="12"/>
      <c r="E60" s="12"/>
      <c r="F60" s="12"/>
      <c r="G60" s="12"/>
      <c r="H60" s="12"/>
      <c r="K60" s="11"/>
      <c r="L60" s="12"/>
      <c r="M60" s="12"/>
      <c r="N60" s="12"/>
      <c r="O60" s="12"/>
      <c r="P60" s="12"/>
      <c r="Q60" s="12"/>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10"/>
    </row>
    <row r="88" spans="9:9" ht="15" customHeight="1">
      <c r="I88" s="110"/>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AG114"/>
  <sheetViews>
    <sheetView zoomScale="70" zoomScaleNormal="70" workbookViewId="0"/>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9" width="19.28515625" customWidth="1"/>
    <col min="34" max="16384" width="11.7109375" style="1"/>
  </cols>
  <sheetData>
    <row r="1" spans="1:33" ht="17.45" customHeight="1">
      <c r="A1" s="101" t="s">
        <v>271</v>
      </c>
      <c r="B1" s="102"/>
      <c r="C1" s="102"/>
      <c r="D1" s="102"/>
      <c r="E1" s="102"/>
      <c r="F1" s="102"/>
      <c r="G1" s="102"/>
      <c r="H1" s="102"/>
      <c r="I1" s="15"/>
      <c r="J1" s="101" t="s">
        <v>270</v>
      </c>
      <c r="K1" s="102"/>
      <c r="L1" s="102"/>
      <c r="M1" s="102"/>
      <c r="N1" s="102"/>
      <c r="O1" s="102"/>
      <c r="P1" s="102"/>
      <c r="Q1" s="105"/>
      <c r="R1" s="15"/>
    </row>
    <row r="2" spans="1:33" ht="15" customHeight="1">
      <c r="A2" s="103" t="s">
        <v>374</v>
      </c>
      <c r="B2" s="103"/>
      <c r="C2" s="103"/>
      <c r="D2" s="103"/>
      <c r="E2" s="103"/>
      <c r="F2" s="103"/>
      <c r="G2" s="103"/>
      <c r="H2" s="103"/>
      <c r="I2" s="106"/>
      <c r="J2" s="103" t="s">
        <v>374</v>
      </c>
      <c r="K2" s="103"/>
      <c r="L2" s="103"/>
      <c r="M2" s="103"/>
      <c r="N2" s="103"/>
      <c r="O2" s="103"/>
      <c r="P2" s="103"/>
      <c r="Q2" s="103"/>
      <c r="R2" s="15"/>
    </row>
    <row r="3" spans="1:33" ht="8.4499999999999993" customHeight="1">
      <c r="A3" s="103"/>
      <c r="B3" s="103"/>
      <c r="C3" s="103"/>
      <c r="D3" s="103"/>
      <c r="E3" s="103"/>
      <c r="F3" s="103"/>
      <c r="G3" s="103"/>
      <c r="H3" s="103"/>
      <c r="I3" s="15"/>
      <c r="J3" s="106"/>
      <c r="K3" s="103"/>
      <c r="L3" s="103"/>
      <c r="M3" s="103"/>
      <c r="N3" s="103"/>
      <c r="O3" s="103"/>
      <c r="P3" s="103"/>
      <c r="Q3" s="103"/>
      <c r="R3" s="15"/>
    </row>
    <row r="4" spans="1:33" s="110" customFormat="1" ht="15" customHeight="1">
      <c r="A4" s="315" t="s">
        <v>69</v>
      </c>
      <c r="B4" s="313" t="s">
        <v>28</v>
      </c>
      <c r="C4" s="313"/>
      <c r="D4" s="313"/>
      <c r="E4" s="313"/>
      <c r="F4" s="313"/>
      <c r="G4" s="313"/>
      <c r="H4" s="313"/>
      <c r="J4" s="315" t="s">
        <v>69</v>
      </c>
      <c r="K4" s="313" t="s">
        <v>0</v>
      </c>
      <c r="L4" s="313"/>
      <c r="M4" s="313"/>
      <c r="N4" s="313"/>
      <c r="O4" s="313"/>
      <c r="P4" s="313"/>
      <c r="Q4" s="313"/>
      <c r="S4"/>
      <c r="T4"/>
      <c r="U4"/>
      <c r="V4"/>
      <c r="W4"/>
      <c r="X4"/>
      <c r="Y4"/>
      <c r="Z4"/>
      <c r="AA4"/>
      <c r="AB4"/>
      <c r="AC4"/>
      <c r="AD4"/>
      <c r="AE4"/>
      <c r="AF4"/>
      <c r="AG4"/>
    </row>
    <row r="5" spans="1:33" s="110" customFormat="1" ht="15" customHeight="1">
      <c r="A5" s="315"/>
      <c r="B5" s="313" t="s">
        <v>2</v>
      </c>
      <c r="C5" s="313"/>
      <c r="D5" s="313" t="s">
        <v>3</v>
      </c>
      <c r="E5" s="313"/>
      <c r="F5" s="313" t="s">
        <v>226</v>
      </c>
      <c r="G5" s="313"/>
      <c r="H5" s="313"/>
      <c r="J5" s="315"/>
      <c r="K5" s="313" t="s">
        <v>2</v>
      </c>
      <c r="L5" s="313"/>
      <c r="M5" s="313" t="s">
        <v>3</v>
      </c>
      <c r="N5" s="313"/>
      <c r="O5" s="313" t="s">
        <v>226</v>
      </c>
      <c r="P5" s="313"/>
      <c r="Q5" s="313"/>
      <c r="S5"/>
      <c r="T5"/>
      <c r="U5"/>
      <c r="V5"/>
      <c r="W5"/>
      <c r="X5"/>
      <c r="Y5"/>
      <c r="Z5"/>
      <c r="AA5"/>
      <c r="AB5"/>
      <c r="AC5"/>
      <c r="AD5"/>
      <c r="AE5"/>
      <c r="AF5"/>
      <c r="AG5"/>
    </row>
    <row r="6" spans="1:33" s="110" customFormat="1" ht="15" customHeight="1">
      <c r="A6" s="315"/>
      <c r="B6" s="160" t="s">
        <v>368</v>
      </c>
      <c r="C6" s="160" t="s">
        <v>370</v>
      </c>
      <c r="D6" s="160" t="s">
        <v>368</v>
      </c>
      <c r="E6" s="160" t="s">
        <v>370</v>
      </c>
      <c r="F6" s="160" t="s">
        <v>368</v>
      </c>
      <c r="G6" s="160" t="s">
        <v>370</v>
      </c>
      <c r="H6" s="157" t="s">
        <v>31</v>
      </c>
      <c r="J6" s="315"/>
      <c r="K6" s="107" t="s">
        <v>368</v>
      </c>
      <c r="L6" s="107" t="s">
        <v>370</v>
      </c>
      <c r="M6" s="107" t="s">
        <v>368</v>
      </c>
      <c r="N6" s="107" t="s">
        <v>370</v>
      </c>
      <c r="O6" s="107" t="s">
        <v>368</v>
      </c>
      <c r="P6" s="107" t="s">
        <v>370</v>
      </c>
      <c r="Q6" s="115" t="s">
        <v>31</v>
      </c>
      <c r="S6"/>
      <c r="T6"/>
      <c r="U6"/>
      <c r="V6"/>
      <c r="W6"/>
      <c r="X6"/>
      <c r="Y6"/>
      <c r="Z6"/>
      <c r="AA6"/>
      <c r="AB6"/>
      <c r="AC6"/>
      <c r="AD6"/>
      <c r="AE6"/>
      <c r="AF6"/>
      <c r="AG6"/>
    </row>
    <row r="7" spans="1:33" ht="15" customHeight="1"/>
    <row r="8" spans="1:33" ht="15" customHeight="1">
      <c r="A8" s="14" t="s">
        <v>33</v>
      </c>
      <c r="B8" s="150">
        <v>13530</v>
      </c>
      <c r="C8" s="150">
        <v>13518</v>
      </c>
      <c r="D8" s="150">
        <v>8165</v>
      </c>
      <c r="E8" s="150">
        <v>8091</v>
      </c>
      <c r="F8" s="150">
        <v>21695</v>
      </c>
      <c r="G8" s="181">
        <v>21609</v>
      </c>
      <c r="H8" s="128">
        <v>-3.9640470154413965E-3</v>
      </c>
      <c r="J8" s="14" t="s">
        <v>33</v>
      </c>
      <c r="K8" s="150">
        <v>32358</v>
      </c>
      <c r="L8" s="150">
        <v>32557</v>
      </c>
      <c r="M8" s="150">
        <v>16153</v>
      </c>
      <c r="N8" s="150">
        <v>15898</v>
      </c>
      <c r="O8" s="150">
        <v>48511</v>
      </c>
      <c r="P8" s="181">
        <v>48455</v>
      </c>
      <c r="Q8" s="128">
        <v>-1.1543773577127325E-3</v>
      </c>
      <c r="R8"/>
    </row>
    <row r="9" spans="1:33" ht="15" customHeight="1">
      <c r="A9" s="17" t="s">
        <v>39</v>
      </c>
      <c r="B9" s="6">
        <v>11899</v>
      </c>
      <c r="C9" s="6">
        <v>11951</v>
      </c>
      <c r="D9" s="6">
        <v>7480</v>
      </c>
      <c r="E9" s="6">
        <v>7382</v>
      </c>
      <c r="F9" s="6">
        <v>19379</v>
      </c>
      <c r="G9" s="6">
        <v>19333</v>
      </c>
      <c r="H9" s="42">
        <v>-2.3737034934723233E-3</v>
      </c>
      <c r="J9" s="17" t="s">
        <v>39</v>
      </c>
      <c r="K9" s="6">
        <v>19549</v>
      </c>
      <c r="L9" s="6">
        <v>20182</v>
      </c>
      <c r="M9" s="6">
        <v>13716</v>
      </c>
      <c r="N9" s="6">
        <v>13863</v>
      </c>
      <c r="O9" s="6">
        <v>33265</v>
      </c>
      <c r="P9" s="6">
        <v>34045</v>
      </c>
      <c r="Q9" s="43">
        <v>2.3448068540508071E-2</v>
      </c>
      <c r="R9"/>
    </row>
    <row r="10" spans="1:33" ht="15" customHeight="1">
      <c r="A10" s="25" t="s">
        <v>40</v>
      </c>
      <c r="B10" s="44">
        <v>10114</v>
      </c>
      <c r="C10" s="44">
        <v>9784</v>
      </c>
      <c r="D10" s="44">
        <v>4859</v>
      </c>
      <c r="E10" s="44">
        <v>4810</v>
      </c>
      <c r="F10" s="44">
        <v>14973</v>
      </c>
      <c r="G10" s="44">
        <v>14594</v>
      </c>
      <c r="H10" s="26">
        <v>-2.5312228678287529E-2</v>
      </c>
      <c r="J10" s="25" t="s">
        <v>40</v>
      </c>
      <c r="K10" s="44">
        <v>16065</v>
      </c>
      <c r="L10" s="44">
        <v>15786</v>
      </c>
      <c r="M10" s="44">
        <v>10062</v>
      </c>
      <c r="N10" s="44">
        <v>10184</v>
      </c>
      <c r="O10" s="44">
        <v>26127</v>
      </c>
      <c r="P10" s="44">
        <v>25970</v>
      </c>
      <c r="Q10" s="27">
        <v>-6.0091093504803794E-3</v>
      </c>
      <c r="R10"/>
    </row>
    <row r="11" spans="1:33" ht="15" customHeight="1">
      <c r="A11" s="28" t="s">
        <v>42</v>
      </c>
      <c r="B11" s="45">
        <v>1434</v>
      </c>
      <c r="C11" s="45">
        <v>1737</v>
      </c>
      <c r="D11" s="45">
        <v>867</v>
      </c>
      <c r="E11" s="45">
        <v>801</v>
      </c>
      <c r="F11" s="45">
        <v>2301</v>
      </c>
      <c r="G11" s="45">
        <v>2538</v>
      </c>
      <c r="H11" s="29">
        <v>0.10299869621903524</v>
      </c>
      <c r="J11" s="28" t="s">
        <v>42</v>
      </c>
      <c r="K11" s="45">
        <v>2986</v>
      </c>
      <c r="L11" s="45">
        <v>3523</v>
      </c>
      <c r="M11" s="45">
        <v>1288</v>
      </c>
      <c r="N11" s="45">
        <v>1303</v>
      </c>
      <c r="O11" s="45">
        <v>4274</v>
      </c>
      <c r="P11" s="45">
        <v>4826</v>
      </c>
      <c r="Q11" s="30">
        <v>0.12915301824988301</v>
      </c>
      <c r="R11"/>
    </row>
    <row r="12" spans="1:33" ht="15" customHeight="1">
      <c r="A12" s="31" t="s">
        <v>44</v>
      </c>
      <c r="B12" s="46">
        <v>351</v>
      </c>
      <c r="C12" s="46">
        <v>430</v>
      </c>
      <c r="D12" s="46">
        <v>1754</v>
      </c>
      <c r="E12" s="46">
        <v>1771</v>
      </c>
      <c r="F12" s="46">
        <v>2105</v>
      </c>
      <c r="G12" s="46">
        <v>2201</v>
      </c>
      <c r="H12" s="32">
        <v>4.5605700712589181E-2</v>
      </c>
      <c r="J12" s="31" t="s">
        <v>44</v>
      </c>
      <c r="K12" s="46">
        <v>498</v>
      </c>
      <c r="L12" s="46">
        <v>873</v>
      </c>
      <c r="M12" s="46">
        <v>2366</v>
      </c>
      <c r="N12" s="46">
        <v>2376</v>
      </c>
      <c r="O12" s="46">
        <v>2864</v>
      </c>
      <c r="P12" s="46">
        <v>3249</v>
      </c>
      <c r="Q12" s="33">
        <v>0.13442737430167595</v>
      </c>
      <c r="R12"/>
    </row>
    <row r="13" spans="1:33" ht="15" customHeight="1">
      <c r="A13" s="17" t="s">
        <v>46</v>
      </c>
      <c r="B13" s="6">
        <v>592</v>
      </c>
      <c r="C13" s="6">
        <v>477</v>
      </c>
      <c r="D13" s="6">
        <v>201</v>
      </c>
      <c r="E13" s="6">
        <v>179</v>
      </c>
      <c r="F13" s="6">
        <v>793</v>
      </c>
      <c r="G13" s="6">
        <v>656</v>
      </c>
      <c r="H13" s="42">
        <v>-0.17276166456494324</v>
      </c>
      <c r="J13" s="17" t="s">
        <v>46</v>
      </c>
      <c r="K13" s="6">
        <v>1096</v>
      </c>
      <c r="L13" s="6">
        <v>983</v>
      </c>
      <c r="M13" s="6">
        <v>745</v>
      </c>
      <c r="N13" s="6">
        <v>535</v>
      </c>
      <c r="O13" s="6">
        <v>1841</v>
      </c>
      <c r="P13" s="6">
        <v>1518</v>
      </c>
      <c r="Q13" s="43">
        <v>-0.17544812601846826</v>
      </c>
      <c r="R13"/>
    </row>
    <row r="14" spans="1:33" ht="15" customHeight="1">
      <c r="A14" s="17" t="s">
        <v>47</v>
      </c>
      <c r="B14" s="6">
        <v>71</v>
      </c>
      <c r="C14" s="6">
        <v>44</v>
      </c>
      <c r="D14" s="6">
        <v>27</v>
      </c>
      <c r="E14" s="6">
        <v>30</v>
      </c>
      <c r="F14" s="6">
        <v>98</v>
      </c>
      <c r="G14" s="6">
        <v>74</v>
      </c>
      <c r="H14" s="42">
        <v>-0.24489795918367352</v>
      </c>
      <c r="J14" s="17" t="s">
        <v>47</v>
      </c>
      <c r="K14" s="6">
        <v>122</v>
      </c>
      <c r="L14" s="6">
        <v>61</v>
      </c>
      <c r="M14" s="6">
        <v>44</v>
      </c>
      <c r="N14" s="6">
        <v>33</v>
      </c>
      <c r="O14" s="6">
        <v>166</v>
      </c>
      <c r="P14" s="6">
        <v>94</v>
      </c>
      <c r="Q14" s="43">
        <v>-0.4337349397590361</v>
      </c>
      <c r="R14"/>
    </row>
    <row r="15" spans="1:33" ht="17.25" customHeight="1">
      <c r="A15" s="17" t="s">
        <v>48</v>
      </c>
      <c r="B15" s="6">
        <v>47</v>
      </c>
      <c r="C15" s="6">
        <v>33</v>
      </c>
      <c r="D15" s="6">
        <v>17</v>
      </c>
      <c r="E15" s="6">
        <v>4</v>
      </c>
      <c r="F15" s="6">
        <v>64</v>
      </c>
      <c r="G15" s="6">
        <v>37</v>
      </c>
      <c r="H15" s="42">
        <v>-0.421875</v>
      </c>
      <c r="J15" s="17" t="s">
        <v>48</v>
      </c>
      <c r="K15" s="6">
        <v>83</v>
      </c>
      <c r="L15" s="6">
        <v>56</v>
      </c>
      <c r="M15" s="6">
        <v>22</v>
      </c>
      <c r="N15" s="6">
        <v>4</v>
      </c>
      <c r="O15" s="6">
        <v>105</v>
      </c>
      <c r="P15" s="6">
        <v>60</v>
      </c>
      <c r="Q15" s="43">
        <v>-0.4285714285714286</v>
      </c>
      <c r="R15"/>
    </row>
    <row r="16" spans="1:33" ht="15" customHeight="1">
      <c r="A16" s="17" t="s">
        <v>49</v>
      </c>
      <c r="B16" s="6">
        <v>145</v>
      </c>
      <c r="C16" s="6">
        <v>160</v>
      </c>
      <c r="D16" s="6">
        <v>1</v>
      </c>
      <c r="E16" s="6">
        <v>0</v>
      </c>
      <c r="F16" s="6">
        <v>146</v>
      </c>
      <c r="G16" s="6">
        <v>160</v>
      </c>
      <c r="H16" s="42">
        <v>9.5890410958904049E-2</v>
      </c>
      <c r="J16" s="17" t="s">
        <v>49</v>
      </c>
      <c r="K16" s="6">
        <v>2831</v>
      </c>
      <c r="L16" s="6">
        <v>2722</v>
      </c>
      <c r="M16" s="6">
        <v>23</v>
      </c>
      <c r="N16" s="6">
        <v>0</v>
      </c>
      <c r="O16" s="6">
        <v>2854</v>
      </c>
      <c r="P16" s="6">
        <v>2722</v>
      </c>
      <c r="Q16" s="43">
        <v>-4.6250875963559923E-2</v>
      </c>
      <c r="R16"/>
    </row>
    <row r="17" spans="1:18" ht="15" customHeight="1">
      <c r="A17" s="17" t="s">
        <v>50</v>
      </c>
      <c r="B17" s="6">
        <v>530</v>
      </c>
      <c r="C17" s="6">
        <v>506</v>
      </c>
      <c r="D17" s="6">
        <v>23</v>
      </c>
      <c r="E17" s="6">
        <v>12</v>
      </c>
      <c r="F17" s="6">
        <v>553</v>
      </c>
      <c r="G17" s="6">
        <v>518</v>
      </c>
      <c r="H17" s="42">
        <v>-6.3291139240506333E-2</v>
      </c>
      <c r="J17" s="17" t="s">
        <v>50</v>
      </c>
      <c r="K17" s="6">
        <v>7911</v>
      </c>
      <c r="L17" s="6">
        <v>7508</v>
      </c>
      <c r="M17" s="6">
        <v>168</v>
      </c>
      <c r="N17" s="6">
        <v>94</v>
      </c>
      <c r="O17" s="6">
        <v>8079</v>
      </c>
      <c r="P17" s="6">
        <v>7602</v>
      </c>
      <c r="Q17" s="43">
        <v>-5.9041960638692936E-2</v>
      </c>
      <c r="R17"/>
    </row>
    <row r="18" spans="1:18" ht="15" customHeight="1">
      <c r="A18" s="17" t="s">
        <v>51</v>
      </c>
      <c r="B18" s="6">
        <v>11</v>
      </c>
      <c r="C18" s="6">
        <v>12</v>
      </c>
      <c r="D18" s="6">
        <v>1</v>
      </c>
      <c r="E18" s="6">
        <v>0</v>
      </c>
      <c r="F18" s="6">
        <v>12</v>
      </c>
      <c r="G18" s="6">
        <v>12</v>
      </c>
      <c r="H18" s="42">
        <v>0</v>
      </c>
      <c r="J18" s="17" t="s">
        <v>51</v>
      </c>
      <c r="K18" s="6">
        <v>17</v>
      </c>
      <c r="L18" s="6">
        <v>58</v>
      </c>
      <c r="M18" s="6">
        <v>1</v>
      </c>
      <c r="N18" s="6">
        <v>0</v>
      </c>
      <c r="O18" s="6">
        <v>18</v>
      </c>
      <c r="P18" s="6">
        <v>58</v>
      </c>
      <c r="Q18" s="43">
        <v>2.2222222222222223</v>
      </c>
      <c r="R18"/>
    </row>
    <row r="19" spans="1:18" ht="15" customHeight="1">
      <c r="A19" s="17" t="s">
        <v>52</v>
      </c>
      <c r="B19" s="6">
        <v>209</v>
      </c>
      <c r="C19" s="6">
        <v>324</v>
      </c>
      <c r="D19" s="6">
        <v>389</v>
      </c>
      <c r="E19" s="6">
        <v>441</v>
      </c>
      <c r="F19" s="6">
        <v>598</v>
      </c>
      <c r="G19" s="6">
        <v>765</v>
      </c>
      <c r="H19" s="42">
        <v>0.27926421404682267</v>
      </c>
      <c r="J19" s="17" t="s">
        <v>52</v>
      </c>
      <c r="K19" s="6">
        <v>688</v>
      </c>
      <c r="L19" s="6">
        <v>969</v>
      </c>
      <c r="M19" s="6">
        <v>1285</v>
      </c>
      <c r="N19" s="6">
        <v>1135</v>
      </c>
      <c r="O19" s="6">
        <v>1973</v>
      </c>
      <c r="P19" s="6">
        <v>2104</v>
      </c>
      <c r="Q19" s="43">
        <v>6.639635073492145E-2</v>
      </c>
      <c r="R19"/>
    </row>
    <row r="20" spans="1:18" ht="15" customHeight="1">
      <c r="A20" s="17" t="s">
        <v>53</v>
      </c>
      <c r="B20" s="6">
        <v>26</v>
      </c>
      <c r="C20" s="6">
        <v>11</v>
      </c>
      <c r="D20" s="6">
        <v>26</v>
      </c>
      <c r="E20" s="6">
        <v>43</v>
      </c>
      <c r="F20" s="6">
        <v>52</v>
      </c>
      <c r="G20" s="6">
        <v>54</v>
      </c>
      <c r="H20" s="42">
        <v>3.8461538461538547E-2</v>
      </c>
      <c r="J20" s="17" t="s">
        <v>53</v>
      </c>
      <c r="K20" s="6">
        <v>61</v>
      </c>
      <c r="L20" s="6">
        <v>18</v>
      </c>
      <c r="M20" s="6">
        <v>149</v>
      </c>
      <c r="N20" s="6">
        <v>234</v>
      </c>
      <c r="O20" s="6">
        <v>210</v>
      </c>
      <c r="P20" s="6">
        <v>252</v>
      </c>
      <c r="Q20" s="43">
        <v>0.19999999999999996</v>
      </c>
      <c r="R20"/>
    </row>
    <row r="21" spans="1:18" ht="15" customHeight="1">
      <c r="A21" s="39"/>
      <c r="B21" s="40"/>
      <c r="C21" s="40"/>
      <c r="D21" s="40"/>
      <c r="E21" s="40"/>
      <c r="F21" s="40"/>
      <c r="G21" s="40"/>
      <c r="H21" s="41"/>
      <c r="J21" s="39"/>
      <c r="K21" s="40"/>
      <c r="L21" s="40"/>
      <c r="M21" s="40"/>
      <c r="N21" s="40"/>
      <c r="O21" s="40"/>
      <c r="P21" s="40"/>
      <c r="Q21" s="41"/>
      <c r="R21"/>
    </row>
    <row r="22" spans="1:18" ht="15" customHeight="1">
      <c r="A22" s="14" t="s">
        <v>34</v>
      </c>
      <c r="B22" s="150">
        <v>1295</v>
      </c>
      <c r="C22" s="150">
        <v>1352</v>
      </c>
      <c r="D22" s="150">
        <v>194</v>
      </c>
      <c r="E22" s="150">
        <v>254</v>
      </c>
      <c r="F22" s="150">
        <v>1489</v>
      </c>
      <c r="G22" s="150">
        <v>1606</v>
      </c>
      <c r="H22" s="128">
        <v>7.8576225654801934E-2</v>
      </c>
      <c r="I22" s="15"/>
      <c r="J22" s="14" t="s">
        <v>34</v>
      </c>
      <c r="K22" s="150">
        <v>11863</v>
      </c>
      <c r="L22" s="150">
        <v>10427</v>
      </c>
      <c r="M22" s="150">
        <v>549</v>
      </c>
      <c r="N22" s="150">
        <v>705</v>
      </c>
      <c r="O22" s="150">
        <v>12412</v>
      </c>
      <c r="P22" s="150">
        <v>11132</v>
      </c>
      <c r="Q22" s="128">
        <v>-0.10312600708991304</v>
      </c>
      <c r="R22"/>
    </row>
    <row r="23" spans="1:18" ht="15" customHeight="1">
      <c r="A23" s="17" t="s">
        <v>39</v>
      </c>
      <c r="B23" s="6">
        <v>959</v>
      </c>
      <c r="C23" s="6">
        <v>1004</v>
      </c>
      <c r="D23" s="6">
        <v>137</v>
      </c>
      <c r="E23" s="6">
        <v>215</v>
      </c>
      <c r="F23" s="6">
        <v>1096</v>
      </c>
      <c r="G23" s="6">
        <v>1219</v>
      </c>
      <c r="H23" s="42">
        <v>0.11222627737226287</v>
      </c>
      <c r="J23" s="17" t="s">
        <v>39</v>
      </c>
      <c r="K23" s="6">
        <v>6745</v>
      </c>
      <c r="L23" s="6">
        <v>5119</v>
      </c>
      <c r="M23" s="6">
        <v>293</v>
      </c>
      <c r="N23" s="6">
        <v>557</v>
      </c>
      <c r="O23" s="6">
        <v>7038</v>
      </c>
      <c r="P23" s="6">
        <v>5676</v>
      </c>
      <c r="Q23" s="43">
        <v>-0.19352088661551581</v>
      </c>
      <c r="R23"/>
    </row>
    <row r="24" spans="1:18" ht="15" customHeight="1">
      <c r="A24" s="25" t="s">
        <v>40</v>
      </c>
      <c r="B24" s="44">
        <v>301</v>
      </c>
      <c r="C24" s="44">
        <v>282</v>
      </c>
      <c r="D24" s="44">
        <v>11</v>
      </c>
      <c r="E24" s="44">
        <v>9</v>
      </c>
      <c r="F24" s="44">
        <v>312</v>
      </c>
      <c r="G24" s="44">
        <v>291</v>
      </c>
      <c r="H24" s="26">
        <v>-6.7307692307692291E-2</v>
      </c>
      <c r="J24" s="25" t="s">
        <v>40</v>
      </c>
      <c r="K24" s="44">
        <v>3673</v>
      </c>
      <c r="L24" s="44">
        <v>3572</v>
      </c>
      <c r="M24" s="44">
        <v>44</v>
      </c>
      <c r="N24" s="44">
        <v>24</v>
      </c>
      <c r="O24" s="44">
        <v>3717</v>
      </c>
      <c r="P24" s="44">
        <v>3596</v>
      </c>
      <c r="Q24" s="27">
        <v>-3.2553134248049509E-2</v>
      </c>
      <c r="R24"/>
    </row>
    <row r="25" spans="1:18" ht="15" customHeight="1">
      <c r="A25" s="28" t="s">
        <v>42</v>
      </c>
      <c r="B25" s="45">
        <v>653</v>
      </c>
      <c r="C25" s="45">
        <v>719</v>
      </c>
      <c r="D25" s="45">
        <v>104</v>
      </c>
      <c r="E25" s="45">
        <v>206</v>
      </c>
      <c r="F25" s="45">
        <v>757</v>
      </c>
      <c r="G25" s="45">
        <v>925</v>
      </c>
      <c r="H25" s="29">
        <v>0.22192866578599735</v>
      </c>
      <c r="J25" s="28" t="s">
        <v>42</v>
      </c>
      <c r="K25" s="45">
        <v>3057</v>
      </c>
      <c r="L25" s="45">
        <v>1539</v>
      </c>
      <c r="M25" s="45">
        <v>199</v>
      </c>
      <c r="N25" s="45">
        <v>533</v>
      </c>
      <c r="O25" s="45">
        <v>3256</v>
      </c>
      <c r="P25" s="45">
        <v>2072</v>
      </c>
      <c r="Q25" s="30">
        <v>-0.36363636363636365</v>
      </c>
      <c r="R25"/>
    </row>
    <row r="26" spans="1:18" ht="15" customHeight="1">
      <c r="A26" s="31" t="s">
        <v>44</v>
      </c>
      <c r="B26" s="46">
        <v>5</v>
      </c>
      <c r="C26" s="46">
        <v>3</v>
      </c>
      <c r="D26" s="46">
        <v>22</v>
      </c>
      <c r="E26" s="46">
        <v>0</v>
      </c>
      <c r="F26" s="46">
        <v>27</v>
      </c>
      <c r="G26" s="46">
        <v>3</v>
      </c>
      <c r="H26" s="32">
        <v>-0.88888888888888884</v>
      </c>
      <c r="J26" s="31" t="s">
        <v>44</v>
      </c>
      <c r="K26" s="46">
        <v>15</v>
      </c>
      <c r="L26" s="46">
        <v>8</v>
      </c>
      <c r="M26" s="46">
        <v>50</v>
      </c>
      <c r="N26" s="46">
        <v>0</v>
      </c>
      <c r="O26" s="46">
        <v>65</v>
      </c>
      <c r="P26" s="46">
        <v>8</v>
      </c>
      <c r="Q26" s="33">
        <v>-0.87692307692307692</v>
      </c>
      <c r="R26"/>
    </row>
    <row r="27" spans="1:18" ht="15" customHeight="1">
      <c r="A27" s="17" t="s">
        <v>46</v>
      </c>
      <c r="B27" s="6">
        <v>11</v>
      </c>
      <c r="C27" s="6">
        <v>12</v>
      </c>
      <c r="D27" s="6">
        <v>53</v>
      </c>
      <c r="E27" s="6">
        <v>21</v>
      </c>
      <c r="F27" s="6">
        <v>64</v>
      </c>
      <c r="G27" s="6">
        <v>33</v>
      </c>
      <c r="H27" s="42">
        <v>-0.484375</v>
      </c>
      <c r="J27" s="17" t="s">
        <v>46</v>
      </c>
      <c r="K27" s="6">
        <v>27</v>
      </c>
      <c r="L27" s="6">
        <v>38</v>
      </c>
      <c r="M27" s="6">
        <v>231</v>
      </c>
      <c r="N27" s="6">
        <v>50</v>
      </c>
      <c r="O27" s="6">
        <v>258</v>
      </c>
      <c r="P27" s="6">
        <v>88</v>
      </c>
      <c r="Q27" s="43">
        <v>-0.6589147286821706</v>
      </c>
      <c r="R27"/>
    </row>
    <row r="28" spans="1:18" ht="15" customHeight="1">
      <c r="A28" s="17" t="s">
        <v>47</v>
      </c>
      <c r="B28" s="6">
        <v>0</v>
      </c>
      <c r="C28" s="6">
        <v>0</v>
      </c>
      <c r="D28" s="6">
        <v>0</v>
      </c>
      <c r="E28" s="6">
        <v>0</v>
      </c>
      <c r="F28" s="6">
        <v>0</v>
      </c>
      <c r="G28" s="6">
        <v>0</v>
      </c>
      <c r="H28" s="42" t="s">
        <v>377</v>
      </c>
      <c r="J28" s="17" t="s">
        <v>47</v>
      </c>
      <c r="K28" s="6">
        <v>0</v>
      </c>
      <c r="L28" s="6">
        <v>0</v>
      </c>
      <c r="M28" s="6">
        <v>0</v>
      </c>
      <c r="N28" s="6">
        <v>0</v>
      </c>
      <c r="O28" s="6">
        <v>0</v>
      </c>
      <c r="P28" s="6">
        <v>0</v>
      </c>
      <c r="Q28" s="43" t="s">
        <v>377</v>
      </c>
      <c r="R28"/>
    </row>
    <row r="29" spans="1:18" ht="15" customHeight="1">
      <c r="A29" s="17" t="s">
        <v>48</v>
      </c>
      <c r="B29" s="6">
        <v>0</v>
      </c>
      <c r="C29" s="6">
        <v>0</v>
      </c>
      <c r="D29" s="6">
        <v>0</v>
      </c>
      <c r="E29" s="6">
        <v>0</v>
      </c>
      <c r="F29" s="6">
        <v>0</v>
      </c>
      <c r="G29" s="6">
        <v>0</v>
      </c>
      <c r="H29" s="42" t="s">
        <v>377</v>
      </c>
      <c r="J29" s="17" t="s">
        <v>48</v>
      </c>
      <c r="K29" s="6">
        <v>0</v>
      </c>
      <c r="L29" s="6">
        <v>0</v>
      </c>
      <c r="M29" s="6">
        <v>0</v>
      </c>
      <c r="N29" s="6">
        <v>0</v>
      </c>
      <c r="O29" s="6">
        <v>0</v>
      </c>
      <c r="P29" s="6">
        <v>0</v>
      </c>
      <c r="Q29" s="43" t="s">
        <v>377</v>
      </c>
      <c r="R29"/>
    </row>
    <row r="30" spans="1:18" ht="15" customHeight="1">
      <c r="A30" s="17" t="s">
        <v>49</v>
      </c>
      <c r="B30" s="6">
        <v>0</v>
      </c>
      <c r="C30" s="6">
        <v>0</v>
      </c>
      <c r="D30" s="6">
        <v>0</v>
      </c>
      <c r="E30" s="6">
        <v>0</v>
      </c>
      <c r="F30" s="6">
        <v>0</v>
      </c>
      <c r="G30" s="6">
        <v>0</v>
      </c>
      <c r="H30" s="42" t="s">
        <v>377</v>
      </c>
      <c r="J30" s="17" t="s">
        <v>49</v>
      </c>
      <c r="K30" s="6">
        <v>0</v>
      </c>
      <c r="L30" s="6">
        <v>0</v>
      </c>
      <c r="M30" s="6">
        <v>0</v>
      </c>
      <c r="N30" s="6">
        <v>0</v>
      </c>
      <c r="O30" s="6">
        <v>0</v>
      </c>
      <c r="P30" s="6">
        <v>0</v>
      </c>
      <c r="Q30" s="43" t="s">
        <v>377</v>
      </c>
      <c r="R30"/>
    </row>
    <row r="31" spans="1:18" ht="15" customHeight="1">
      <c r="A31" s="17" t="s">
        <v>50</v>
      </c>
      <c r="B31" s="6">
        <v>320</v>
      </c>
      <c r="C31" s="6">
        <v>331</v>
      </c>
      <c r="D31" s="6">
        <v>1</v>
      </c>
      <c r="E31" s="6">
        <v>4</v>
      </c>
      <c r="F31" s="6">
        <v>321</v>
      </c>
      <c r="G31" s="6">
        <v>335</v>
      </c>
      <c r="H31" s="42">
        <v>4.3613707165109039E-2</v>
      </c>
      <c r="J31" s="17" t="s">
        <v>50</v>
      </c>
      <c r="K31" s="6">
        <v>5076</v>
      </c>
      <c r="L31" s="6">
        <v>5253</v>
      </c>
      <c r="M31" s="6">
        <v>19</v>
      </c>
      <c r="N31" s="6">
        <v>34</v>
      </c>
      <c r="O31" s="6">
        <v>5095</v>
      </c>
      <c r="P31" s="6">
        <v>5287</v>
      </c>
      <c r="Q31" s="43">
        <v>3.7684003925417153E-2</v>
      </c>
      <c r="R31"/>
    </row>
    <row r="32" spans="1:18" ht="15" customHeight="1">
      <c r="A32" s="17" t="s">
        <v>51</v>
      </c>
      <c r="B32" s="6">
        <v>0</v>
      </c>
      <c r="C32" s="6">
        <v>0</v>
      </c>
      <c r="D32" s="6">
        <v>0</v>
      </c>
      <c r="E32" s="6">
        <v>0</v>
      </c>
      <c r="F32" s="6">
        <v>0</v>
      </c>
      <c r="G32" s="6">
        <v>0</v>
      </c>
      <c r="H32" s="42" t="s">
        <v>377</v>
      </c>
      <c r="J32" s="17" t="s">
        <v>51</v>
      </c>
      <c r="K32" s="6">
        <v>0</v>
      </c>
      <c r="L32" s="6">
        <v>0</v>
      </c>
      <c r="M32" s="6">
        <v>0</v>
      </c>
      <c r="N32" s="6">
        <v>0</v>
      </c>
      <c r="O32" s="6">
        <v>0</v>
      </c>
      <c r="P32" s="6">
        <v>0</v>
      </c>
      <c r="Q32" s="43" t="s">
        <v>377</v>
      </c>
      <c r="R32"/>
    </row>
    <row r="33" spans="1:18" ht="15" customHeight="1">
      <c r="A33" s="17" t="s">
        <v>52</v>
      </c>
      <c r="B33" s="6">
        <v>5</v>
      </c>
      <c r="C33" s="6">
        <v>5</v>
      </c>
      <c r="D33" s="6">
        <v>3</v>
      </c>
      <c r="E33" s="6">
        <v>14</v>
      </c>
      <c r="F33" s="6">
        <v>8</v>
      </c>
      <c r="G33" s="6">
        <v>19</v>
      </c>
      <c r="H33" s="42">
        <v>1.375</v>
      </c>
      <c r="J33" s="17" t="s">
        <v>52</v>
      </c>
      <c r="K33" s="6">
        <v>15</v>
      </c>
      <c r="L33" s="6">
        <v>17</v>
      </c>
      <c r="M33" s="6">
        <v>6</v>
      </c>
      <c r="N33" s="6">
        <v>64</v>
      </c>
      <c r="O33" s="6">
        <v>21</v>
      </c>
      <c r="P33" s="6">
        <v>81</v>
      </c>
      <c r="Q33" s="43">
        <v>2.8571428571428572</v>
      </c>
      <c r="R33"/>
    </row>
    <row r="34" spans="1:18" ht="15" customHeight="1">
      <c r="A34" s="17" t="s">
        <v>53</v>
      </c>
      <c r="B34" s="6">
        <v>0</v>
      </c>
      <c r="C34" s="6">
        <v>0</v>
      </c>
      <c r="D34" s="6">
        <v>0</v>
      </c>
      <c r="E34" s="6">
        <v>0</v>
      </c>
      <c r="F34" s="6">
        <v>0</v>
      </c>
      <c r="G34" s="6">
        <v>0</v>
      </c>
      <c r="H34" s="42" t="s">
        <v>377</v>
      </c>
      <c r="J34" s="17" t="s">
        <v>53</v>
      </c>
      <c r="K34" s="6">
        <v>0</v>
      </c>
      <c r="L34" s="6">
        <v>0</v>
      </c>
      <c r="M34" s="6">
        <v>0</v>
      </c>
      <c r="N34" s="6">
        <v>0</v>
      </c>
      <c r="O34" s="6">
        <v>0</v>
      </c>
      <c r="P34" s="6">
        <v>0</v>
      </c>
      <c r="Q34" s="43" t="s">
        <v>377</v>
      </c>
      <c r="R34"/>
    </row>
    <row r="35" spans="1:18" ht="15" customHeight="1">
      <c r="A35" s="39"/>
      <c r="B35" s="40"/>
      <c r="C35" s="40"/>
      <c r="D35" s="40"/>
      <c r="E35" s="40"/>
      <c r="F35" s="40"/>
      <c r="G35" s="40"/>
      <c r="H35" s="41"/>
      <c r="J35" s="39"/>
      <c r="K35" s="40"/>
      <c r="L35" s="40"/>
      <c r="M35" s="40"/>
      <c r="N35" s="40"/>
      <c r="O35" s="40"/>
      <c r="P35" s="40"/>
      <c r="Q35" s="41"/>
      <c r="R35"/>
    </row>
    <row r="36" spans="1:18" ht="15" customHeight="1">
      <c r="A36" s="14" t="s">
        <v>35</v>
      </c>
      <c r="B36" s="150">
        <v>12125</v>
      </c>
      <c r="C36" s="150">
        <v>11744</v>
      </c>
      <c r="D36" s="150">
        <v>442</v>
      </c>
      <c r="E36" s="150">
        <v>407</v>
      </c>
      <c r="F36" s="150">
        <v>12567</v>
      </c>
      <c r="G36" s="150">
        <v>12151</v>
      </c>
      <c r="H36" s="128">
        <v>-3.3102570223601524E-2</v>
      </c>
      <c r="I36" s="15"/>
      <c r="J36" s="14" t="s">
        <v>35</v>
      </c>
      <c r="K36" s="150">
        <v>25453</v>
      </c>
      <c r="L36" s="150">
        <v>25256</v>
      </c>
      <c r="M36" s="150">
        <v>1142</v>
      </c>
      <c r="N36" s="150">
        <v>1056</v>
      </c>
      <c r="O36" s="150">
        <v>26595</v>
      </c>
      <c r="P36" s="150">
        <v>26312</v>
      </c>
      <c r="Q36" s="128">
        <v>-1.064109795074264E-2</v>
      </c>
      <c r="R36"/>
    </row>
    <row r="37" spans="1:18" ht="15" customHeight="1">
      <c r="A37" s="17" t="s">
        <v>39</v>
      </c>
      <c r="B37" s="6">
        <v>11279</v>
      </c>
      <c r="C37" s="6">
        <v>10510</v>
      </c>
      <c r="D37" s="6">
        <v>362</v>
      </c>
      <c r="E37" s="6">
        <v>338</v>
      </c>
      <c r="F37" s="6">
        <v>11641</v>
      </c>
      <c r="G37" s="6">
        <v>10848</v>
      </c>
      <c r="H37" s="42">
        <v>-6.8121295421355588E-2</v>
      </c>
      <c r="J37" s="17" t="s">
        <v>39</v>
      </c>
      <c r="K37" s="6">
        <v>23607</v>
      </c>
      <c r="L37" s="6">
        <v>22384</v>
      </c>
      <c r="M37" s="6">
        <v>833</v>
      </c>
      <c r="N37" s="6">
        <v>854</v>
      </c>
      <c r="O37" s="6">
        <v>24440</v>
      </c>
      <c r="P37" s="6">
        <v>23238</v>
      </c>
      <c r="Q37" s="43">
        <v>-4.9181669394435357E-2</v>
      </c>
      <c r="R37"/>
    </row>
    <row r="38" spans="1:18" ht="15" customHeight="1">
      <c r="A38" s="25" t="s">
        <v>40</v>
      </c>
      <c r="B38" s="44">
        <v>9016</v>
      </c>
      <c r="C38" s="44">
        <v>8073</v>
      </c>
      <c r="D38" s="44">
        <v>157</v>
      </c>
      <c r="E38" s="44">
        <v>155</v>
      </c>
      <c r="F38" s="44">
        <v>9173</v>
      </c>
      <c r="G38" s="44">
        <v>8228</v>
      </c>
      <c r="H38" s="26">
        <v>-0.10301973182165047</v>
      </c>
      <c r="J38" s="25" t="s">
        <v>40</v>
      </c>
      <c r="K38" s="44">
        <v>19667</v>
      </c>
      <c r="L38" s="44">
        <v>18017</v>
      </c>
      <c r="M38" s="44">
        <v>354</v>
      </c>
      <c r="N38" s="44">
        <v>403</v>
      </c>
      <c r="O38" s="44">
        <v>20021</v>
      </c>
      <c r="P38" s="44">
        <v>18420</v>
      </c>
      <c r="Q38" s="27">
        <v>-7.9966035662554336E-2</v>
      </c>
      <c r="R38"/>
    </row>
    <row r="39" spans="1:18" ht="15" customHeight="1">
      <c r="A39" s="28" t="s">
        <v>42</v>
      </c>
      <c r="B39" s="45">
        <v>1699</v>
      </c>
      <c r="C39" s="45">
        <v>1953</v>
      </c>
      <c r="D39" s="45">
        <v>191</v>
      </c>
      <c r="E39" s="45">
        <v>183</v>
      </c>
      <c r="F39" s="45">
        <v>1890</v>
      </c>
      <c r="G39" s="45">
        <v>2136</v>
      </c>
      <c r="H39" s="29">
        <v>0.13015873015873014</v>
      </c>
      <c r="J39" s="28" t="s">
        <v>42</v>
      </c>
      <c r="K39" s="45">
        <v>3031</v>
      </c>
      <c r="L39" s="45">
        <v>3441</v>
      </c>
      <c r="M39" s="45">
        <v>455</v>
      </c>
      <c r="N39" s="45">
        <v>451</v>
      </c>
      <c r="O39" s="45">
        <v>3486</v>
      </c>
      <c r="P39" s="45">
        <v>3892</v>
      </c>
      <c r="Q39" s="30">
        <v>0.11646586345381515</v>
      </c>
      <c r="R39"/>
    </row>
    <row r="40" spans="1:18" ht="15" customHeight="1">
      <c r="A40" s="31" t="s">
        <v>44</v>
      </c>
      <c r="B40" s="46">
        <v>564</v>
      </c>
      <c r="C40" s="46">
        <v>484</v>
      </c>
      <c r="D40" s="46">
        <v>14</v>
      </c>
      <c r="E40" s="46">
        <v>0</v>
      </c>
      <c r="F40" s="46">
        <v>578</v>
      </c>
      <c r="G40" s="46">
        <v>484</v>
      </c>
      <c r="H40" s="32">
        <v>-0.16262975778546718</v>
      </c>
      <c r="J40" s="31" t="s">
        <v>44</v>
      </c>
      <c r="K40" s="46">
        <v>909</v>
      </c>
      <c r="L40" s="46">
        <v>926</v>
      </c>
      <c r="M40" s="46">
        <v>24</v>
      </c>
      <c r="N40" s="46">
        <v>0</v>
      </c>
      <c r="O40" s="46">
        <v>933</v>
      </c>
      <c r="P40" s="46">
        <v>926</v>
      </c>
      <c r="Q40" s="33">
        <v>-7.5026795284030001E-3</v>
      </c>
      <c r="R40"/>
    </row>
    <row r="41" spans="1:18" ht="15" customHeight="1">
      <c r="A41" s="17" t="s">
        <v>46</v>
      </c>
      <c r="B41" s="6">
        <v>60</v>
      </c>
      <c r="C41" s="6">
        <v>66</v>
      </c>
      <c r="D41" s="6">
        <v>29</v>
      </c>
      <c r="E41" s="6">
        <v>9</v>
      </c>
      <c r="F41" s="6">
        <v>89</v>
      </c>
      <c r="G41" s="6">
        <v>75</v>
      </c>
      <c r="H41" s="42">
        <v>-0.15730337078651691</v>
      </c>
      <c r="J41" s="17" t="s">
        <v>46</v>
      </c>
      <c r="K41" s="6">
        <v>149</v>
      </c>
      <c r="L41" s="6">
        <v>241</v>
      </c>
      <c r="M41" s="6">
        <v>93</v>
      </c>
      <c r="N41" s="6">
        <v>26</v>
      </c>
      <c r="O41" s="6">
        <v>242</v>
      </c>
      <c r="P41" s="6">
        <v>267</v>
      </c>
      <c r="Q41" s="43">
        <v>0.10330578512396693</v>
      </c>
      <c r="R41"/>
    </row>
    <row r="42" spans="1:18" ht="15" customHeight="1">
      <c r="A42" s="17" t="s">
        <v>47</v>
      </c>
      <c r="B42" s="6">
        <v>22</v>
      </c>
      <c r="C42" s="6">
        <v>11</v>
      </c>
      <c r="D42" s="6">
        <v>4</v>
      </c>
      <c r="E42" s="6">
        <v>6</v>
      </c>
      <c r="F42" s="6">
        <v>26</v>
      </c>
      <c r="G42" s="6">
        <v>17</v>
      </c>
      <c r="H42" s="42">
        <v>-0.34615384615384615</v>
      </c>
      <c r="J42" s="17" t="s">
        <v>47</v>
      </c>
      <c r="K42" s="6">
        <v>30</v>
      </c>
      <c r="L42" s="6">
        <v>32</v>
      </c>
      <c r="M42" s="6">
        <v>14</v>
      </c>
      <c r="N42" s="6">
        <v>33</v>
      </c>
      <c r="O42" s="6">
        <v>44</v>
      </c>
      <c r="P42" s="6">
        <v>65</v>
      </c>
      <c r="Q42" s="43">
        <v>0.47727272727272729</v>
      </c>
      <c r="R42"/>
    </row>
    <row r="43" spans="1:18" ht="15" customHeight="1">
      <c r="A43" s="17" t="s">
        <v>48</v>
      </c>
      <c r="B43" s="6">
        <v>227</v>
      </c>
      <c r="C43" s="6">
        <v>380</v>
      </c>
      <c r="D43" s="6">
        <v>20</v>
      </c>
      <c r="E43" s="6">
        <v>3</v>
      </c>
      <c r="F43" s="6">
        <v>247</v>
      </c>
      <c r="G43" s="6">
        <v>383</v>
      </c>
      <c r="H43" s="42">
        <v>0.5506072874493928</v>
      </c>
      <c r="J43" s="17" t="s">
        <v>48</v>
      </c>
      <c r="K43" s="6">
        <v>507</v>
      </c>
      <c r="L43" s="6">
        <v>874</v>
      </c>
      <c r="M43" s="6">
        <v>36</v>
      </c>
      <c r="N43" s="6">
        <v>9</v>
      </c>
      <c r="O43" s="6">
        <v>543</v>
      </c>
      <c r="P43" s="6">
        <v>883</v>
      </c>
      <c r="Q43" s="43">
        <v>0.62615101289134434</v>
      </c>
      <c r="R43"/>
    </row>
    <row r="44" spans="1:18" ht="15" customHeight="1">
      <c r="A44" s="17" t="s">
        <v>49</v>
      </c>
      <c r="B44" s="6">
        <v>0</v>
      </c>
      <c r="C44" s="6">
        <v>0</v>
      </c>
      <c r="D44" s="6">
        <v>0</v>
      </c>
      <c r="E44" s="6">
        <v>0</v>
      </c>
      <c r="F44" s="6">
        <v>0</v>
      </c>
      <c r="G44" s="6">
        <v>0</v>
      </c>
      <c r="H44" s="42" t="s">
        <v>377</v>
      </c>
      <c r="J44" s="17" t="s">
        <v>49</v>
      </c>
      <c r="K44" s="6">
        <v>0</v>
      </c>
      <c r="L44" s="6">
        <v>0</v>
      </c>
      <c r="M44" s="6">
        <v>0</v>
      </c>
      <c r="N44" s="6">
        <v>0</v>
      </c>
      <c r="O44" s="6">
        <v>0</v>
      </c>
      <c r="P44" s="6">
        <v>0</v>
      </c>
      <c r="Q44" s="43" t="s">
        <v>377</v>
      </c>
      <c r="R44"/>
    </row>
    <row r="45" spans="1:18" ht="15" customHeight="1">
      <c r="A45" s="17" t="s">
        <v>50</v>
      </c>
      <c r="B45" s="6">
        <v>0</v>
      </c>
      <c r="C45" s="6">
        <v>0</v>
      </c>
      <c r="D45" s="6">
        <v>0</v>
      </c>
      <c r="E45" s="6">
        <v>0</v>
      </c>
      <c r="F45" s="6">
        <v>0</v>
      </c>
      <c r="G45" s="6">
        <v>0</v>
      </c>
      <c r="H45" s="42" t="s">
        <v>377</v>
      </c>
      <c r="J45" s="17" t="s">
        <v>50</v>
      </c>
      <c r="K45" s="6">
        <v>0</v>
      </c>
      <c r="L45" s="6">
        <v>0</v>
      </c>
      <c r="M45" s="6">
        <v>0</v>
      </c>
      <c r="N45" s="6">
        <v>0</v>
      </c>
      <c r="O45" s="6">
        <v>0</v>
      </c>
      <c r="P45" s="6">
        <v>0</v>
      </c>
      <c r="Q45" s="43" t="s">
        <v>377</v>
      </c>
      <c r="R45"/>
    </row>
    <row r="46" spans="1:18" ht="15" customHeight="1">
      <c r="A46" s="17" t="s">
        <v>51</v>
      </c>
      <c r="B46" s="6">
        <v>0</v>
      </c>
      <c r="C46" s="6">
        <v>0</v>
      </c>
      <c r="D46" s="6">
        <v>0</v>
      </c>
      <c r="E46" s="6">
        <v>0</v>
      </c>
      <c r="F46" s="6">
        <v>0</v>
      </c>
      <c r="G46" s="6">
        <v>0</v>
      </c>
      <c r="H46" s="42" t="s">
        <v>377</v>
      </c>
      <c r="J46" s="17" t="s">
        <v>51</v>
      </c>
      <c r="K46" s="6">
        <v>0</v>
      </c>
      <c r="L46" s="6">
        <v>0</v>
      </c>
      <c r="M46" s="6">
        <v>0</v>
      </c>
      <c r="N46" s="6">
        <v>0</v>
      </c>
      <c r="O46" s="6">
        <v>0</v>
      </c>
      <c r="P46" s="6">
        <v>0</v>
      </c>
      <c r="Q46" s="43" t="s">
        <v>377</v>
      </c>
      <c r="R46"/>
    </row>
    <row r="47" spans="1:18" ht="15" customHeight="1">
      <c r="A47" s="17" t="s">
        <v>52</v>
      </c>
      <c r="B47" s="6">
        <v>537</v>
      </c>
      <c r="C47" s="6">
        <v>777</v>
      </c>
      <c r="D47" s="6">
        <v>27</v>
      </c>
      <c r="E47" s="6">
        <v>51</v>
      </c>
      <c r="F47" s="6">
        <v>564</v>
      </c>
      <c r="G47" s="6">
        <v>828</v>
      </c>
      <c r="H47" s="42">
        <v>0.46808510638297873</v>
      </c>
      <c r="J47" s="17" t="s">
        <v>52</v>
      </c>
      <c r="K47" s="6">
        <v>1160</v>
      </c>
      <c r="L47" s="6">
        <v>1725</v>
      </c>
      <c r="M47" s="6">
        <v>166</v>
      </c>
      <c r="N47" s="6">
        <v>134</v>
      </c>
      <c r="O47" s="6">
        <v>1326</v>
      </c>
      <c r="P47" s="6">
        <v>1859</v>
      </c>
      <c r="Q47" s="43">
        <v>0.40196078431372539</v>
      </c>
      <c r="R47"/>
    </row>
    <row r="48" spans="1:18" ht="15" customHeight="1">
      <c r="A48" s="17" t="s">
        <v>53</v>
      </c>
      <c r="B48" s="6">
        <v>0</v>
      </c>
      <c r="C48" s="6">
        <v>0</v>
      </c>
      <c r="D48" s="6">
        <v>0</v>
      </c>
      <c r="E48" s="6">
        <v>0</v>
      </c>
      <c r="F48" s="6">
        <v>0</v>
      </c>
      <c r="G48" s="6">
        <v>0</v>
      </c>
      <c r="H48" s="42" t="s">
        <v>377</v>
      </c>
      <c r="J48" s="17" t="s">
        <v>53</v>
      </c>
      <c r="K48" s="6">
        <v>0</v>
      </c>
      <c r="L48" s="6">
        <v>0</v>
      </c>
      <c r="M48" s="6">
        <v>0</v>
      </c>
      <c r="N48" s="6">
        <v>0</v>
      </c>
      <c r="O48" s="6">
        <v>0</v>
      </c>
      <c r="P48" s="6">
        <v>0</v>
      </c>
      <c r="Q48" s="43" t="s">
        <v>377</v>
      </c>
      <c r="R48"/>
    </row>
    <row r="49" spans="1:18" ht="15" customHeight="1">
      <c r="A49" s="39"/>
      <c r="B49" s="40"/>
      <c r="C49" s="40"/>
      <c r="D49" s="40"/>
      <c r="E49" s="40"/>
      <c r="F49" s="40"/>
      <c r="G49" s="40"/>
      <c r="H49" s="41"/>
      <c r="J49" s="39"/>
      <c r="K49" s="40"/>
      <c r="L49" s="40"/>
      <c r="M49" s="40"/>
      <c r="N49" s="40"/>
      <c r="O49" s="40"/>
      <c r="P49" s="40"/>
      <c r="Q49" s="41"/>
      <c r="R49"/>
    </row>
    <row r="50" spans="1:18" ht="15" customHeight="1">
      <c r="A50" s="49"/>
      <c r="B50" s="47"/>
      <c r="C50" s="47"/>
      <c r="D50" s="47"/>
      <c r="E50" s="47"/>
      <c r="F50" s="47"/>
      <c r="G50" s="47"/>
      <c r="H50" s="48"/>
      <c r="J50" s="49"/>
      <c r="K50" s="40"/>
      <c r="L50" s="40"/>
      <c r="M50" s="40"/>
      <c r="N50" s="40"/>
      <c r="O50" s="40"/>
      <c r="P50" s="40"/>
      <c r="Q50" s="41"/>
      <c r="R50"/>
    </row>
    <row r="51" spans="1:18" ht="15" customHeight="1">
      <c r="A51" s="14" t="s">
        <v>36</v>
      </c>
      <c r="B51" s="150">
        <v>11042</v>
      </c>
      <c r="C51" s="150">
        <v>10812</v>
      </c>
      <c r="D51" s="150">
        <v>686</v>
      </c>
      <c r="E51" s="150">
        <v>577</v>
      </c>
      <c r="F51" s="150">
        <v>11728</v>
      </c>
      <c r="G51" s="150">
        <v>11389</v>
      </c>
      <c r="H51" s="128">
        <v>-2.8905184174624843E-2</v>
      </c>
      <c r="I51" s="15"/>
      <c r="J51" s="14" t="s">
        <v>36</v>
      </c>
      <c r="K51" s="150">
        <v>42112</v>
      </c>
      <c r="L51" s="150">
        <v>41776</v>
      </c>
      <c r="M51" s="150">
        <v>2170</v>
      </c>
      <c r="N51" s="150">
        <v>1589</v>
      </c>
      <c r="O51" s="150">
        <v>44282</v>
      </c>
      <c r="P51" s="150">
        <v>43365</v>
      </c>
      <c r="Q51" s="128">
        <v>-2.070818842870692E-2</v>
      </c>
      <c r="R51"/>
    </row>
    <row r="52" spans="1:18" ht="15" customHeight="1">
      <c r="A52" s="17" t="s">
        <v>39</v>
      </c>
      <c r="B52" s="6">
        <v>9658</v>
      </c>
      <c r="C52" s="6">
        <v>9495</v>
      </c>
      <c r="D52" s="6">
        <v>603</v>
      </c>
      <c r="E52" s="6">
        <v>480</v>
      </c>
      <c r="F52" s="6">
        <v>10261</v>
      </c>
      <c r="G52" s="6">
        <v>9975</v>
      </c>
      <c r="H52" s="42">
        <v>-2.7872527044147777E-2</v>
      </c>
      <c r="J52" s="17" t="s">
        <v>39</v>
      </c>
      <c r="K52" s="6">
        <v>21962</v>
      </c>
      <c r="L52" s="6">
        <v>22453</v>
      </c>
      <c r="M52" s="6">
        <v>1718</v>
      </c>
      <c r="N52" s="6">
        <v>1183</v>
      </c>
      <c r="O52" s="6">
        <v>23680</v>
      </c>
      <c r="P52" s="6">
        <v>23636</v>
      </c>
      <c r="Q52" s="43">
        <v>-1.8581081081081585E-3</v>
      </c>
      <c r="R52"/>
    </row>
    <row r="53" spans="1:18" ht="15" customHeight="1">
      <c r="A53" s="25" t="s">
        <v>40</v>
      </c>
      <c r="B53" s="44">
        <v>8621</v>
      </c>
      <c r="C53" s="44">
        <v>8467</v>
      </c>
      <c r="D53" s="44">
        <v>450</v>
      </c>
      <c r="E53" s="44">
        <v>315</v>
      </c>
      <c r="F53" s="44">
        <v>9071</v>
      </c>
      <c r="G53" s="44">
        <v>8782</v>
      </c>
      <c r="H53" s="26">
        <v>-3.1859772902656847E-2</v>
      </c>
      <c r="J53" s="25" t="s">
        <v>40</v>
      </c>
      <c r="K53" s="44">
        <v>20281</v>
      </c>
      <c r="L53" s="44">
        <v>20637</v>
      </c>
      <c r="M53" s="44">
        <v>1296</v>
      </c>
      <c r="N53" s="44">
        <v>812</v>
      </c>
      <c r="O53" s="44">
        <v>21577</v>
      </c>
      <c r="P53" s="44">
        <v>21449</v>
      </c>
      <c r="Q53" s="27">
        <v>-5.9322426658015015E-3</v>
      </c>
      <c r="R53"/>
    </row>
    <row r="54" spans="1:18" ht="15" customHeight="1">
      <c r="A54" s="28" t="s">
        <v>42</v>
      </c>
      <c r="B54" s="45">
        <v>948</v>
      </c>
      <c r="C54" s="45">
        <v>918</v>
      </c>
      <c r="D54" s="45">
        <v>118</v>
      </c>
      <c r="E54" s="45">
        <v>142</v>
      </c>
      <c r="F54" s="45">
        <v>1066</v>
      </c>
      <c r="G54" s="45">
        <v>1060</v>
      </c>
      <c r="H54" s="29">
        <v>-5.6285178236398226E-3</v>
      </c>
      <c r="J54" s="28" t="s">
        <v>42</v>
      </c>
      <c r="K54" s="45">
        <v>1477</v>
      </c>
      <c r="L54" s="45">
        <v>1600</v>
      </c>
      <c r="M54" s="45">
        <v>345</v>
      </c>
      <c r="N54" s="45">
        <v>326</v>
      </c>
      <c r="O54" s="45">
        <v>1822</v>
      </c>
      <c r="P54" s="45">
        <v>1926</v>
      </c>
      <c r="Q54" s="30">
        <v>5.7080131723380889E-2</v>
      </c>
      <c r="R54"/>
    </row>
    <row r="55" spans="1:18" ht="15" customHeight="1">
      <c r="A55" s="31" t="s">
        <v>44</v>
      </c>
      <c r="B55" s="46">
        <v>89</v>
      </c>
      <c r="C55" s="46">
        <v>110</v>
      </c>
      <c r="D55" s="46">
        <v>35</v>
      </c>
      <c r="E55" s="46">
        <v>23</v>
      </c>
      <c r="F55" s="46">
        <v>124</v>
      </c>
      <c r="G55" s="46">
        <v>133</v>
      </c>
      <c r="H55" s="32">
        <v>7.2580645161290258E-2</v>
      </c>
      <c r="J55" s="31" t="s">
        <v>44</v>
      </c>
      <c r="K55" s="46">
        <v>204</v>
      </c>
      <c r="L55" s="46">
        <v>216</v>
      </c>
      <c r="M55" s="46">
        <v>77</v>
      </c>
      <c r="N55" s="46">
        <v>45</v>
      </c>
      <c r="O55" s="46">
        <v>281</v>
      </c>
      <c r="P55" s="46">
        <v>261</v>
      </c>
      <c r="Q55" s="33">
        <v>-7.1174377224199281E-2</v>
      </c>
      <c r="R55"/>
    </row>
    <row r="56" spans="1:18" ht="15" customHeight="1">
      <c r="A56" s="17" t="s">
        <v>46</v>
      </c>
      <c r="B56" s="6">
        <v>29</v>
      </c>
      <c r="C56" s="6">
        <v>43</v>
      </c>
      <c r="D56" s="6">
        <v>3</v>
      </c>
      <c r="E56" s="6">
        <v>13</v>
      </c>
      <c r="F56" s="6">
        <v>32</v>
      </c>
      <c r="G56" s="6">
        <v>56</v>
      </c>
      <c r="H56" s="42">
        <v>0.75</v>
      </c>
      <c r="J56" s="17" t="s">
        <v>46</v>
      </c>
      <c r="K56" s="6">
        <v>74</v>
      </c>
      <c r="L56" s="6">
        <v>88</v>
      </c>
      <c r="M56" s="6">
        <v>79</v>
      </c>
      <c r="N56" s="6">
        <v>27</v>
      </c>
      <c r="O56" s="6">
        <v>153</v>
      </c>
      <c r="P56" s="6">
        <v>115</v>
      </c>
      <c r="Q56" s="43">
        <v>-0.24836601307189543</v>
      </c>
      <c r="R56"/>
    </row>
    <row r="57" spans="1:18" ht="15" customHeight="1">
      <c r="A57" s="17" t="s">
        <v>47</v>
      </c>
      <c r="B57" s="6">
        <v>7</v>
      </c>
      <c r="C57" s="6">
        <v>10</v>
      </c>
      <c r="D57" s="6">
        <v>0</v>
      </c>
      <c r="E57" s="6">
        <v>0</v>
      </c>
      <c r="F57" s="6">
        <v>7</v>
      </c>
      <c r="G57" s="6">
        <v>10</v>
      </c>
      <c r="H57" s="42">
        <v>0.4285714285714286</v>
      </c>
      <c r="J57" s="17" t="s">
        <v>47</v>
      </c>
      <c r="K57" s="6">
        <v>10</v>
      </c>
      <c r="L57" s="6">
        <v>10</v>
      </c>
      <c r="M57" s="6">
        <v>0</v>
      </c>
      <c r="N57" s="6">
        <v>0</v>
      </c>
      <c r="O57" s="6">
        <v>10</v>
      </c>
      <c r="P57" s="6">
        <v>10</v>
      </c>
      <c r="Q57" s="43">
        <v>0</v>
      </c>
      <c r="R57"/>
    </row>
    <row r="58" spans="1:18" ht="15" customHeight="1">
      <c r="A58" s="17" t="s">
        <v>48</v>
      </c>
      <c r="B58" s="6">
        <v>0</v>
      </c>
      <c r="C58" s="6">
        <v>0</v>
      </c>
      <c r="D58" s="6">
        <v>0</v>
      </c>
      <c r="E58" s="6">
        <v>0</v>
      </c>
      <c r="F58" s="6">
        <v>0</v>
      </c>
      <c r="G58" s="6">
        <v>0</v>
      </c>
      <c r="H58" s="42" t="s">
        <v>377</v>
      </c>
      <c r="J58" s="17" t="s">
        <v>48</v>
      </c>
      <c r="K58" s="6">
        <v>0</v>
      </c>
      <c r="L58" s="6">
        <v>0</v>
      </c>
      <c r="M58" s="6">
        <v>0</v>
      </c>
      <c r="N58" s="6">
        <v>0</v>
      </c>
      <c r="O58" s="6">
        <v>0</v>
      </c>
      <c r="P58" s="6">
        <v>0</v>
      </c>
      <c r="Q58" s="43" t="s">
        <v>377</v>
      </c>
      <c r="R58"/>
    </row>
    <row r="59" spans="1:18" ht="15" customHeight="1">
      <c r="A59" s="17" t="s">
        <v>49</v>
      </c>
      <c r="B59" s="6">
        <v>399</v>
      </c>
      <c r="C59" s="6">
        <v>361</v>
      </c>
      <c r="D59" s="6">
        <v>1</v>
      </c>
      <c r="E59" s="6">
        <v>0</v>
      </c>
      <c r="F59" s="6">
        <v>400</v>
      </c>
      <c r="G59" s="6">
        <v>361</v>
      </c>
      <c r="H59" s="42">
        <v>-9.7500000000000031E-2</v>
      </c>
      <c r="J59" s="17" t="s">
        <v>49</v>
      </c>
      <c r="K59" s="6">
        <v>8219</v>
      </c>
      <c r="L59" s="6">
        <v>7786</v>
      </c>
      <c r="M59" s="6">
        <v>57</v>
      </c>
      <c r="N59" s="6">
        <v>28</v>
      </c>
      <c r="O59" s="6">
        <v>8276</v>
      </c>
      <c r="P59" s="6">
        <v>7814</v>
      </c>
      <c r="Q59" s="43">
        <v>-5.5824069598840009E-2</v>
      </c>
      <c r="R59"/>
    </row>
    <row r="60" spans="1:18" ht="15" customHeight="1">
      <c r="A60" s="17" t="s">
        <v>50</v>
      </c>
      <c r="B60" s="6">
        <v>671</v>
      </c>
      <c r="C60" s="6">
        <v>630</v>
      </c>
      <c r="D60" s="6">
        <v>3</v>
      </c>
      <c r="E60" s="6">
        <v>3</v>
      </c>
      <c r="F60" s="6">
        <v>674</v>
      </c>
      <c r="G60" s="6">
        <v>633</v>
      </c>
      <c r="H60" s="42">
        <v>-6.0830860534124676E-2</v>
      </c>
      <c r="J60" s="17" t="s">
        <v>50</v>
      </c>
      <c r="K60" s="6">
        <v>11467</v>
      </c>
      <c r="L60" s="6">
        <v>11004</v>
      </c>
      <c r="M60" s="6">
        <v>52</v>
      </c>
      <c r="N60" s="6">
        <v>47</v>
      </c>
      <c r="O60" s="6">
        <v>11519</v>
      </c>
      <c r="P60" s="6">
        <v>11051</v>
      </c>
      <c r="Q60" s="43">
        <v>-4.0628526781838703E-2</v>
      </c>
      <c r="R60"/>
    </row>
    <row r="61" spans="1:18" ht="15" customHeight="1">
      <c r="A61" s="17" t="s">
        <v>51</v>
      </c>
      <c r="B61" s="6">
        <v>77</v>
      </c>
      <c r="C61" s="6">
        <v>65</v>
      </c>
      <c r="D61" s="6">
        <v>0</v>
      </c>
      <c r="E61" s="6">
        <v>2</v>
      </c>
      <c r="F61" s="6">
        <v>77</v>
      </c>
      <c r="G61" s="6">
        <v>67</v>
      </c>
      <c r="H61" s="42">
        <v>-0.12987012987012991</v>
      </c>
      <c r="J61" s="17" t="s">
        <v>51</v>
      </c>
      <c r="K61" s="6">
        <v>84</v>
      </c>
      <c r="L61" s="6">
        <v>73</v>
      </c>
      <c r="M61" s="6">
        <v>0</v>
      </c>
      <c r="N61" s="6">
        <v>10</v>
      </c>
      <c r="O61" s="6">
        <v>84</v>
      </c>
      <c r="P61" s="6">
        <v>83</v>
      </c>
      <c r="Q61" s="43">
        <v>-1.1904761904761862E-2</v>
      </c>
      <c r="R61"/>
    </row>
    <row r="62" spans="1:18" ht="15" customHeight="1">
      <c r="A62" s="17" t="s">
        <v>52</v>
      </c>
      <c r="B62" s="6">
        <v>201</v>
      </c>
      <c r="C62" s="6">
        <v>205</v>
      </c>
      <c r="D62" s="6">
        <v>76</v>
      </c>
      <c r="E62" s="6">
        <v>78</v>
      </c>
      <c r="F62" s="6">
        <v>277</v>
      </c>
      <c r="G62" s="6">
        <v>283</v>
      </c>
      <c r="H62" s="42">
        <v>2.1660649819494671E-2</v>
      </c>
      <c r="J62" s="17" t="s">
        <v>52</v>
      </c>
      <c r="K62" s="6">
        <v>296</v>
      </c>
      <c r="L62" s="6">
        <v>359</v>
      </c>
      <c r="M62" s="6">
        <v>264</v>
      </c>
      <c r="N62" s="6">
        <v>291</v>
      </c>
      <c r="O62" s="6">
        <v>560</v>
      </c>
      <c r="P62" s="6">
        <v>650</v>
      </c>
      <c r="Q62" s="43">
        <v>0.16071428571428581</v>
      </c>
      <c r="R62"/>
    </row>
    <row r="63" spans="1:18" ht="15" customHeight="1">
      <c r="A63" s="17" t="s">
        <v>53</v>
      </c>
      <c r="B63" s="6">
        <v>0</v>
      </c>
      <c r="C63" s="6">
        <v>3</v>
      </c>
      <c r="D63" s="6">
        <v>0</v>
      </c>
      <c r="E63" s="6">
        <v>1</v>
      </c>
      <c r="F63" s="6">
        <v>0</v>
      </c>
      <c r="G63" s="6">
        <v>4</v>
      </c>
      <c r="H63" s="42" t="s">
        <v>377</v>
      </c>
      <c r="J63" s="17" t="s">
        <v>53</v>
      </c>
      <c r="K63" s="6">
        <v>0</v>
      </c>
      <c r="L63" s="6">
        <v>3</v>
      </c>
      <c r="M63" s="6">
        <v>0</v>
      </c>
      <c r="N63" s="6">
        <v>3</v>
      </c>
      <c r="O63" s="6">
        <v>0</v>
      </c>
      <c r="P63" s="6">
        <v>6</v>
      </c>
      <c r="Q63" s="43" t="s">
        <v>377</v>
      </c>
      <c r="R63"/>
    </row>
    <row r="64" spans="1:18" ht="15" customHeight="1">
      <c r="A64" s="39"/>
      <c r="B64" s="40"/>
      <c r="C64" s="40"/>
      <c r="D64" s="40"/>
      <c r="E64" s="40"/>
      <c r="F64" s="40"/>
      <c r="G64" s="40"/>
      <c r="H64" s="41"/>
      <c r="J64" s="39"/>
      <c r="K64" s="40"/>
      <c r="L64" s="40"/>
      <c r="M64" s="40"/>
      <c r="N64" s="40"/>
      <c r="O64" s="40"/>
      <c r="P64" s="40"/>
      <c r="Q64" s="41"/>
      <c r="R64"/>
    </row>
    <row r="65" spans="1:18" ht="15" customHeight="1">
      <c r="A65" s="14" t="s">
        <v>37</v>
      </c>
      <c r="B65" s="150">
        <v>8841</v>
      </c>
      <c r="C65" s="150">
        <v>9545</v>
      </c>
      <c r="D65" s="150">
        <v>329</v>
      </c>
      <c r="E65" s="150">
        <v>235</v>
      </c>
      <c r="F65" s="150">
        <v>9170</v>
      </c>
      <c r="G65" s="150">
        <v>9780</v>
      </c>
      <c r="H65" s="128">
        <v>6.6521264994547469E-2</v>
      </c>
      <c r="I65" s="15"/>
      <c r="J65" s="14" t="s">
        <v>37</v>
      </c>
      <c r="K65" s="150">
        <v>20320</v>
      </c>
      <c r="L65" s="150">
        <v>21544</v>
      </c>
      <c r="M65" s="150">
        <v>859</v>
      </c>
      <c r="N65" s="150">
        <v>718</v>
      </c>
      <c r="O65" s="150">
        <v>21179</v>
      </c>
      <c r="P65" s="150">
        <v>22262</v>
      </c>
      <c r="Q65" s="128">
        <v>5.1135558808253379E-2</v>
      </c>
      <c r="R65"/>
    </row>
    <row r="66" spans="1:18" ht="15" customHeight="1">
      <c r="A66" s="17" t="s">
        <v>39</v>
      </c>
      <c r="B66" s="6">
        <v>8708</v>
      </c>
      <c r="C66" s="6">
        <v>9460</v>
      </c>
      <c r="D66" s="6">
        <v>313</v>
      </c>
      <c r="E66" s="6">
        <v>221</v>
      </c>
      <c r="F66" s="6">
        <v>9021</v>
      </c>
      <c r="G66" s="6">
        <v>9681</v>
      </c>
      <c r="H66" s="42">
        <v>7.3162620552045254E-2</v>
      </c>
      <c r="J66" s="17" t="s">
        <v>39</v>
      </c>
      <c r="K66" s="6">
        <v>20045</v>
      </c>
      <c r="L66" s="6">
        <v>21379</v>
      </c>
      <c r="M66" s="6">
        <v>809</v>
      </c>
      <c r="N66" s="6">
        <v>674</v>
      </c>
      <c r="O66" s="6">
        <v>20854</v>
      </c>
      <c r="P66" s="6">
        <v>22053</v>
      </c>
      <c r="Q66" s="43">
        <v>5.7494964994725173E-2</v>
      </c>
      <c r="R66"/>
    </row>
    <row r="67" spans="1:18" ht="15" customHeight="1">
      <c r="A67" s="25" t="s">
        <v>40</v>
      </c>
      <c r="B67" s="44">
        <v>8444</v>
      </c>
      <c r="C67" s="44">
        <v>9132</v>
      </c>
      <c r="D67" s="44">
        <v>226</v>
      </c>
      <c r="E67" s="44">
        <v>156</v>
      </c>
      <c r="F67" s="44">
        <v>8670</v>
      </c>
      <c r="G67" s="44">
        <v>9288</v>
      </c>
      <c r="H67" s="26">
        <v>7.1280276816608978E-2</v>
      </c>
      <c r="J67" s="25" t="s">
        <v>40</v>
      </c>
      <c r="K67" s="44">
        <v>19640</v>
      </c>
      <c r="L67" s="44">
        <v>20846</v>
      </c>
      <c r="M67" s="44">
        <v>655</v>
      </c>
      <c r="N67" s="44">
        <v>481</v>
      </c>
      <c r="O67" s="44">
        <v>20295</v>
      </c>
      <c r="P67" s="44">
        <v>21327</v>
      </c>
      <c r="Q67" s="27">
        <v>5.0849963045084934E-2</v>
      </c>
      <c r="R67"/>
    </row>
    <row r="68" spans="1:18" ht="15" customHeight="1">
      <c r="A68" s="28" t="s">
        <v>42</v>
      </c>
      <c r="B68" s="45">
        <v>264</v>
      </c>
      <c r="C68" s="45">
        <v>328</v>
      </c>
      <c r="D68" s="45">
        <v>87</v>
      </c>
      <c r="E68" s="45">
        <v>65</v>
      </c>
      <c r="F68" s="45">
        <v>351</v>
      </c>
      <c r="G68" s="45">
        <v>393</v>
      </c>
      <c r="H68" s="29">
        <v>0.11965811965811968</v>
      </c>
      <c r="J68" s="28" t="s">
        <v>42</v>
      </c>
      <c r="K68" s="45">
        <v>405</v>
      </c>
      <c r="L68" s="45">
        <v>533</v>
      </c>
      <c r="M68" s="45">
        <v>154</v>
      </c>
      <c r="N68" s="45">
        <v>193</v>
      </c>
      <c r="O68" s="45">
        <v>559</v>
      </c>
      <c r="P68" s="45">
        <v>726</v>
      </c>
      <c r="Q68" s="30">
        <v>0.298747763864043</v>
      </c>
      <c r="R68"/>
    </row>
    <row r="69" spans="1:18" ht="15" customHeight="1">
      <c r="A69" s="31" t="s">
        <v>44</v>
      </c>
      <c r="B69" s="46">
        <v>0</v>
      </c>
      <c r="C69" s="46">
        <v>0</v>
      </c>
      <c r="D69" s="46">
        <v>0</v>
      </c>
      <c r="E69" s="46">
        <v>0</v>
      </c>
      <c r="F69" s="46">
        <v>0</v>
      </c>
      <c r="G69" s="46">
        <v>0</v>
      </c>
      <c r="H69" s="32" t="s">
        <v>377</v>
      </c>
      <c r="J69" s="31" t="s">
        <v>44</v>
      </c>
      <c r="K69" s="46">
        <v>0</v>
      </c>
      <c r="L69" s="46">
        <v>0</v>
      </c>
      <c r="M69" s="46">
        <v>0</v>
      </c>
      <c r="N69" s="46">
        <v>0</v>
      </c>
      <c r="O69" s="46">
        <v>0</v>
      </c>
      <c r="P69" s="46">
        <v>0</v>
      </c>
      <c r="Q69" s="33" t="s">
        <v>377</v>
      </c>
      <c r="R69"/>
    </row>
    <row r="70" spans="1:18" ht="15" customHeight="1">
      <c r="A70" s="17" t="s">
        <v>46</v>
      </c>
      <c r="B70" s="6">
        <v>16</v>
      </c>
      <c r="C70" s="6">
        <v>12</v>
      </c>
      <c r="D70" s="6">
        <v>2</v>
      </c>
      <c r="E70" s="6">
        <v>2</v>
      </c>
      <c r="F70" s="6">
        <v>18</v>
      </c>
      <c r="G70" s="6">
        <v>14</v>
      </c>
      <c r="H70" s="42">
        <v>-0.22222222222222221</v>
      </c>
      <c r="J70" s="17" t="s">
        <v>46</v>
      </c>
      <c r="K70" s="6">
        <v>31</v>
      </c>
      <c r="L70" s="6">
        <v>29</v>
      </c>
      <c r="M70" s="6">
        <v>6</v>
      </c>
      <c r="N70" s="6">
        <v>6</v>
      </c>
      <c r="O70" s="6">
        <v>37</v>
      </c>
      <c r="P70" s="6">
        <v>35</v>
      </c>
      <c r="Q70" s="43">
        <v>-5.4054054054054057E-2</v>
      </c>
      <c r="R70"/>
    </row>
    <row r="71" spans="1:18" ht="15" customHeight="1">
      <c r="A71" s="17" t="s">
        <v>47</v>
      </c>
      <c r="B71" s="6">
        <v>0</v>
      </c>
      <c r="C71" s="6">
        <v>0</v>
      </c>
      <c r="D71" s="6">
        <v>0</v>
      </c>
      <c r="E71" s="6">
        <v>0</v>
      </c>
      <c r="F71" s="6">
        <v>0</v>
      </c>
      <c r="G71" s="6">
        <v>0</v>
      </c>
      <c r="H71" s="42" t="s">
        <v>377</v>
      </c>
      <c r="J71" s="17" t="s">
        <v>47</v>
      </c>
      <c r="K71" s="6">
        <v>0</v>
      </c>
      <c r="L71" s="6">
        <v>0</v>
      </c>
      <c r="M71" s="6">
        <v>0</v>
      </c>
      <c r="N71" s="6">
        <v>0</v>
      </c>
      <c r="O71" s="6">
        <v>0</v>
      </c>
      <c r="P71" s="6">
        <v>0</v>
      </c>
      <c r="Q71" s="43" t="s">
        <v>377</v>
      </c>
      <c r="R71"/>
    </row>
    <row r="72" spans="1:18" ht="15" customHeight="1">
      <c r="A72" s="17" t="s">
        <v>48</v>
      </c>
      <c r="B72" s="6">
        <v>0</v>
      </c>
      <c r="C72" s="6">
        <v>0</v>
      </c>
      <c r="D72" s="6">
        <v>0</v>
      </c>
      <c r="E72" s="6">
        <v>0</v>
      </c>
      <c r="F72" s="6">
        <v>0</v>
      </c>
      <c r="G72" s="6">
        <v>0</v>
      </c>
      <c r="H72" s="42" t="s">
        <v>377</v>
      </c>
      <c r="J72" s="17" t="s">
        <v>48</v>
      </c>
      <c r="K72" s="6">
        <v>0</v>
      </c>
      <c r="L72" s="6">
        <v>0</v>
      </c>
      <c r="M72" s="6">
        <v>0</v>
      </c>
      <c r="N72" s="6">
        <v>0</v>
      </c>
      <c r="O72" s="6">
        <v>0</v>
      </c>
      <c r="P72" s="6">
        <v>0</v>
      </c>
      <c r="Q72" s="43" t="s">
        <v>377</v>
      </c>
      <c r="R72"/>
    </row>
    <row r="73" spans="1:18" ht="15" customHeight="1">
      <c r="A73" s="17" t="s">
        <v>49</v>
      </c>
      <c r="B73" s="6">
        <v>0</v>
      </c>
      <c r="C73" s="6">
        <v>0</v>
      </c>
      <c r="D73" s="6">
        <v>0</v>
      </c>
      <c r="E73" s="6">
        <v>0</v>
      </c>
      <c r="F73" s="6">
        <v>0</v>
      </c>
      <c r="G73" s="6">
        <v>0</v>
      </c>
      <c r="H73" s="42" t="s">
        <v>377</v>
      </c>
      <c r="J73" s="17" t="s">
        <v>49</v>
      </c>
      <c r="K73" s="6">
        <v>0</v>
      </c>
      <c r="L73" s="6">
        <v>0</v>
      </c>
      <c r="M73" s="6">
        <v>0</v>
      </c>
      <c r="N73" s="6">
        <v>0</v>
      </c>
      <c r="O73" s="6">
        <v>0</v>
      </c>
      <c r="P73" s="6">
        <v>0</v>
      </c>
      <c r="Q73" s="43" t="s">
        <v>377</v>
      </c>
      <c r="R73"/>
    </row>
    <row r="74" spans="1:18" ht="15" customHeight="1">
      <c r="A74" s="17" t="s">
        <v>50</v>
      </c>
      <c r="B74" s="6">
        <v>0</v>
      </c>
      <c r="C74" s="6">
        <v>0</v>
      </c>
      <c r="D74" s="6">
        <v>0</v>
      </c>
      <c r="E74" s="6">
        <v>0</v>
      </c>
      <c r="F74" s="6">
        <v>0</v>
      </c>
      <c r="G74" s="6">
        <v>0</v>
      </c>
      <c r="H74" s="42" t="s">
        <v>377</v>
      </c>
      <c r="J74" s="17" t="s">
        <v>50</v>
      </c>
      <c r="K74" s="6">
        <v>0</v>
      </c>
      <c r="L74" s="6">
        <v>0</v>
      </c>
      <c r="M74" s="6">
        <v>0</v>
      </c>
      <c r="N74" s="6">
        <v>0</v>
      </c>
      <c r="O74" s="6">
        <v>0</v>
      </c>
      <c r="P74" s="6">
        <v>0</v>
      </c>
      <c r="Q74" s="43" t="s">
        <v>377</v>
      </c>
      <c r="R74"/>
    </row>
    <row r="75" spans="1:18" ht="15" customHeight="1">
      <c r="A75" s="17" t="s">
        <v>51</v>
      </c>
      <c r="B75" s="6">
        <v>33</v>
      </c>
      <c r="C75" s="6">
        <v>20</v>
      </c>
      <c r="D75" s="6">
        <v>0</v>
      </c>
      <c r="E75" s="6">
        <v>0</v>
      </c>
      <c r="F75" s="6">
        <v>33</v>
      </c>
      <c r="G75" s="6">
        <v>20</v>
      </c>
      <c r="H75" s="42">
        <v>-0.39393939393939392</v>
      </c>
      <c r="J75" s="17" t="s">
        <v>51</v>
      </c>
      <c r="K75" s="6">
        <v>33</v>
      </c>
      <c r="L75" s="6">
        <v>24</v>
      </c>
      <c r="M75" s="6">
        <v>0</v>
      </c>
      <c r="N75" s="6">
        <v>0</v>
      </c>
      <c r="O75" s="6">
        <v>33</v>
      </c>
      <c r="P75" s="6">
        <v>24</v>
      </c>
      <c r="Q75" s="43">
        <v>-0.27272727272727271</v>
      </c>
      <c r="R75"/>
    </row>
    <row r="76" spans="1:18" ht="15" customHeight="1">
      <c r="A76" s="17" t="s">
        <v>52</v>
      </c>
      <c r="B76" s="6">
        <v>84</v>
      </c>
      <c r="C76" s="6">
        <v>53</v>
      </c>
      <c r="D76" s="6">
        <v>14</v>
      </c>
      <c r="E76" s="6">
        <v>12</v>
      </c>
      <c r="F76" s="6">
        <v>98</v>
      </c>
      <c r="G76" s="6">
        <v>65</v>
      </c>
      <c r="H76" s="42">
        <v>-0.33673469387755106</v>
      </c>
      <c r="J76" s="17" t="s">
        <v>52</v>
      </c>
      <c r="K76" s="6">
        <v>211</v>
      </c>
      <c r="L76" s="6">
        <v>112</v>
      </c>
      <c r="M76" s="6">
        <v>44</v>
      </c>
      <c r="N76" s="6">
        <v>38</v>
      </c>
      <c r="O76" s="6">
        <v>255</v>
      </c>
      <c r="P76" s="6">
        <v>150</v>
      </c>
      <c r="Q76" s="43">
        <v>-0.41176470588235292</v>
      </c>
      <c r="R76"/>
    </row>
    <row r="77" spans="1:18" ht="15" customHeight="1">
      <c r="A77" s="17" t="s">
        <v>53</v>
      </c>
      <c r="B77" s="6">
        <v>0</v>
      </c>
      <c r="C77" s="6">
        <v>0</v>
      </c>
      <c r="D77" s="6">
        <v>0</v>
      </c>
      <c r="E77" s="6">
        <v>0</v>
      </c>
      <c r="F77" s="6">
        <v>0</v>
      </c>
      <c r="G77" s="6">
        <v>0</v>
      </c>
      <c r="H77" s="42" t="s">
        <v>377</v>
      </c>
      <c r="J77" s="17" t="s">
        <v>53</v>
      </c>
      <c r="K77" s="6">
        <v>0</v>
      </c>
      <c r="L77" s="6">
        <v>0</v>
      </c>
      <c r="M77" s="6">
        <v>0</v>
      </c>
      <c r="N77" s="6">
        <v>0</v>
      </c>
      <c r="O77" s="6">
        <v>0</v>
      </c>
      <c r="P77" s="6">
        <v>0</v>
      </c>
      <c r="Q77" s="43" t="s">
        <v>377</v>
      </c>
      <c r="R77"/>
    </row>
    <row r="78" spans="1:18" ht="15" customHeight="1">
      <c r="A78" s="39"/>
      <c r="B78" s="40"/>
      <c r="C78" s="40"/>
      <c r="D78" s="40"/>
      <c r="E78" s="40"/>
      <c r="F78" s="40"/>
      <c r="G78" s="40"/>
      <c r="H78" s="41"/>
      <c r="J78" s="39"/>
      <c r="K78" s="40"/>
      <c r="L78" s="40"/>
      <c r="M78" s="40"/>
      <c r="N78" s="40"/>
      <c r="O78" s="40"/>
      <c r="P78" s="40"/>
      <c r="Q78" s="41"/>
      <c r="R78"/>
    </row>
    <row r="79" spans="1:18" ht="15" customHeight="1">
      <c r="A79" s="14" t="s">
        <v>38</v>
      </c>
      <c r="B79" s="150">
        <v>2789</v>
      </c>
      <c r="C79" s="150">
        <v>2590</v>
      </c>
      <c r="D79" s="150">
        <v>250</v>
      </c>
      <c r="E79" s="150">
        <v>298</v>
      </c>
      <c r="F79" s="150">
        <v>3039</v>
      </c>
      <c r="G79" s="150">
        <v>2888</v>
      </c>
      <c r="H79" s="128">
        <v>-4.9687397170121717E-2</v>
      </c>
      <c r="I79" s="15"/>
      <c r="J79" s="14" t="s">
        <v>38</v>
      </c>
      <c r="K79" s="150">
        <v>4958</v>
      </c>
      <c r="L79" s="150">
        <v>4661</v>
      </c>
      <c r="M79" s="150">
        <v>583</v>
      </c>
      <c r="N79" s="150">
        <v>604</v>
      </c>
      <c r="O79" s="150">
        <v>5541</v>
      </c>
      <c r="P79" s="150">
        <v>5265</v>
      </c>
      <c r="Q79" s="128">
        <v>-4.9810503519220339E-2</v>
      </c>
      <c r="R79"/>
    </row>
    <row r="80" spans="1:18" ht="15" customHeight="1">
      <c r="A80" s="17" t="s">
        <v>39</v>
      </c>
      <c r="B80" s="6">
        <v>2617</v>
      </c>
      <c r="C80" s="6">
        <v>2475</v>
      </c>
      <c r="D80" s="6">
        <v>196</v>
      </c>
      <c r="E80" s="6">
        <v>206</v>
      </c>
      <c r="F80" s="6">
        <v>2813</v>
      </c>
      <c r="G80" s="6">
        <v>2681</v>
      </c>
      <c r="H80" s="42">
        <v>-4.6924991112691106E-2</v>
      </c>
      <c r="J80" s="17" t="s">
        <v>39</v>
      </c>
      <c r="K80" s="6">
        <v>4451</v>
      </c>
      <c r="L80" s="6">
        <v>4331</v>
      </c>
      <c r="M80" s="6">
        <v>418</v>
      </c>
      <c r="N80" s="6">
        <v>388</v>
      </c>
      <c r="O80" s="6">
        <v>4869</v>
      </c>
      <c r="P80" s="6">
        <v>4719</v>
      </c>
      <c r="Q80" s="43">
        <v>-3.0807147258163914E-2</v>
      </c>
      <c r="R80"/>
    </row>
    <row r="81" spans="1:18" ht="15" customHeight="1">
      <c r="A81" s="25" t="s">
        <v>40</v>
      </c>
      <c r="B81" s="44">
        <v>2266</v>
      </c>
      <c r="C81" s="44">
        <v>2199</v>
      </c>
      <c r="D81" s="44">
        <v>161</v>
      </c>
      <c r="E81" s="44">
        <v>142</v>
      </c>
      <c r="F81" s="44">
        <v>2427</v>
      </c>
      <c r="G81" s="44">
        <v>2341</v>
      </c>
      <c r="H81" s="26">
        <v>-3.5434693036670795E-2</v>
      </c>
      <c r="J81" s="25" t="s">
        <v>40</v>
      </c>
      <c r="K81" s="44">
        <v>3792</v>
      </c>
      <c r="L81" s="44">
        <v>3740</v>
      </c>
      <c r="M81" s="44">
        <v>340</v>
      </c>
      <c r="N81" s="44">
        <v>271</v>
      </c>
      <c r="O81" s="44">
        <v>4132</v>
      </c>
      <c r="P81" s="44">
        <v>4011</v>
      </c>
      <c r="Q81" s="27">
        <v>-2.9283639883833534E-2</v>
      </c>
      <c r="R81"/>
    </row>
    <row r="82" spans="1:18" ht="15" customHeight="1">
      <c r="A82" s="28" t="s">
        <v>42</v>
      </c>
      <c r="B82" s="45">
        <v>329</v>
      </c>
      <c r="C82" s="45">
        <v>269</v>
      </c>
      <c r="D82" s="45">
        <v>32</v>
      </c>
      <c r="E82" s="45">
        <v>64</v>
      </c>
      <c r="F82" s="45">
        <v>361</v>
      </c>
      <c r="G82" s="45">
        <v>333</v>
      </c>
      <c r="H82" s="29">
        <v>-7.7562326869806131E-2</v>
      </c>
      <c r="J82" s="28" t="s">
        <v>42</v>
      </c>
      <c r="K82" s="45">
        <v>613</v>
      </c>
      <c r="L82" s="45">
        <v>573</v>
      </c>
      <c r="M82" s="45">
        <v>63</v>
      </c>
      <c r="N82" s="45">
        <v>117</v>
      </c>
      <c r="O82" s="45">
        <v>676</v>
      </c>
      <c r="P82" s="45">
        <v>690</v>
      </c>
      <c r="Q82" s="30">
        <v>2.0710059171597628E-2</v>
      </c>
      <c r="R82"/>
    </row>
    <row r="83" spans="1:18" ht="15" customHeight="1">
      <c r="A83" s="31" t="s">
        <v>44</v>
      </c>
      <c r="B83" s="46">
        <v>22</v>
      </c>
      <c r="C83" s="46">
        <v>7</v>
      </c>
      <c r="D83" s="46">
        <v>3</v>
      </c>
      <c r="E83" s="46">
        <v>0</v>
      </c>
      <c r="F83" s="46">
        <v>25</v>
      </c>
      <c r="G83" s="46">
        <v>7</v>
      </c>
      <c r="H83" s="32">
        <v>-0.72</v>
      </c>
      <c r="J83" s="31" t="s">
        <v>44</v>
      </c>
      <c r="K83" s="46">
        <v>46</v>
      </c>
      <c r="L83" s="46">
        <v>18</v>
      </c>
      <c r="M83" s="46">
        <v>15</v>
      </c>
      <c r="N83" s="46">
        <v>0</v>
      </c>
      <c r="O83" s="46">
        <v>61</v>
      </c>
      <c r="P83" s="46">
        <v>18</v>
      </c>
      <c r="Q83" s="33">
        <v>-0.70491803278688525</v>
      </c>
      <c r="R83"/>
    </row>
    <row r="84" spans="1:18" ht="15" customHeight="1">
      <c r="A84" s="17" t="s">
        <v>46</v>
      </c>
      <c r="B84" s="6">
        <v>32</v>
      </c>
      <c r="C84" s="6">
        <v>28</v>
      </c>
      <c r="D84" s="6">
        <v>10</v>
      </c>
      <c r="E84" s="6">
        <v>7</v>
      </c>
      <c r="F84" s="6">
        <v>42</v>
      </c>
      <c r="G84" s="6">
        <v>35</v>
      </c>
      <c r="H84" s="42">
        <v>-0.16666666666666663</v>
      </c>
      <c r="J84" s="17" t="s">
        <v>46</v>
      </c>
      <c r="K84" s="6">
        <v>162</v>
      </c>
      <c r="L84" s="6">
        <v>129</v>
      </c>
      <c r="M84" s="6">
        <v>18</v>
      </c>
      <c r="N84" s="6">
        <v>14</v>
      </c>
      <c r="O84" s="6">
        <v>180</v>
      </c>
      <c r="P84" s="6">
        <v>143</v>
      </c>
      <c r="Q84" s="43">
        <v>-0.2055555555555556</v>
      </c>
      <c r="R84"/>
    </row>
    <row r="85" spans="1:18" ht="15" customHeight="1">
      <c r="A85" s="17" t="s">
        <v>47</v>
      </c>
      <c r="B85" s="6">
        <v>9</v>
      </c>
      <c r="C85" s="6">
        <v>7</v>
      </c>
      <c r="D85" s="6">
        <v>4</v>
      </c>
      <c r="E85" s="6">
        <v>7</v>
      </c>
      <c r="F85" s="6">
        <v>13</v>
      </c>
      <c r="G85" s="6">
        <v>14</v>
      </c>
      <c r="H85" s="42">
        <v>7.6923076923076872E-2</v>
      </c>
      <c r="J85" s="17" t="s">
        <v>47</v>
      </c>
      <c r="K85" s="6">
        <v>14</v>
      </c>
      <c r="L85" s="6">
        <v>11</v>
      </c>
      <c r="M85" s="6">
        <v>14</v>
      </c>
      <c r="N85" s="6">
        <v>7</v>
      </c>
      <c r="O85" s="6">
        <v>28</v>
      </c>
      <c r="P85" s="6">
        <v>18</v>
      </c>
      <c r="Q85" s="43">
        <v>-0.3571428571428571</v>
      </c>
      <c r="R85"/>
    </row>
    <row r="86" spans="1:18" ht="15" customHeight="1">
      <c r="A86" s="17" t="s">
        <v>48</v>
      </c>
      <c r="B86" s="6">
        <v>0</v>
      </c>
      <c r="C86" s="6">
        <v>0</v>
      </c>
      <c r="D86" s="6">
        <v>0</v>
      </c>
      <c r="E86" s="6">
        <v>0</v>
      </c>
      <c r="F86" s="6">
        <v>0</v>
      </c>
      <c r="G86" s="6">
        <v>0</v>
      </c>
      <c r="H86" s="42" t="s">
        <v>377</v>
      </c>
      <c r="J86" s="17" t="s">
        <v>48</v>
      </c>
      <c r="K86" s="6">
        <v>0</v>
      </c>
      <c r="L86" s="6">
        <v>0</v>
      </c>
      <c r="M86" s="6">
        <v>0</v>
      </c>
      <c r="N86" s="6">
        <v>0</v>
      </c>
      <c r="O86" s="6">
        <v>0</v>
      </c>
      <c r="P86" s="6">
        <v>0</v>
      </c>
      <c r="Q86" s="43" t="s">
        <v>377</v>
      </c>
      <c r="R86"/>
    </row>
    <row r="87" spans="1:18" ht="15" customHeight="1">
      <c r="A87" s="17" t="s">
        <v>49</v>
      </c>
      <c r="B87" s="6">
        <v>0</v>
      </c>
      <c r="C87" s="6">
        <v>0</v>
      </c>
      <c r="D87" s="6">
        <v>0</v>
      </c>
      <c r="E87" s="6">
        <v>0</v>
      </c>
      <c r="F87" s="6">
        <v>0</v>
      </c>
      <c r="G87" s="6">
        <v>0</v>
      </c>
      <c r="H87" s="42" t="s">
        <v>377</v>
      </c>
      <c r="I87" s="110"/>
      <c r="J87" s="17" t="s">
        <v>49</v>
      </c>
      <c r="K87" s="6">
        <v>0</v>
      </c>
      <c r="L87" s="6">
        <v>0</v>
      </c>
      <c r="M87" s="6">
        <v>0</v>
      </c>
      <c r="N87" s="6">
        <v>0</v>
      </c>
      <c r="O87" s="6">
        <v>0</v>
      </c>
      <c r="P87" s="6">
        <v>0</v>
      </c>
      <c r="Q87" s="43" t="s">
        <v>377</v>
      </c>
      <c r="R87"/>
    </row>
    <row r="88" spans="1:18" ht="15" customHeight="1">
      <c r="A88" s="17" t="s">
        <v>50</v>
      </c>
      <c r="B88" s="6">
        <v>0</v>
      </c>
      <c r="C88" s="6">
        <v>0</v>
      </c>
      <c r="D88" s="6">
        <v>0</v>
      </c>
      <c r="E88" s="6">
        <v>0</v>
      </c>
      <c r="F88" s="6">
        <v>0</v>
      </c>
      <c r="G88" s="6">
        <v>0</v>
      </c>
      <c r="H88" s="42" t="s">
        <v>377</v>
      </c>
      <c r="I88" s="110"/>
      <c r="J88" s="17" t="s">
        <v>50</v>
      </c>
      <c r="K88" s="6">
        <v>0</v>
      </c>
      <c r="L88" s="6">
        <v>0</v>
      </c>
      <c r="M88" s="6">
        <v>0</v>
      </c>
      <c r="N88" s="6">
        <v>0</v>
      </c>
      <c r="O88" s="6">
        <v>0</v>
      </c>
      <c r="P88" s="6">
        <v>0</v>
      </c>
      <c r="Q88" s="43" t="s">
        <v>377</v>
      </c>
      <c r="R88"/>
    </row>
    <row r="89" spans="1:18" ht="15" customHeight="1">
      <c r="A89" s="17" t="s">
        <v>51</v>
      </c>
      <c r="B89" s="6">
        <v>0</v>
      </c>
      <c r="C89" s="6">
        <v>0</v>
      </c>
      <c r="D89" s="6">
        <v>0</v>
      </c>
      <c r="E89" s="6">
        <v>0</v>
      </c>
      <c r="F89" s="6">
        <v>0</v>
      </c>
      <c r="G89" s="6">
        <v>0</v>
      </c>
      <c r="H89" s="42" t="s">
        <v>377</v>
      </c>
      <c r="J89" s="17" t="s">
        <v>51</v>
      </c>
      <c r="K89" s="6">
        <v>0</v>
      </c>
      <c r="L89" s="6">
        <v>0</v>
      </c>
      <c r="M89" s="6">
        <v>0</v>
      </c>
      <c r="N89" s="6">
        <v>0</v>
      </c>
      <c r="O89" s="6">
        <v>0</v>
      </c>
      <c r="P89" s="6">
        <v>0</v>
      </c>
      <c r="Q89" s="43" t="s">
        <v>377</v>
      </c>
      <c r="R89"/>
    </row>
    <row r="90" spans="1:18" ht="15" customHeight="1">
      <c r="A90" s="17" t="s">
        <v>52</v>
      </c>
      <c r="B90" s="6">
        <v>131</v>
      </c>
      <c r="C90" s="6">
        <v>80</v>
      </c>
      <c r="D90" s="6">
        <v>40</v>
      </c>
      <c r="E90" s="6">
        <v>78</v>
      </c>
      <c r="F90" s="6">
        <v>171</v>
      </c>
      <c r="G90" s="6">
        <v>158</v>
      </c>
      <c r="H90" s="42">
        <v>-7.6023391812865548E-2</v>
      </c>
      <c r="J90" s="17" t="s">
        <v>52</v>
      </c>
      <c r="K90" s="6">
        <v>331</v>
      </c>
      <c r="L90" s="6">
        <v>190</v>
      </c>
      <c r="M90" s="6">
        <v>133</v>
      </c>
      <c r="N90" s="6">
        <v>195</v>
      </c>
      <c r="O90" s="6">
        <v>464</v>
      </c>
      <c r="P90" s="6">
        <v>385</v>
      </c>
      <c r="Q90" s="43">
        <v>-0.17025862068965514</v>
      </c>
      <c r="R90"/>
    </row>
    <row r="91" spans="1:18" ht="15" customHeight="1">
      <c r="A91" s="17" t="s">
        <v>53</v>
      </c>
      <c r="B91" s="6">
        <v>0</v>
      </c>
      <c r="C91" s="6">
        <v>0</v>
      </c>
      <c r="D91" s="6">
        <v>0</v>
      </c>
      <c r="E91" s="6">
        <v>0</v>
      </c>
      <c r="F91" s="6">
        <v>0</v>
      </c>
      <c r="G91" s="6">
        <v>0</v>
      </c>
      <c r="H91" s="42" t="s">
        <v>377</v>
      </c>
      <c r="J91" s="17" t="s">
        <v>53</v>
      </c>
      <c r="K91" s="6">
        <v>0</v>
      </c>
      <c r="L91" s="6">
        <v>0</v>
      </c>
      <c r="M91" s="6">
        <v>0</v>
      </c>
      <c r="N91" s="6">
        <v>0</v>
      </c>
      <c r="O91" s="6">
        <v>0</v>
      </c>
      <c r="P91" s="6">
        <v>0</v>
      </c>
      <c r="Q91" s="43" t="s">
        <v>377</v>
      </c>
      <c r="R91"/>
    </row>
    <row r="92" spans="1:18" ht="15" customHeight="1">
      <c r="A92" s="39"/>
      <c r="B92" s="50"/>
      <c r="C92" s="50"/>
      <c r="D92" s="50"/>
      <c r="E92" s="50"/>
      <c r="F92" s="50"/>
      <c r="G92" s="50"/>
      <c r="H92" s="41"/>
      <c r="K92" s="50"/>
      <c r="L92" s="50"/>
      <c r="M92" s="50"/>
      <c r="N92" s="50"/>
      <c r="O92" s="50"/>
      <c r="P92" s="50"/>
      <c r="Q92" s="41"/>
      <c r="R92"/>
    </row>
    <row r="93" spans="1:18" ht="15" customHeight="1">
      <c r="B93" s="51"/>
      <c r="C93" s="51"/>
      <c r="D93" s="51"/>
      <c r="E93" s="51"/>
      <c r="F93" s="51"/>
      <c r="G93" s="51"/>
      <c r="K93" s="51"/>
      <c r="L93" s="51"/>
      <c r="M93" s="51"/>
      <c r="N93" s="51"/>
      <c r="O93" s="51"/>
      <c r="P93" s="51"/>
    </row>
    <row r="94" spans="1:18" ht="15" customHeight="1">
      <c r="B94" s="51"/>
      <c r="C94" s="51"/>
      <c r="D94" s="51"/>
      <c r="E94" s="51"/>
      <c r="F94" s="51"/>
      <c r="G94" s="51"/>
      <c r="K94" s="51"/>
      <c r="L94" s="51"/>
      <c r="M94" s="51"/>
      <c r="N94" s="51"/>
      <c r="O94" s="51"/>
      <c r="P94" s="51"/>
    </row>
    <row r="95" spans="1:18" ht="13.9" customHeight="1">
      <c r="B95" s="51"/>
      <c r="C95" s="51"/>
      <c r="D95" s="51"/>
      <c r="E95" s="51"/>
      <c r="F95" s="51"/>
      <c r="G95" s="51"/>
    </row>
    <row r="96" spans="1:18" ht="13.9" customHeight="1">
      <c r="B96" s="51"/>
      <c r="C96" s="51"/>
      <c r="D96" s="51"/>
      <c r="E96" s="51"/>
      <c r="F96" s="51"/>
      <c r="G96" s="51"/>
    </row>
    <row r="97" spans="2:7">
      <c r="B97" s="51"/>
      <c r="C97" s="51"/>
      <c r="D97" s="51"/>
      <c r="E97" s="51"/>
      <c r="F97" s="51"/>
      <c r="G97" s="51"/>
    </row>
    <row r="98" spans="2:7">
      <c r="B98" s="51"/>
      <c r="C98" s="51"/>
      <c r="D98" s="51"/>
      <c r="E98" s="51"/>
      <c r="F98" s="51"/>
      <c r="G98" s="51"/>
    </row>
    <row r="99" spans="2:7">
      <c r="B99" s="51"/>
      <c r="C99" s="51"/>
      <c r="D99" s="51"/>
      <c r="E99" s="51"/>
      <c r="F99" s="51"/>
      <c r="G99" s="51"/>
    </row>
    <row r="100" spans="2:7">
      <c r="B100" s="51"/>
      <c r="C100" s="51"/>
      <c r="D100" s="51"/>
      <c r="E100" s="51"/>
      <c r="F100" s="51"/>
      <c r="G100" s="51"/>
    </row>
    <row r="101" spans="2:7">
      <c r="B101" s="51"/>
      <c r="C101" s="51"/>
      <c r="D101" s="51"/>
      <c r="E101" s="51"/>
      <c r="F101" s="51"/>
      <c r="G101" s="51"/>
    </row>
    <row r="102" spans="2:7">
      <c r="B102" s="51"/>
      <c r="C102" s="51"/>
      <c r="D102" s="51"/>
      <c r="E102" s="51"/>
      <c r="F102" s="51"/>
      <c r="G102" s="51"/>
    </row>
    <row r="103" spans="2:7">
      <c r="B103" s="51"/>
      <c r="C103" s="51"/>
      <c r="D103" s="51"/>
      <c r="E103" s="51"/>
      <c r="F103" s="51"/>
      <c r="G103" s="51"/>
    </row>
    <row r="104" spans="2:7">
      <c r="B104" s="51"/>
      <c r="C104" s="51"/>
      <c r="D104" s="51"/>
      <c r="E104" s="51"/>
      <c r="F104" s="51"/>
      <c r="G104" s="51"/>
    </row>
    <row r="105" spans="2:7">
      <c r="B105" s="51"/>
      <c r="C105" s="51"/>
      <c r="D105" s="51"/>
      <c r="E105" s="51"/>
      <c r="F105" s="51"/>
      <c r="G105" s="51"/>
    </row>
    <row r="106" spans="2:7">
      <c r="B106" s="51"/>
      <c r="C106" s="51"/>
      <c r="D106" s="51"/>
      <c r="E106" s="51"/>
      <c r="F106" s="51"/>
      <c r="G106" s="51"/>
    </row>
    <row r="107" spans="2:7">
      <c r="B107" s="51"/>
      <c r="C107" s="51"/>
      <c r="D107" s="51"/>
      <c r="E107" s="51"/>
      <c r="F107" s="51"/>
      <c r="G107" s="51"/>
    </row>
    <row r="108" spans="2:7">
      <c r="B108" s="51"/>
      <c r="C108" s="51"/>
      <c r="D108" s="51"/>
      <c r="E108" s="51"/>
      <c r="F108" s="51"/>
      <c r="G108" s="51"/>
    </row>
    <row r="109" spans="2:7">
      <c r="B109" s="51"/>
      <c r="C109" s="51"/>
      <c r="D109" s="51"/>
      <c r="E109" s="51"/>
      <c r="F109" s="51"/>
      <c r="G109" s="51"/>
    </row>
    <row r="110" spans="2:7">
      <c r="B110" s="51"/>
      <c r="C110" s="51"/>
      <c r="D110" s="51"/>
      <c r="E110" s="51"/>
      <c r="F110" s="51"/>
      <c r="G110" s="51"/>
    </row>
    <row r="111" spans="2:7">
      <c r="B111" s="51"/>
      <c r="C111" s="51"/>
      <c r="D111" s="51"/>
      <c r="E111" s="51"/>
      <c r="F111" s="51"/>
      <c r="G111" s="51"/>
    </row>
    <row r="112" spans="2:7">
      <c r="B112" s="51"/>
      <c r="C112" s="51"/>
      <c r="D112" s="51"/>
      <c r="E112" s="51"/>
      <c r="F112" s="51"/>
      <c r="G112" s="51"/>
    </row>
    <row r="113" spans="2:7">
      <c r="B113" s="51"/>
      <c r="C113" s="51"/>
      <c r="D113" s="51"/>
      <c r="E113" s="51"/>
      <c r="F113" s="51"/>
      <c r="G113" s="51"/>
    </row>
    <row r="114" spans="2:7">
      <c r="B114" s="51"/>
      <c r="C114" s="51"/>
      <c r="D114" s="51"/>
      <c r="E114" s="51"/>
      <c r="F114" s="51"/>
      <c r="G114" s="51"/>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BF50"/>
  <sheetViews>
    <sheetView zoomScale="70" zoomScaleNormal="70" workbookViewId="0"/>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8" width="11.7109375" style="1"/>
    <col min="34" max="34" width="8.7109375" customWidth="1"/>
    <col min="35" max="35" width="14.42578125" customWidth="1"/>
    <col min="59" max="16384" width="11.7109375" style="1"/>
  </cols>
  <sheetData>
    <row r="1" spans="1:58" ht="17.45" customHeight="1">
      <c r="A1" s="101" t="s">
        <v>306</v>
      </c>
      <c r="B1" s="102"/>
      <c r="C1" s="102"/>
      <c r="D1" s="102"/>
      <c r="E1" s="102"/>
      <c r="F1" s="102"/>
      <c r="G1" s="102"/>
      <c r="H1" s="102"/>
      <c r="J1" s="101" t="s">
        <v>307</v>
      </c>
      <c r="K1" s="102"/>
      <c r="L1" s="102"/>
      <c r="M1" s="102"/>
      <c r="N1" s="102"/>
      <c r="O1" s="102"/>
      <c r="P1" s="102"/>
      <c r="Q1" s="102"/>
    </row>
    <row r="2" spans="1:58" ht="15" customHeight="1">
      <c r="A2" s="103"/>
      <c r="B2" s="103"/>
      <c r="C2" s="103"/>
      <c r="D2" s="103"/>
      <c r="E2" s="103"/>
      <c r="F2" s="103"/>
      <c r="G2" s="103"/>
      <c r="H2" s="103"/>
      <c r="J2" s="103"/>
      <c r="K2" s="103"/>
      <c r="L2" s="103"/>
      <c r="M2" s="103"/>
      <c r="N2" s="103"/>
      <c r="O2" s="103"/>
      <c r="P2" s="103"/>
      <c r="Q2" s="103"/>
    </row>
    <row r="3" spans="1:58" s="100" customFormat="1" ht="35.450000000000003" customHeight="1">
      <c r="A3" s="151" t="s">
        <v>30</v>
      </c>
      <c r="B3" s="259" t="s">
        <v>32</v>
      </c>
      <c r="C3" s="260" t="s">
        <v>33</v>
      </c>
      <c r="D3" s="260" t="s">
        <v>34</v>
      </c>
      <c r="E3" s="260" t="s">
        <v>35</v>
      </c>
      <c r="F3" s="260" t="s">
        <v>36</v>
      </c>
      <c r="G3" s="260" t="s">
        <v>37</v>
      </c>
      <c r="H3" s="260" t="s">
        <v>38</v>
      </c>
      <c r="J3" s="151" t="s">
        <v>30</v>
      </c>
      <c r="K3" s="152" t="s">
        <v>32</v>
      </c>
      <c r="L3" s="153" t="s">
        <v>33</v>
      </c>
      <c r="M3" s="153" t="s">
        <v>34</v>
      </c>
      <c r="N3" s="153" t="s">
        <v>35</v>
      </c>
      <c r="O3" s="153" t="s">
        <v>36</v>
      </c>
      <c r="P3" s="153" t="s">
        <v>37</v>
      </c>
      <c r="Q3" s="153" t="s">
        <v>38</v>
      </c>
      <c r="S3"/>
      <c r="T3"/>
      <c r="U3"/>
      <c r="V3"/>
      <c r="W3"/>
      <c r="X3"/>
      <c r="Y3"/>
      <c r="Z3"/>
      <c r="AA3"/>
      <c r="AB3"/>
      <c r="AC3"/>
      <c r="AD3"/>
      <c r="AE3"/>
      <c r="AF3"/>
      <c r="AG3"/>
      <c r="AH3"/>
      <c r="AI3"/>
      <c r="AJ3"/>
      <c r="AK3"/>
      <c r="AL3"/>
      <c r="AM3"/>
      <c r="AN3"/>
      <c r="AO3"/>
      <c r="AP3"/>
      <c r="AQ3"/>
      <c r="AR3"/>
      <c r="AS3"/>
      <c r="AT3"/>
      <c r="AU3"/>
      <c r="AV3"/>
      <c r="AW3"/>
      <c r="AX3"/>
      <c r="AY3"/>
      <c r="AZ3"/>
      <c r="BA3"/>
      <c r="BB3"/>
      <c r="BC3"/>
      <c r="BD3"/>
      <c r="BE3"/>
      <c r="BF3"/>
    </row>
    <row r="4" spans="1:58" ht="15" customHeight="1">
      <c r="K4" s="104"/>
      <c r="L4" s="104"/>
      <c r="M4" s="104"/>
      <c r="N4" s="104"/>
      <c r="O4" s="104"/>
      <c r="P4" s="104"/>
      <c r="Q4" s="104"/>
    </row>
    <row r="5" spans="1:58" ht="15" customHeight="1">
      <c r="A5" s="39" t="s">
        <v>374</v>
      </c>
      <c r="B5" s="84">
        <v>59423</v>
      </c>
      <c r="C5" s="84">
        <v>21609</v>
      </c>
      <c r="D5" s="84">
        <v>1606</v>
      </c>
      <c r="E5" s="84">
        <v>12151</v>
      </c>
      <c r="F5" s="84">
        <v>11389</v>
      </c>
      <c r="G5" s="84">
        <v>9780</v>
      </c>
      <c r="H5" s="84">
        <v>2888</v>
      </c>
      <c r="I5" s="8"/>
      <c r="J5" s="39" t="s">
        <v>374</v>
      </c>
      <c r="K5" s="84">
        <v>156791</v>
      </c>
      <c r="L5" s="84">
        <v>48455</v>
      </c>
      <c r="M5" s="84">
        <v>11132</v>
      </c>
      <c r="N5" s="84">
        <v>26312</v>
      </c>
      <c r="O5" s="84">
        <v>43365</v>
      </c>
      <c r="P5" s="84">
        <v>22262</v>
      </c>
      <c r="Q5" s="84">
        <v>5265</v>
      </c>
    </row>
    <row r="6" spans="1:58" ht="15" customHeight="1">
      <c r="A6" s="92" t="s">
        <v>32</v>
      </c>
      <c r="B6" s="80">
        <v>4904</v>
      </c>
      <c r="C6" s="80">
        <v>1276</v>
      </c>
      <c r="D6" s="80">
        <v>348</v>
      </c>
      <c r="E6" s="80">
        <v>791</v>
      </c>
      <c r="F6" s="80">
        <v>1346</v>
      </c>
      <c r="G6" s="80">
        <v>966</v>
      </c>
      <c r="H6" s="80">
        <v>177</v>
      </c>
      <c r="J6" s="92" t="s">
        <v>32</v>
      </c>
      <c r="K6" s="80">
        <v>14810</v>
      </c>
      <c r="L6" s="80">
        <v>3775</v>
      </c>
      <c r="M6" s="80">
        <v>1548</v>
      </c>
      <c r="N6" s="80">
        <v>1675</v>
      </c>
      <c r="O6" s="80">
        <v>5497</v>
      </c>
      <c r="P6" s="80">
        <v>1967</v>
      </c>
      <c r="Q6" s="80">
        <v>348</v>
      </c>
      <c r="R6" s="8"/>
    </row>
    <row r="7" spans="1:58" ht="15" customHeight="1">
      <c r="A7" s="92" t="s">
        <v>198</v>
      </c>
      <c r="B7" s="80">
        <v>3134</v>
      </c>
      <c r="C7" s="80">
        <v>324</v>
      </c>
      <c r="D7" s="80">
        <v>50</v>
      </c>
      <c r="E7" s="80">
        <v>915</v>
      </c>
      <c r="F7" s="80">
        <v>659</v>
      </c>
      <c r="G7" s="80">
        <v>905</v>
      </c>
      <c r="H7" s="80">
        <v>281</v>
      </c>
      <c r="J7" s="92" t="s">
        <v>198</v>
      </c>
      <c r="K7" s="80">
        <v>8306</v>
      </c>
      <c r="L7" s="80">
        <v>744</v>
      </c>
      <c r="M7" s="80">
        <v>304</v>
      </c>
      <c r="N7" s="80">
        <v>2127</v>
      </c>
      <c r="O7" s="80">
        <v>2523</v>
      </c>
      <c r="P7" s="80">
        <v>2097</v>
      </c>
      <c r="Q7" s="80">
        <v>511</v>
      </c>
      <c r="R7" s="8"/>
    </row>
    <row r="8" spans="1:58" ht="15" customHeight="1">
      <c r="A8" s="92" t="s">
        <v>227</v>
      </c>
      <c r="B8" s="80">
        <v>15197</v>
      </c>
      <c r="C8" s="80">
        <v>3976</v>
      </c>
      <c r="D8" s="80">
        <v>287</v>
      </c>
      <c r="E8" s="80">
        <v>4088</v>
      </c>
      <c r="F8" s="80">
        <v>3230</v>
      </c>
      <c r="G8" s="80">
        <v>3001</v>
      </c>
      <c r="H8" s="80">
        <v>615</v>
      </c>
      <c r="J8" s="92" t="s">
        <v>227</v>
      </c>
      <c r="K8" s="80">
        <v>40842</v>
      </c>
      <c r="L8" s="80">
        <v>10035</v>
      </c>
      <c r="M8" s="80">
        <v>2714</v>
      </c>
      <c r="N8" s="80">
        <v>8457</v>
      </c>
      <c r="O8" s="80">
        <v>11759</v>
      </c>
      <c r="P8" s="80">
        <v>6810</v>
      </c>
      <c r="Q8" s="80">
        <v>1067</v>
      </c>
      <c r="R8" s="8"/>
    </row>
    <row r="9" spans="1:58" ht="15" customHeight="1">
      <c r="A9" s="92" t="s">
        <v>228</v>
      </c>
      <c r="B9" s="80">
        <v>4249</v>
      </c>
      <c r="C9" s="80">
        <v>946</v>
      </c>
      <c r="D9" s="80">
        <v>216</v>
      </c>
      <c r="E9" s="80">
        <v>1937</v>
      </c>
      <c r="F9" s="80">
        <v>490</v>
      </c>
      <c r="G9" s="80">
        <v>435</v>
      </c>
      <c r="H9" s="80">
        <v>225</v>
      </c>
      <c r="J9" s="92" t="s">
        <v>228</v>
      </c>
      <c r="K9" s="80">
        <v>12057</v>
      </c>
      <c r="L9" s="80">
        <v>2274</v>
      </c>
      <c r="M9" s="80">
        <v>1321</v>
      </c>
      <c r="N9" s="80">
        <v>4840</v>
      </c>
      <c r="O9" s="80">
        <v>1895</v>
      </c>
      <c r="P9" s="80">
        <v>1220</v>
      </c>
      <c r="Q9" s="80">
        <v>507</v>
      </c>
      <c r="R9" s="8"/>
    </row>
    <row r="10" spans="1:58" ht="15" customHeight="1">
      <c r="A10" s="92" t="s">
        <v>229</v>
      </c>
      <c r="B10" s="80">
        <v>828</v>
      </c>
      <c r="C10" s="80">
        <v>243</v>
      </c>
      <c r="D10" s="80">
        <v>40</v>
      </c>
      <c r="E10" s="80">
        <v>174</v>
      </c>
      <c r="F10" s="80">
        <v>120</v>
      </c>
      <c r="G10" s="80">
        <v>155</v>
      </c>
      <c r="H10" s="80">
        <v>96</v>
      </c>
      <c r="J10" s="92" t="s">
        <v>229</v>
      </c>
      <c r="K10" s="80">
        <v>2333</v>
      </c>
      <c r="L10" s="80">
        <v>494</v>
      </c>
      <c r="M10" s="80">
        <v>215</v>
      </c>
      <c r="N10" s="80">
        <v>442</v>
      </c>
      <c r="O10" s="80">
        <v>554</v>
      </c>
      <c r="P10" s="80">
        <v>448</v>
      </c>
      <c r="Q10" s="80">
        <v>180</v>
      </c>
      <c r="R10" s="8"/>
    </row>
    <row r="11" spans="1:58" ht="15" customHeight="1">
      <c r="A11" s="92" t="s">
        <v>230</v>
      </c>
      <c r="B11" s="80">
        <v>8922</v>
      </c>
      <c r="C11" s="80">
        <v>1493</v>
      </c>
      <c r="D11" s="80">
        <v>125</v>
      </c>
      <c r="E11" s="80">
        <v>2241</v>
      </c>
      <c r="F11" s="80">
        <v>2010</v>
      </c>
      <c r="G11" s="80">
        <v>2262</v>
      </c>
      <c r="H11" s="80">
        <v>791</v>
      </c>
      <c r="J11" s="92" t="s">
        <v>230</v>
      </c>
      <c r="K11" s="80">
        <v>22280</v>
      </c>
      <c r="L11" s="80">
        <v>3500</v>
      </c>
      <c r="M11" s="80">
        <v>1072</v>
      </c>
      <c r="N11" s="80">
        <v>4306</v>
      </c>
      <c r="O11" s="80">
        <v>7591</v>
      </c>
      <c r="P11" s="80">
        <v>4524</v>
      </c>
      <c r="Q11" s="80">
        <v>1287</v>
      </c>
      <c r="R11" s="8"/>
    </row>
    <row r="12" spans="1:58" ht="15" customHeight="1">
      <c r="A12" s="92" t="s">
        <v>199</v>
      </c>
      <c r="B12" s="80">
        <v>482</v>
      </c>
      <c r="C12" s="80">
        <v>168</v>
      </c>
      <c r="D12" s="80">
        <v>39</v>
      </c>
      <c r="E12" s="80">
        <v>73</v>
      </c>
      <c r="F12" s="80">
        <v>128</v>
      </c>
      <c r="G12" s="80">
        <v>49</v>
      </c>
      <c r="H12" s="80">
        <v>25</v>
      </c>
      <c r="J12" s="92" t="s">
        <v>199</v>
      </c>
      <c r="K12" s="80">
        <v>2026</v>
      </c>
      <c r="L12" s="80">
        <v>470</v>
      </c>
      <c r="M12" s="80">
        <v>462</v>
      </c>
      <c r="N12" s="80">
        <v>181</v>
      </c>
      <c r="O12" s="80">
        <v>722</v>
      </c>
      <c r="P12" s="80">
        <v>130</v>
      </c>
      <c r="Q12" s="80">
        <v>61</v>
      </c>
      <c r="R12" s="8"/>
    </row>
    <row r="13" spans="1:58" ht="15" customHeight="1">
      <c r="A13" s="92" t="s">
        <v>231</v>
      </c>
      <c r="B13" s="80">
        <v>196</v>
      </c>
      <c r="C13" s="80">
        <v>83</v>
      </c>
      <c r="D13" s="80">
        <v>13</v>
      </c>
      <c r="E13" s="80">
        <v>23</v>
      </c>
      <c r="F13" s="80">
        <v>42</v>
      </c>
      <c r="G13" s="80">
        <v>26</v>
      </c>
      <c r="H13" s="80">
        <v>9</v>
      </c>
      <c r="J13" s="92" t="s">
        <v>231</v>
      </c>
      <c r="K13" s="80">
        <v>936</v>
      </c>
      <c r="L13" s="80">
        <v>333</v>
      </c>
      <c r="M13" s="80">
        <v>157</v>
      </c>
      <c r="N13" s="80">
        <v>60</v>
      </c>
      <c r="O13" s="80">
        <v>300</v>
      </c>
      <c r="P13" s="80">
        <v>64</v>
      </c>
      <c r="Q13" s="80">
        <v>22</v>
      </c>
      <c r="R13" s="8"/>
    </row>
    <row r="14" spans="1:58" ht="15" customHeight="1">
      <c r="A14" s="92" t="s">
        <v>55</v>
      </c>
      <c r="B14" s="80">
        <v>11649</v>
      </c>
      <c r="C14" s="80">
        <v>5009</v>
      </c>
      <c r="D14" s="80">
        <v>234</v>
      </c>
      <c r="E14" s="80">
        <v>1502</v>
      </c>
      <c r="F14" s="80">
        <v>2787</v>
      </c>
      <c r="G14" s="80">
        <v>1746</v>
      </c>
      <c r="H14" s="80">
        <v>371</v>
      </c>
      <c r="J14" s="92" t="s">
        <v>55</v>
      </c>
      <c r="K14" s="80">
        <v>32631</v>
      </c>
      <c r="L14" s="80">
        <v>10932</v>
      </c>
      <c r="M14" s="80">
        <v>2634</v>
      </c>
      <c r="N14" s="80">
        <v>3168</v>
      </c>
      <c r="O14" s="80">
        <v>10935</v>
      </c>
      <c r="P14" s="80">
        <v>4284</v>
      </c>
      <c r="Q14" s="80">
        <v>678</v>
      </c>
      <c r="R14" s="8"/>
    </row>
    <row r="15" spans="1:58" ht="15" customHeight="1">
      <c r="A15" s="92" t="s">
        <v>56</v>
      </c>
      <c r="B15" s="80">
        <v>2651</v>
      </c>
      <c r="C15" s="80">
        <v>2090</v>
      </c>
      <c r="D15" s="80">
        <v>123</v>
      </c>
      <c r="E15" s="80">
        <v>94</v>
      </c>
      <c r="F15" s="80">
        <v>179</v>
      </c>
      <c r="G15" s="80">
        <v>87</v>
      </c>
      <c r="H15" s="80">
        <v>78</v>
      </c>
      <c r="J15" s="92" t="s">
        <v>56</v>
      </c>
      <c r="K15" s="80">
        <v>7840</v>
      </c>
      <c r="L15" s="80">
        <v>6247</v>
      </c>
      <c r="M15" s="80">
        <v>376</v>
      </c>
      <c r="N15" s="80">
        <v>254</v>
      </c>
      <c r="O15" s="80">
        <v>497</v>
      </c>
      <c r="P15" s="80">
        <v>295</v>
      </c>
      <c r="Q15" s="80">
        <v>171</v>
      </c>
      <c r="R15" s="8"/>
    </row>
    <row r="16" spans="1:58" ht="15" customHeight="1">
      <c r="A16" s="92" t="s">
        <v>61</v>
      </c>
      <c r="B16" s="80">
        <v>205</v>
      </c>
      <c r="C16" s="80">
        <v>105</v>
      </c>
      <c r="D16" s="80">
        <v>57</v>
      </c>
      <c r="E16" s="80">
        <v>7</v>
      </c>
      <c r="F16" s="80">
        <v>25</v>
      </c>
      <c r="G16" s="80">
        <v>4</v>
      </c>
      <c r="H16" s="80">
        <v>7</v>
      </c>
      <c r="J16" s="92" t="s">
        <v>61</v>
      </c>
      <c r="K16" s="80">
        <v>577</v>
      </c>
      <c r="L16" s="80">
        <v>237</v>
      </c>
      <c r="M16" s="80">
        <v>164</v>
      </c>
      <c r="N16" s="80">
        <v>20</v>
      </c>
      <c r="O16" s="80">
        <v>81</v>
      </c>
      <c r="P16" s="80">
        <v>31</v>
      </c>
      <c r="Q16" s="80">
        <v>44</v>
      </c>
      <c r="R16" s="8"/>
    </row>
    <row r="17" spans="1:18" ht="15" customHeight="1">
      <c r="A17" s="92" t="s">
        <v>62</v>
      </c>
      <c r="B17" s="80">
        <v>791</v>
      </c>
      <c r="C17" s="80">
        <v>459</v>
      </c>
      <c r="D17" s="80">
        <v>17</v>
      </c>
      <c r="E17" s="80">
        <v>167</v>
      </c>
      <c r="F17" s="80">
        <v>86</v>
      </c>
      <c r="G17" s="80">
        <v>40</v>
      </c>
      <c r="H17" s="80">
        <v>22</v>
      </c>
      <c r="J17" s="92" t="s">
        <v>62</v>
      </c>
      <c r="K17" s="80">
        <v>1577</v>
      </c>
      <c r="L17" s="80">
        <v>803</v>
      </c>
      <c r="M17" s="80">
        <v>32</v>
      </c>
      <c r="N17" s="80">
        <v>342</v>
      </c>
      <c r="O17" s="80">
        <v>265</v>
      </c>
      <c r="P17" s="80">
        <v>95</v>
      </c>
      <c r="Q17" s="80">
        <v>40</v>
      </c>
      <c r="R17" s="8"/>
    </row>
    <row r="18" spans="1:18" ht="15" customHeight="1">
      <c r="A18" s="92" t="s">
        <v>66</v>
      </c>
      <c r="B18" s="80">
        <v>343</v>
      </c>
      <c r="C18" s="80">
        <v>238</v>
      </c>
      <c r="D18" s="80">
        <v>0</v>
      </c>
      <c r="E18" s="80">
        <v>37</v>
      </c>
      <c r="F18" s="80">
        <v>46</v>
      </c>
      <c r="G18" s="80">
        <v>17</v>
      </c>
      <c r="H18" s="80">
        <v>5</v>
      </c>
      <c r="J18" s="92" t="s">
        <v>66</v>
      </c>
      <c r="K18" s="80">
        <v>744</v>
      </c>
      <c r="L18" s="80">
        <v>409</v>
      </c>
      <c r="M18" s="80">
        <v>0</v>
      </c>
      <c r="N18" s="80">
        <v>157</v>
      </c>
      <c r="O18" s="80">
        <v>134</v>
      </c>
      <c r="P18" s="80">
        <v>38</v>
      </c>
      <c r="Q18" s="80">
        <v>6</v>
      </c>
      <c r="R18" s="8"/>
    </row>
    <row r="19" spans="1:18" ht="15" customHeight="1">
      <c r="A19" s="92" t="s">
        <v>57</v>
      </c>
      <c r="B19" s="80">
        <v>196</v>
      </c>
      <c r="C19" s="80">
        <v>105</v>
      </c>
      <c r="D19" s="80">
        <v>1</v>
      </c>
      <c r="E19" s="80">
        <v>5</v>
      </c>
      <c r="F19" s="80">
        <v>20</v>
      </c>
      <c r="G19" s="80">
        <v>6</v>
      </c>
      <c r="H19" s="80">
        <v>59</v>
      </c>
      <c r="J19" s="92" t="s">
        <v>57</v>
      </c>
      <c r="K19" s="80">
        <v>347</v>
      </c>
      <c r="L19" s="80">
        <v>207</v>
      </c>
      <c r="M19" s="80">
        <v>2</v>
      </c>
      <c r="N19" s="80">
        <v>16</v>
      </c>
      <c r="O19" s="80">
        <v>33</v>
      </c>
      <c r="P19" s="80">
        <v>10</v>
      </c>
      <c r="Q19" s="80">
        <v>79</v>
      </c>
      <c r="R19" s="8"/>
    </row>
    <row r="20" spans="1:18" ht="15" customHeight="1">
      <c r="A20" s="92" t="s">
        <v>205</v>
      </c>
      <c r="B20" s="80">
        <v>373</v>
      </c>
      <c r="C20" s="80">
        <v>244</v>
      </c>
      <c r="D20" s="80">
        <v>18</v>
      </c>
      <c r="E20" s="80">
        <v>29</v>
      </c>
      <c r="F20" s="80">
        <v>51</v>
      </c>
      <c r="G20" s="80">
        <v>20</v>
      </c>
      <c r="H20" s="80">
        <v>11</v>
      </c>
      <c r="J20" s="92" t="s">
        <v>205</v>
      </c>
      <c r="K20" s="80">
        <v>847</v>
      </c>
      <c r="L20" s="80">
        <v>429</v>
      </c>
      <c r="M20" s="80">
        <v>53</v>
      </c>
      <c r="N20" s="80">
        <v>96</v>
      </c>
      <c r="O20" s="80">
        <v>187</v>
      </c>
      <c r="P20" s="80">
        <v>67</v>
      </c>
      <c r="Q20" s="80">
        <v>15</v>
      </c>
      <c r="R20" s="8"/>
    </row>
    <row r="21" spans="1:18" ht="15" customHeight="1">
      <c r="A21" s="92" t="s">
        <v>58</v>
      </c>
      <c r="B21" s="80">
        <v>75</v>
      </c>
      <c r="C21" s="80">
        <v>59</v>
      </c>
      <c r="D21" s="80">
        <v>3</v>
      </c>
      <c r="E21" s="80">
        <v>5</v>
      </c>
      <c r="F21" s="80">
        <v>6</v>
      </c>
      <c r="G21" s="80">
        <v>1</v>
      </c>
      <c r="H21" s="80">
        <v>1</v>
      </c>
      <c r="J21" s="92" t="s">
        <v>58</v>
      </c>
      <c r="K21" s="80">
        <v>131</v>
      </c>
      <c r="L21" s="80">
        <v>101</v>
      </c>
      <c r="M21" s="80">
        <v>4</v>
      </c>
      <c r="N21" s="80">
        <v>14</v>
      </c>
      <c r="O21" s="80">
        <v>10</v>
      </c>
      <c r="P21" s="80">
        <v>1</v>
      </c>
      <c r="Q21" s="80">
        <v>1</v>
      </c>
      <c r="R21" s="8"/>
    </row>
    <row r="22" spans="1:18" ht="15" customHeight="1">
      <c r="A22" s="92" t="s">
        <v>65</v>
      </c>
      <c r="B22" s="80">
        <v>2454</v>
      </c>
      <c r="C22" s="80">
        <v>2376</v>
      </c>
      <c r="D22" s="80">
        <v>5</v>
      </c>
      <c r="E22" s="80">
        <v>9</v>
      </c>
      <c r="F22" s="80">
        <v>29</v>
      </c>
      <c r="G22" s="80">
        <v>11</v>
      </c>
      <c r="H22" s="80">
        <v>24</v>
      </c>
      <c r="J22" s="92" t="s">
        <v>65</v>
      </c>
      <c r="K22" s="80">
        <v>3231</v>
      </c>
      <c r="L22" s="80">
        <v>3018</v>
      </c>
      <c r="M22" s="80">
        <v>13</v>
      </c>
      <c r="N22" s="80">
        <v>13</v>
      </c>
      <c r="O22" s="80">
        <v>85</v>
      </c>
      <c r="P22" s="80">
        <v>62</v>
      </c>
      <c r="Q22" s="80">
        <v>40</v>
      </c>
      <c r="R22" s="8"/>
    </row>
    <row r="23" spans="1:18" ht="15" customHeight="1">
      <c r="A23" s="92" t="s">
        <v>59</v>
      </c>
      <c r="B23" s="80">
        <v>589</v>
      </c>
      <c r="C23" s="80">
        <v>513</v>
      </c>
      <c r="D23" s="80">
        <v>9</v>
      </c>
      <c r="E23" s="80">
        <v>20</v>
      </c>
      <c r="F23" s="80">
        <v>18</v>
      </c>
      <c r="G23" s="80">
        <v>7</v>
      </c>
      <c r="H23" s="80">
        <v>22</v>
      </c>
      <c r="J23" s="92" t="s">
        <v>59</v>
      </c>
      <c r="K23" s="80">
        <v>1104</v>
      </c>
      <c r="L23" s="80">
        <v>963</v>
      </c>
      <c r="M23" s="80">
        <v>11</v>
      </c>
      <c r="N23" s="80">
        <v>29</v>
      </c>
      <c r="O23" s="80">
        <v>22</v>
      </c>
      <c r="P23" s="80">
        <v>38</v>
      </c>
      <c r="Q23" s="80">
        <v>41</v>
      </c>
      <c r="R23" s="8"/>
    </row>
    <row r="24" spans="1:18" ht="15" customHeight="1">
      <c r="A24" s="92" t="s">
        <v>63</v>
      </c>
      <c r="B24" s="80">
        <v>42</v>
      </c>
      <c r="C24" s="80">
        <v>38</v>
      </c>
      <c r="D24" s="80">
        <v>0</v>
      </c>
      <c r="E24" s="80">
        <v>1</v>
      </c>
      <c r="F24" s="80">
        <v>3</v>
      </c>
      <c r="G24" s="80">
        <v>0</v>
      </c>
      <c r="H24" s="80">
        <v>0</v>
      </c>
      <c r="J24" s="92" t="s">
        <v>63</v>
      </c>
      <c r="K24" s="80">
        <v>65</v>
      </c>
      <c r="L24" s="80">
        <v>61</v>
      </c>
      <c r="M24" s="80">
        <v>0</v>
      </c>
      <c r="N24" s="80">
        <v>1</v>
      </c>
      <c r="O24" s="80">
        <v>3</v>
      </c>
      <c r="P24" s="80">
        <v>0</v>
      </c>
      <c r="Q24" s="80">
        <v>0</v>
      </c>
      <c r="R24" s="8"/>
    </row>
    <row r="25" spans="1:18" ht="15" customHeight="1">
      <c r="A25" s="92" t="s">
        <v>60</v>
      </c>
      <c r="B25" s="80">
        <v>106</v>
      </c>
      <c r="C25" s="80">
        <v>71</v>
      </c>
      <c r="D25" s="80">
        <v>0</v>
      </c>
      <c r="E25" s="80">
        <v>3</v>
      </c>
      <c r="F25" s="80">
        <v>23</v>
      </c>
      <c r="G25" s="80">
        <v>4</v>
      </c>
      <c r="H25" s="80">
        <v>5</v>
      </c>
      <c r="J25" s="92" t="s">
        <v>60</v>
      </c>
      <c r="K25" s="80">
        <v>184</v>
      </c>
      <c r="L25" s="80">
        <v>112</v>
      </c>
      <c r="M25" s="80">
        <v>0</v>
      </c>
      <c r="N25" s="80">
        <v>15</v>
      </c>
      <c r="O25" s="80">
        <v>45</v>
      </c>
      <c r="P25" s="80">
        <v>6</v>
      </c>
      <c r="Q25" s="80">
        <v>6</v>
      </c>
      <c r="R25" s="8"/>
    </row>
    <row r="26" spans="1:18" ht="15" customHeight="1">
      <c r="A26" s="92" t="s">
        <v>64</v>
      </c>
      <c r="B26" s="80">
        <v>2037</v>
      </c>
      <c r="C26" s="80">
        <v>1793</v>
      </c>
      <c r="D26" s="80">
        <v>21</v>
      </c>
      <c r="E26" s="80">
        <v>30</v>
      </c>
      <c r="F26" s="80">
        <v>91</v>
      </c>
      <c r="G26" s="80">
        <v>38</v>
      </c>
      <c r="H26" s="80">
        <v>64</v>
      </c>
      <c r="J26" s="92" t="s">
        <v>64</v>
      </c>
      <c r="K26" s="80">
        <v>3923</v>
      </c>
      <c r="L26" s="80">
        <v>3311</v>
      </c>
      <c r="M26" s="80">
        <v>50</v>
      </c>
      <c r="N26" s="80">
        <v>99</v>
      </c>
      <c r="O26" s="80">
        <v>227</v>
      </c>
      <c r="P26" s="80">
        <v>75</v>
      </c>
      <c r="Q26" s="80">
        <v>161</v>
      </c>
      <c r="R26" s="8"/>
    </row>
    <row r="27" spans="1:18" ht="15" customHeight="1">
      <c r="A27" s="39"/>
      <c r="B27" s="59"/>
      <c r="C27" s="84"/>
      <c r="D27" s="84"/>
      <c r="E27" s="84"/>
      <c r="F27"/>
      <c r="G27"/>
      <c r="H27"/>
      <c r="I27" s="8"/>
      <c r="J27" s="39"/>
    </row>
    <row r="28" spans="1:18" ht="15" customHeight="1">
      <c r="A28" s="39" t="s">
        <v>381</v>
      </c>
      <c r="B28" s="84">
        <v>59688</v>
      </c>
      <c r="C28" s="84">
        <v>21695</v>
      </c>
      <c r="D28" s="84">
        <v>1489</v>
      </c>
      <c r="E28" s="84">
        <v>12567</v>
      </c>
      <c r="F28" s="84">
        <v>11728</v>
      </c>
      <c r="G28" s="84">
        <v>9170</v>
      </c>
      <c r="H28" s="84">
        <v>3039</v>
      </c>
      <c r="I28" s="8"/>
      <c r="J28" s="39" t="s">
        <v>381</v>
      </c>
      <c r="K28" s="84">
        <v>158520</v>
      </c>
      <c r="L28" s="84">
        <v>48511</v>
      </c>
      <c r="M28" s="84">
        <v>12412</v>
      </c>
      <c r="N28" s="84">
        <v>26595</v>
      </c>
      <c r="O28" s="84">
        <v>44282</v>
      </c>
      <c r="P28" s="84">
        <v>21179</v>
      </c>
      <c r="Q28" s="84">
        <v>5541</v>
      </c>
    </row>
    <row r="29" spans="1:18" ht="15" customHeight="1">
      <c r="A29" s="92" t="s">
        <v>32</v>
      </c>
      <c r="B29" s="80">
        <v>4799</v>
      </c>
      <c r="C29" s="80">
        <v>1229</v>
      </c>
      <c r="D29" s="80">
        <v>296</v>
      </c>
      <c r="E29" s="80">
        <v>877</v>
      </c>
      <c r="F29" s="80">
        <v>1468</v>
      </c>
      <c r="G29" s="80">
        <v>749</v>
      </c>
      <c r="H29" s="80">
        <v>180</v>
      </c>
      <c r="J29" s="92" t="s">
        <v>32</v>
      </c>
      <c r="K29" s="80">
        <v>14403</v>
      </c>
      <c r="L29" s="80">
        <v>3663</v>
      </c>
      <c r="M29" s="80">
        <v>1380</v>
      </c>
      <c r="N29" s="80">
        <v>1727</v>
      </c>
      <c r="O29" s="80">
        <v>5706</v>
      </c>
      <c r="P29" s="80">
        <v>1573</v>
      </c>
      <c r="Q29" s="80">
        <v>354</v>
      </c>
    </row>
    <row r="30" spans="1:18" ht="15" customHeight="1">
      <c r="A30" s="92" t="s">
        <v>198</v>
      </c>
      <c r="B30" s="80">
        <v>3039</v>
      </c>
      <c r="C30" s="80">
        <v>297</v>
      </c>
      <c r="D30" s="80">
        <v>53</v>
      </c>
      <c r="E30" s="80">
        <v>819</v>
      </c>
      <c r="F30" s="80">
        <v>589</v>
      </c>
      <c r="G30" s="80">
        <v>916</v>
      </c>
      <c r="H30" s="80">
        <v>365</v>
      </c>
      <c r="J30" s="92" t="s">
        <v>198</v>
      </c>
      <c r="K30" s="80">
        <v>8050</v>
      </c>
      <c r="L30" s="80">
        <v>857</v>
      </c>
      <c r="M30" s="80">
        <v>358</v>
      </c>
      <c r="N30" s="80">
        <v>1964</v>
      </c>
      <c r="O30" s="80">
        <v>2154</v>
      </c>
      <c r="P30" s="80">
        <v>2030</v>
      </c>
      <c r="Q30" s="80">
        <v>687</v>
      </c>
    </row>
    <row r="31" spans="1:18" ht="15" customHeight="1">
      <c r="A31" s="92" t="s">
        <v>227</v>
      </c>
      <c r="B31" s="80">
        <v>14669</v>
      </c>
      <c r="C31" s="80">
        <v>3821</v>
      </c>
      <c r="D31" s="80">
        <v>249</v>
      </c>
      <c r="E31" s="80">
        <v>4239</v>
      </c>
      <c r="F31" s="80">
        <v>3231</v>
      </c>
      <c r="G31" s="80">
        <v>2546</v>
      </c>
      <c r="H31" s="80">
        <v>583</v>
      </c>
      <c r="J31" s="92" t="s">
        <v>227</v>
      </c>
      <c r="K31" s="80">
        <v>40429</v>
      </c>
      <c r="L31" s="80">
        <v>9210</v>
      </c>
      <c r="M31" s="80">
        <v>4015</v>
      </c>
      <c r="N31" s="80">
        <v>8443</v>
      </c>
      <c r="O31" s="80">
        <v>11815</v>
      </c>
      <c r="P31" s="80">
        <v>5923</v>
      </c>
      <c r="Q31" s="80">
        <v>1023</v>
      </c>
    </row>
    <row r="32" spans="1:18" ht="15" customHeight="1">
      <c r="A32" s="92" t="s">
        <v>228</v>
      </c>
      <c r="B32" s="80">
        <v>4661</v>
      </c>
      <c r="C32" s="80">
        <v>1028</v>
      </c>
      <c r="D32" s="80">
        <v>245</v>
      </c>
      <c r="E32" s="80">
        <v>1928</v>
      </c>
      <c r="F32" s="80">
        <v>668</v>
      </c>
      <c r="G32" s="80">
        <v>573</v>
      </c>
      <c r="H32" s="80">
        <v>219</v>
      </c>
      <c r="J32" s="92" t="s">
        <v>228</v>
      </c>
      <c r="K32" s="80">
        <v>12961</v>
      </c>
      <c r="L32" s="80">
        <v>2253</v>
      </c>
      <c r="M32" s="80">
        <v>1460</v>
      </c>
      <c r="N32" s="80">
        <v>4651</v>
      </c>
      <c r="O32" s="80">
        <v>2647</v>
      </c>
      <c r="P32" s="80">
        <v>1507</v>
      </c>
      <c r="Q32" s="80">
        <v>443</v>
      </c>
    </row>
    <row r="33" spans="1:18" ht="15" customHeight="1">
      <c r="A33" s="92" t="s">
        <v>229</v>
      </c>
      <c r="B33" s="80">
        <v>888</v>
      </c>
      <c r="C33" s="80">
        <v>270</v>
      </c>
      <c r="D33" s="80">
        <v>17</v>
      </c>
      <c r="E33" s="80">
        <v>220</v>
      </c>
      <c r="F33" s="80">
        <v>139</v>
      </c>
      <c r="G33" s="80">
        <v>123</v>
      </c>
      <c r="H33" s="80">
        <v>119</v>
      </c>
      <c r="J33" s="92" t="s">
        <v>229</v>
      </c>
      <c r="K33" s="80">
        <v>2295</v>
      </c>
      <c r="L33" s="80">
        <v>570</v>
      </c>
      <c r="M33" s="80">
        <v>102</v>
      </c>
      <c r="N33" s="80">
        <v>568</v>
      </c>
      <c r="O33" s="80">
        <v>430</v>
      </c>
      <c r="P33" s="80">
        <v>346</v>
      </c>
      <c r="Q33" s="80">
        <v>279</v>
      </c>
    </row>
    <row r="34" spans="1:18" ht="15" customHeight="1">
      <c r="A34" s="92" t="s">
        <v>230</v>
      </c>
      <c r="B34" s="80">
        <v>8879</v>
      </c>
      <c r="C34" s="80">
        <v>1259</v>
      </c>
      <c r="D34" s="80">
        <v>111</v>
      </c>
      <c r="E34" s="80">
        <v>2411</v>
      </c>
      <c r="F34" s="80">
        <v>2085</v>
      </c>
      <c r="G34" s="80">
        <v>2156</v>
      </c>
      <c r="H34" s="80">
        <v>857</v>
      </c>
      <c r="J34" s="92" t="s">
        <v>230</v>
      </c>
      <c r="K34" s="80">
        <v>22031</v>
      </c>
      <c r="L34" s="80">
        <v>2718</v>
      </c>
      <c r="M34" s="80">
        <v>1042</v>
      </c>
      <c r="N34" s="80">
        <v>4618</v>
      </c>
      <c r="O34" s="80">
        <v>7900</v>
      </c>
      <c r="P34" s="80">
        <v>4458</v>
      </c>
      <c r="Q34" s="80">
        <v>1295</v>
      </c>
    </row>
    <row r="35" spans="1:18" ht="15" customHeight="1">
      <c r="A35" s="92" t="s">
        <v>199</v>
      </c>
      <c r="B35" s="80">
        <v>489</v>
      </c>
      <c r="C35" s="80">
        <v>177</v>
      </c>
      <c r="D35" s="80">
        <v>22</v>
      </c>
      <c r="E35" s="80">
        <v>72</v>
      </c>
      <c r="F35" s="80">
        <v>74</v>
      </c>
      <c r="G35" s="80">
        <v>80</v>
      </c>
      <c r="H35" s="80">
        <v>64</v>
      </c>
      <c r="J35" s="92" t="s">
        <v>199</v>
      </c>
      <c r="K35" s="80">
        <v>1571</v>
      </c>
      <c r="L35" s="80">
        <v>428</v>
      </c>
      <c r="M35" s="80">
        <v>237</v>
      </c>
      <c r="N35" s="80">
        <v>202</v>
      </c>
      <c r="O35" s="80">
        <v>386</v>
      </c>
      <c r="P35" s="80">
        <v>184</v>
      </c>
      <c r="Q35" s="80">
        <v>134</v>
      </c>
    </row>
    <row r="36" spans="1:18" ht="15" customHeight="1">
      <c r="A36" s="92" t="s">
        <v>231</v>
      </c>
      <c r="B36" s="80">
        <v>231</v>
      </c>
      <c r="C36" s="80">
        <v>149</v>
      </c>
      <c r="D36" s="80">
        <v>4</v>
      </c>
      <c r="E36" s="80">
        <v>30</v>
      </c>
      <c r="F36" s="80">
        <v>19</v>
      </c>
      <c r="G36" s="80">
        <v>19</v>
      </c>
      <c r="H36" s="80">
        <v>10</v>
      </c>
      <c r="J36" s="92" t="s">
        <v>231</v>
      </c>
      <c r="K36" s="80">
        <v>601</v>
      </c>
      <c r="L36" s="80">
        <v>294</v>
      </c>
      <c r="M36" s="80">
        <v>66</v>
      </c>
      <c r="N36" s="80">
        <v>64</v>
      </c>
      <c r="O36" s="80">
        <v>81</v>
      </c>
      <c r="P36" s="80">
        <v>69</v>
      </c>
      <c r="Q36" s="80">
        <v>27</v>
      </c>
    </row>
    <row r="37" spans="1:18" ht="15" customHeight="1">
      <c r="A37" s="92" t="s">
        <v>55</v>
      </c>
      <c r="B37" s="80">
        <v>11967</v>
      </c>
      <c r="C37" s="80">
        <v>5300</v>
      </c>
      <c r="D37" s="80">
        <v>298</v>
      </c>
      <c r="E37" s="80">
        <v>1529</v>
      </c>
      <c r="F37" s="80">
        <v>2769</v>
      </c>
      <c r="G37" s="80">
        <v>1679</v>
      </c>
      <c r="H37" s="80">
        <v>392</v>
      </c>
      <c r="J37" s="92" t="s">
        <v>55</v>
      </c>
      <c r="K37" s="80">
        <v>34723</v>
      </c>
      <c r="L37" s="80">
        <v>12365</v>
      </c>
      <c r="M37" s="80">
        <v>3203</v>
      </c>
      <c r="N37" s="80">
        <v>3216</v>
      </c>
      <c r="O37" s="80">
        <v>10993</v>
      </c>
      <c r="P37" s="80">
        <v>4230</v>
      </c>
      <c r="Q37" s="80">
        <v>716</v>
      </c>
      <c r="R37" s="86"/>
    </row>
    <row r="38" spans="1:18" ht="15" customHeight="1">
      <c r="A38" s="92" t="s">
        <v>56</v>
      </c>
      <c r="B38" s="80">
        <v>2649</v>
      </c>
      <c r="C38" s="80">
        <v>2109</v>
      </c>
      <c r="D38" s="80">
        <v>53</v>
      </c>
      <c r="E38" s="80">
        <v>109</v>
      </c>
      <c r="F38" s="80">
        <v>186</v>
      </c>
      <c r="G38" s="80">
        <v>102</v>
      </c>
      <c r="H38" s="80">
        <v>90</v>
      </c>
      <c r="J38" s="92" t="s">
        <v>56</v>
      </c>
      <c r="K38" s="80">
        <v>8009</v>
      </c>
      <c r="L38" s="80">
        <v>6515</v>
      </c>
      <c r="M38" s="80">
        <v>117</v>
      </c>
      <c r="N38" s="80">
        <v>250</v>
      </c>
      <c r="O38" s="80">
        <v>600</v>
      </c>
      <c r="P38" s="80">
        <v>315</v>
      </c>
      <c r="Q38" s="80">
        <v>212</v>
      </c>
      <c r="R38"/>
    </row>
    <row r="39" spans="1:18" ht="15" customHeight="1">
      <c r="A39" s="92" t="s">
        <v>61</v>
      </c>
      <c r="B39" s="80">
        <v>148</v>
      </c>
      <c r="C39" s="80">
        <v>106</v>
      </c>
      <c r="D39" s="80">
        <v>0</v>
      </c>
      <c r="E39" s="80">
        <v>9</v>
      </c>
      <c r="F39" s="80">
        <v>19</v>
      </c>
      <c r="G39" s="80">
        <v>6</v>
      </c>
      <c r="H39" s="80">
        <v>8</v>
      </c>
      <c r="J39" s="92" t="s">
        <v>61</v>
      </c>
      <c r="K39" s="80">
        <v>332</v>
      </c>
      <c r="L39" s="80">
        <v>185</v>
      </c>
      <c r="M39" s="80">
        <v>0</v>
      </c>
      <c r="N39" s="80">
        <v>16</v>
      </c>
      <c r="O39" s="80">
        <v>39</v>
      </c>
      <c r="P39" s="80">
        <v>49</v>
      </c>
      <c r="Q39" s="80">
        <v>43</v>
      </c>
    </row>
    <row r="40" spans="1:18" ht="15" customHeight="1">
      <c r="A40" s="92" t="s">
        <v>62</v>
      </c>
      <c r="B40" s="80">
        <v>795</v>
      </c>
      <c r="C40" s="80">
        <v>427</v>
      </c>
      <c r="D40" s="80">
        <v>18</v>
      </c>
      <c r="E40" s="80">
        <v>154</v>
      </c>
      <c r="F40" s="80">
        <v>103</v>
      </c>
      <c r="G40" s="80">
        <v>75</v>
      </c>
      <c r="H40" s="80">
        <v>18</v>
      </c>
      <c r="J40" s="92" t="s">
        <v>62</v>
      </c>
      <c r="K40" s="80">
        <v>1573</v>
      </c>
      <c r="L40" s="80">
        <v>741</v>
      </c>
      <c r="M40" s="80">
        <v>55</v>
      </c>
      <c r="N40" s="80">
        <v>269</v>
      </c>
      <c r="O40" s="80">
        <v>313</v>
      </c>
      <c r="P40" s="80">
        <v>146</v>
      </c>
      <c r="Q40" s="80">
        <v>49</v>
      </c>
    </row>
    <row r="41" spans="1:18" ht="15" customHeight="1">
      <c r="A41" s="92" t="s">
        <v>66</v>
      </c>
      <c r="B41" s="80">
        <v>397</v>
      </c>
      <c r="C41" s="80">
        <v>240</v>
      </c>
      <c r="D41" s="80">
        <v>10</v>
      </c>
      <c r="E41" s="80">
        <v>39</v>
      </c>
      <c r="F41" s="80">
        <v>57</v>
      </c>
      <c r="G41" s="80">
        <v>34</v>
      </c>
      <c r="H41" s="80">
        <v>17</v>
      </c>
      <c r="J41" s="92" t="s">
        <v>66</v>
      </c>
      <c r="K41" s="80">
        <v>870</v>
      </c>
      <c r="L41" s="80">
        <v>361</v>
      </c>
      <c r="M41" s="80">
        <v>31</v>
      </c>
      <c r="N41" s="80">
        <v>142</v>
      </c>
      <c r="O41" s="80">
        <v>207</v>
      </c>
      <c r="P41" s="80">
        <v>83</v>
      </c>
      <c r="Q41" s="80">
        <v>46</v>
      </c>
    </row>
    <row r="42" spans="1:18" ht="15" customHeight="1">
      <c r="A42" s="92" t="s">
        <v>57</v>
      </c>
      <c r="B42" s="80">
        <v>219</v>
      </c>
      <c r="C42" s="80">
        <v>147</v>
      </c>
      <c r="D42" s="80">
        <v>7</v>
      </c>
      <c r="E42" s="80">
        <v>12</v>
      </c>
      <c r="F42" s="80">
        <v>24</v>
      </c>
      <c r="G42" s="80">
        <v>12</v>
      </c>
      <c r="H42" s="80">
        <v>17</v>
      </c>
      <c r="J42" s="92" t="s">
        <v>57</v>
      </c>
      <c r="K42" s="80">
        <v>555</v>
      </c>
      <c r="L42" s="80">
        <v>384</v>
      </c>
      <c r="M42" s="80">
        <v>14</v>
      </c>
      <c r="N42" s="80">
        <v>35</v>
      </c>
      <c r="O42" s="80">
        <v>56</v>
      </c>
      <c r="P42" s="80">
        <v>28</v>
      </c>
      <c r="Q42" s="80">
        <v>38</v>
      </c>
    </row>
    <row r="43" spans="1:18" ht="15" customHeight="1">
      <c r="A43" s="92" t="s">
        <v>205</v>
      </c>
      <c r="B43" s="80">
        <v>326</v>
      </c>
      <c r="C43" s="80">
        <v>258</v>
      </c>
      <c r="D43" s="80">
        <v>2</v>
      </c>
      <c r="E43" s="80">
        <v>14</v>
      </c>
      <c r="F43" s="80">
        <v>40</v>
      </c>
      <c r="G43" s="80">
        <v>8</v>
      </c>
      <c r="H43" s="80">
        <v>4</v>
      </c>
      <c r="J43" s="92" t="s">
        <v>205</v>
      </c>
      <c r="K43" s="80">
        <v>608</v>
      </c>
      <c r="L43" s="80">
        <v>431</v>
      </c>
      <c r="M43" s="80">
        <v>14</v>
      </c>
      <c r="N43" s="80">
        <v>32</v>
      </c>
      <c r="O43" s="80">
        <v>91</v>
      </c>
      <c r="P43" s="80">
        <v>30</v>
      </c>
      <c r="Q43" s="80">
        <v>10</v>
      </c>
    </row>
    <row r="44" spans="1:18" ht="15" customHeight="1">
      <c r="A44" s="92" t="s">
        <v>58</v>
      </c>
      <c r="B44" s="80">
        <v>95</v>
      </c>
      <c r="C44" s="80">
        <v>70</v>
      </c>
      <c r="D44" s="80">
        <v>2</v>
      </c>
      <c r="E44" s="80">
        <v>9</v>
      </c>
      <c r="F44" s="80">
        <v>8</v>
      </c>
      <c r="G44" s="80">
        <v>4</v>
      </c>
      <c r="H44" s="80">
        <v>2</v>
      </c>
      <c r="J44" s="92" t="s">
        <v>58</v>
      </c>
      <c r="K44" s="80">
        <v>195</v>
      </c>
      <c r="L44" s="80">
        <v>122</v>
      </c>
      <c r="M44" s="80">
        <v>4</v>
      </c>
      <c r="N44" s="80">
        <v>47</v>
      </c>
      <c r="O44" s="80">
        <v>9</v>
      </c>
      <c r="P44" s="80">
        <v>11</v>
      </c>
      <c r="Q44" s="80">
        <v>2</v>
      </c>
    </row>
    <row r="45" spans="1:18" ht="15" customHeight="1">
      <c r="A45" s="92" t="s">
        <v>65</v>
      </c>
      <c r="B45" s="80">
        <v>2594</v>
      </c>
      <c r="C45" s="80">
        <v>2490</v>
      </c>
      <c r="D45" s="80">
        <v>11</v>
      </c>
      <c r="E45" s="80">
        <v>35</v>
      </c>
      <c r="F45" s="80">
        <v>41</v>
      </c>
      <c r="G45" s="80">
        <v>4</v>
      </c>
      <c r="H45" s="80">
        <v>13</v>
      </c>
      <c r="J45" s="92" t="s">
        <v>65</v>
      </c>
      <c r="K45" s="80">
        <v>3402</v>
      </c>
      <c r="L45" s="80">
        <v>3109</v>
      </c>
      <c r="M45" s="80">
        <v>17</v>
      </c>
      <c r="N45" s="80">
        <v>66</v>
      </c>
      <c r="O45" s="80">
        <v>184</v>
      </c>
      <c r="P45" s="80">
        <v>4</v>
      </c>
      <c r="Q45" s="80">
        <v>22</v>
      </c>
    </row>
    <row r="46" spans="1:18" ht="15" customHeight="1">
      <c r="A46" s="92" t="s">
        <v>59</v>
      </c>
      <c r="B46" s="80">
        <v>558</v>
      </c>
      <c r="C46" s="80">
        <v>362</v>
      </c>
      <c r="D46" s="80">
        <v>50</v>
      </c>
      <c r="E46" s="80">
        <v>11</v>
      </c>
      <c r="F46" s="80">
        <v>119</v>
      </c>
      <c r="G46" s="80">
        <v>0</v>
      </c>
      <c r="H46" s="80">
        <v>16</v>
      </c>
      <c r="J46" s="92" t="s">
        <v>59</v>
      </c>
      <c r="K46" s="80">
        <v>1272</v>
      </c>
      <c r="L46" s="80">
        <v>699</v>
      </c>
      <c r="M46" s="80">
        <v>180</v>
      </c>
      <c r="N46" s="80">
        <v>44</v>
      </c>
      <c r="O46" s="80">
        <v>325</v>
      </c>
      <c r="P46" s="80">
        <v>4</v>
      </c>
      <c r="Q46" s="80">
        <v>20</v>
      </c>
    </row>
    <row r="47" spans="1:18" ht="15" customHeight="1">
      <c r="A47" s="92" t="s">
        <v>63</v>
      </c>
      <c r="B47" s="80">
        <v>39</v>
      </c>
      <c r="C47" s="80">
        <v>36</v>
      </c>
      <c r="D47" s="80">
        <v>0</v>
      </c>
      <c r="E47" s="80">
        <v>0</v>
      </c>
      <c r="F47" s="80">
        <v>2</v>
      </c>
      <c r="G47" s="80">
        <v>0</v>
      </c>
      <c r="H47" s="80">
        <v>1</v>
      </c>
      <c r="J47" s="92" t="s">
        <v>63</v>
      </c>
      <c r="K47" s="80">
        <v>81</v>
      </c>
      <c r="L47" s="80">
        <v>71</v>
      </c>
      <c r="M47" s="80">
        <v>0</v>
      </c>
      <c r="N47" s="80">
        <v>0</v>
      </c>
      <c r="O47" s="80">
        <v>6</v>
      </c>
      <c r="P47" s="80">
        <v>0</v>
      </c>
      <c r="Q47" s="80">
        <v>4</v>
      </c>
    </row>
    <row r="48" spans="1:18" ht="15" customHeight="1">
      <c r="A48" s="92" t="s">
        <v>60</v>
      </c>
      <c r="B48" s="80">
        <v>86</v>
      </c>
      <c r="C48" s="80">
        <v>61</v>
      </c>
      <c r="D48" s="80">
        <v>2</v>
      </c>
      <c r="E48" s="80">
        <v>1</v>
      </c>
      <c r="F48" s="80">
        <v>9</v>
      </c>
      <c r="G48" s="80">
        <v>2</v>
      </c>
      <c r="H48" s="80">
        <v>11</v>
      </c>
      <c r="J48" s="92" t="s">
        <v>60</v>
      </c>
      <c r="K48" s="80">
        <v>211</v>
      </c>
      <c r="L48" s="80">
        <v>165</v>
      </c>
      <c r="M48" s="80">
        <v>8</v>
      </c>
      <c r="N48" s="80">
        <v>4</v>
      </c>
      <c r="O48" s="80">
        <v>10</v>
      </c>
      <c r="P48" s="80">
        <v>10</v>
      </c>
      <c r="Q48" s="80">
        <v>14</v>
      </c>
    </row>
    <row r="49" spans="1:17" ht="15" customHeight="1">
      <c r="A49" s="92" t="s">
        <v>64</v>
      </c>
      <c r="B49" s="80">
        <v>2160</v>
      </c>
      <c r="C49" s="80">
        <v>1859</v>
      </c>
      <c r="D49" s="80">
        <v>39</v>
      </c>
      <c r="E49" s="80">
        <v>49</v>
      </c>
      <c r="F49" s="80">
        <v>78</v>
      </c>
      <c r="G49" s="80">
        <v>82</v>
      </c>
      <c r="H49" s="80">
        <v>53</v>
      </c>
      <c r="J49" s="92" t="s">
        <v>64</v>
      </c>
      <c r="K49" s="80">
        <v>4348</v>
      </c>
      <c r="L49" s="80">
        <v>3370</v>
      </c>
      <c r="M49" s="80">
        <v>109</v>
      </c>
      <c r="N49" s="80">
        <v>237</v>
      </c>
      <c r="O49" s="80">
        <v>330</v>
      </c>
      <c r="P49" s="80">
        <v>179</v>
      </c>
      <c r="Q49" s="80">
        <v>123</v>
      </c>
    </row>
    <row r="50" spans="1:17" ht="15" customHeight="1">
      <c r="I50" s="8"/>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S155"/>
  <sheetViews>
    <sheetView zoomScale="80" zoomScaleNormal="80" workbookViewId="0"/>
  </sheetViews>
  <sheetFormatPr baseColWidth="10" defaultColWidth="11.7109375" defaultRowHeight="15"/>
  <cols>
    <col min="1" max="1" width="9.28515625" style="195" customWidth="1"/>
    <col min="2" max="2" width="34.5703125" style="185" customWidth="1"/>
    <col min="3" max="5" width="11.85546875" style="1" customWidth="1"/>
    <col min="6" max="7" width="12.140625" style="110" customWidth="1"/>
    <col min="8" max="8" width="11.85546875" style="1" customWidth="1"/>
    <col min="9" max="9" width="12.7109375" customWidth="1"/>
    <col min="10" max="10" width="10.7109375" customWidth="1"/>
    <col min="11" max="11" width="24.85546875" customWidth="1"/>
    <col min="16" max="17" width="12.28515625" bestFit="1" customWidth="1"/>
    <col min="20" max="16384" width="11.7109375" style="1"/>
  </cols>
  <sheetData>
    <row r="1" spans="1:19" s="106" customFormat="1" ht="17.45" customHeight="1">
      <c r="A1" s="194"/>
      <c r="B1" s="182" t="s">
        <v>93</v>
      </c>
      <c r="C1" s="102"/>
      <c r="D1" s="102"/>
      <c r="E1" s="102"/>
      <c r="F1" s="102"/>
      <c r="G1" s="102"/>
      <c r="H1" s="165"/>
      <c r="I1"/>
      <c r="J1"/>
      <c r="K1"/>
      <c r="L1"/>
      <c r="M1"/>
      <c r="N1"/>
      <c r="O1"/>
      <c r="P1"/>
      <c r="Q1"/>
      <c r="R1"/>
      <c r="S1"/>
    </row>
    <row r="2" spans="1:19" s="106" customFormat="1" ht="15" customHeight="1">
      <c r="A2" s="194"/>
      <c r="B2" s="183" t="s">
        <v>374</v>
      </c>
      <c r="C2" s="103"/>
      <c r="D2" s="103"/>
      <c r="E2" s="103"/>
      <c r="F2" s="103"/>
      <c r="G2" s="103"/>
      <c r="H2" s="103"/>
      <c r="I2"/>
      <c r="J2"/>
      <c r="K2"/>
      <c r="L2"/>
      <c r="M2"/>
      <c r="N2"/>
      <c r="O2"/>
      <c r="P2"/>
      <c r="Q2"/>
      <c r="R2"/>
      <c r="S2"/>
    </row>
    <row r="3" spans="1:19" s="106" customFormat="1" ht="15" customHeight="1">
      <c r="A3" s="194"/>
      <c r="B3" s="184"/>
      <c r="C3" s="103"/>
      <c r="D3" s="103"/>
      <c r="E3" s="103"/>
      <c r="F3" s="103"/>
      <c r="G3" s="103"/>
      <c r="H3" s="103"/>
      <c r="I3"/>
      <c r="J3"/>
      <c r="K3"/>
      <c r="L3"/>
      <c r="M3"/>
      <c r="N3"/>
      <c r="O3"/>
      <c r="P3"/>
      <c r="Q3"/>
      <c r="R3"/>
      <c r="S3"/>
    </row>
    <row r="4" spans="1:19" ht="22.15" customHeight="1">
      <c r="B4" s="299" t="s">
        <v>193</v>
      </c>
      <c r="C4" s="296" t="s">
        <v>28</v>
      </c>
      <c r="D4" s="297"/>
      <c r="E4" s="298"/>
      <c r="F4" s="296" t="s">
        <v>0</v>
      </c>
      <c r="G4" s="297"/>
      <c r="H4" s="298"/>
    </row>
    <row r="5" spans="1:19" ht="22.15" customHeight="1">
      <c r="A5" s="195" t="s">
        <v>134</v>
      </c>
      <c r="B5" s="300"/>
      <c r="C5" s="154" t="s">
        <v>368</v>
      </c>
      <c r="D5" s="155" t="s">
        <v>370</v>
      </c>
      <c r="E5" s="155" t="s">
        <v>31</v>
      </c>
      <c r="F5" s="155" t="s">
        <v>368</v>
      </c>
      <c r="G5" s="155" t="s">
        <v>370</v>
      </c>
      <c r="H5" s="156" t="s">
        <v>31</v>
      </c>
    </row>
    <row r="6" spans="1:19" ht="15" customHeight="1">
      <c r="D6"/>
      <c r="E6"/>
      <c r="F6" s="168"/>
      <c r="G6" s="168"/>
      <c r="H6"/>
    </row>
    <row r="7" spans="1:19" ht="15" customHeight="1">
      <c r="B7" s="186" t="s">
        <v>32</v>
      </c>
      <c r="C7" s="84">
        <v>59688</v>
      </c>
      <c r="D7" s="84">
        <v>59423</v>
      </c>
      <c r="E7" s="128">
        <v>-4.4397533842648329E-3</v>
      </c>
      <c r="F7" s="169">
        <v>158520</v>
      </c>
      <c r="G7" s="169">
        <v>156791</v>
      </c>
      <c r="H7" s="128">
        <v>-1.0907141054756542E-2</v>
      </c>
    </row>
    <row r="8" spans="1:19" ht="15" customHeight="1">
      <c r="C8" s="8"/>
      <c r="D8" s="8"/>
      <c r="F8" s="170"/>
      <c r="G8" s="170"/>
      <c r="H8" s="128"/>
    </row>
    <row r="9" spans="1:19" ht="15" customHeight="1">
      <c r="B9" s="186" t="s">
        <v>33</v>
      </c>
      <c r="C9" s="84">
        <v>21695</v>
      </c>
      <c r="D9" s="84">
        <v>21609</v>
      </c>
      <c r="E9" s="128">
        <v>-3.9640470154413965E-3</v>
      </c>
      <c r="F9" s="84">
        <v>48511</v>
      </c>
      <c r="G9" s="84">
        <v>48455</v>
      </c>
      <c r="H9" s="128">
        <v>-1.1543773577127325E-3</v>
      </c>
    </row>
    <row r="10" spans="1:19" ht="15" customHeight="1">
      <c r="A10" s="238" t="s">
        <v>191</v>
      </c>
      <c r="B10" s="266" t="s">
        <v>188</v>
      </c>
      <c r="C10" s="80">
        <v>2667</v>
      </c>
      <c r="D10" s="80">
        <v>2658</v>
      </c>
      <c r="E10" s="90">
        <v>-3.3745781777277939E-3</v>
      </c>
      <c r="F10" s="232">
        <v>4097</v>
      </c>
      <c r="G10" s="232">
        <v>3855</v>
      </c>
      <c r="H10" s="90">
        <v>-5.9067610446668306E-2</v>
      </c>
    </row>
    <row r="11" spans="1:19" ht="15" customHeight="1">
      <c r="A11" s="238" t="s">
        <v>157</v>
      </c>
      <c r="B11" s="266" t="s">
        <v>95</v>
      </c>
      <c r="C11" s="80">
        <v>23</v>
      </c>
      <c r="D11" s="80">
        <v>14</v>
      </c>
      <c r="E11" s="90">
        <v>-0.39130434782608692</v>
      </c>
      <c r="F11" s="232">
        <v>25</v>
      </c>
      <c r="G11" s="232">
        <v>46</v>
      </c>
      <c r="H11" s="90">
        <v>0.84000000000000008</v>
      </c>
    </row>
    <row r="12" spans="1:19" ht="15" customHeight="1">
      <c r="A12" s="238" t="s">
        <v>137</v>
      </c>
      <c r="B12" s="266" t="s">
        <v>309</v>
      </c>
      <c r="C12" s="80">
        <v>18</v>
      </c>
      <c r="D12" s="80">
        <v>86</v>
      </c>
      <c r="E12" s="90"/>
      <c r="F12" s="232">
        <v>34</v>
      </c>
      <c r="G12" s="232">
        <v>197</v>
      </c>
      <c r="H12" s="90"/>
    </row>
    <row r="13" spans="1:19" ht="15" customHeight="1">
      <c r="A13" s="238" t="s">
        <v>158</v>
      </c>
      <c r="B13" s="266" t="s">
        <v>96</v>
      </c>
      <c r="C13" s="80">
        <v>121</v>
      </c>
      <c r="D13" s="80">
        <v>130</v>
      </c>
      <c r="E13" s="90">
        <v>7.4380165289256173E-2</v>
      </c>
      <c r="F13" s="232">
        <v>211</v>
      </c>
      <c r="G13" s="232">
        <v>399</v>
      </c>
      <c r="H13" s="90">
        <v>0.8909952606635072</v>
      </c>
    </row>
    <row r="14" spans="1:19" ht="15" customHeight="1">
      <c r="A14" s="238" t="s">
        <v>138</v>
      </c>
      <c r="B14" s="266" t="s">
        <v>97</v>
      </c>
      <c r="C14" s="80">
        <v>87</v>
      </c>
      <c r="D14" s="80">
        <v>70</v>
      </c>
      <c r="E14" s="90">
        <v>-0.1954022988505747</v>
      </c>
      <c r="F14" s="232">
        <v>383</v>
      </c>
      <c r="G14" s="232">
        <v>351</v>
      </c>
      <c r="H14" s="90">
        <v>-8.3550913838120078E-2</v>
      </c>
    </row>
    <row r="15" spans="1:19" ht="15" customHeight="1">
      <c r="A15" s="238" t="s">
        <v>135</v>
      </c>
      <c r="B15" s="266" t="s">
        <v>98</v>
      </c>
      <c r="C15" s="80">
        <v>1671</v>
      </c>
      <c r="D15" s="80">
        <v>1738</v>
      </c>
      <c r="E15" s="90">
        <v>4.0095751047277028E-2</v>
      </c>
      <c r="F15" s="232">
        <v>2798</v>
      </c>
      <c r="G15" s="232">
        <v>3085</v>
      </c>
      <c r="H15" s="90">
        <v>0.10257326661901356</v>
      </c>
    </row>
    <row r="16" spans="1:19" ht="15" customHeight="1">
      <c r="A16" s="238" t="s">
        <v>159</v>
      </c>
      <c r="B16" s="266" t="s">
        <v>99</v>
      </c>
      <c r="C16" s="80">
        <v>5181</v>
      </c>
      <c r="D16" s="80">
        <v>5014</v>
      </c>
      <c r="E16" s="90">
        <v>-3.2233159621694707E-2</v>
      </c>
      <c r="F16" s="232">
        <v>9008</v>
      </c>
      <c r="G16" s="232">
        <v>8869</v>
      </c>
      <c r="H16" s="90">
        <v>-1.5430728241563108E-2</v>
      </c>
    </row>
    <row r="17" spans="1:8" ht="15" customHeight="1">
      <c r="A17" s="238" t="s">
        <v>160</v>
      </c>
      <c r="B17" s="266" t="s">
        <v>100</v>
      </c>
      <c r="C17" s="80">
        <v>334</v>
      </c>
      <c r="D17" s="80">
        <v>457</v>
      </c>
      <c r="E17" s="90">
        <v>0.36826347305389229</v>
      </c>
      <c r="F17" s="232">
        <v>642</v>
      </c>
      <c r="G17" s="232">
        <v>861</v>
      </c>
      <c r="H17" s="90">
        <v>0.3411214953271029</v>
      </c>
    </row>
    <row r="18" spans="1:8" ht="15" customHeight="1">
      <c r="A18" s="180">
        <v>10708</v>
      </c>
      <c r="B18" s="266" t="s">
        <v>285</v>
      </c>
      <c r="C18" s="80">
        <v>257</v>
      </c>
      <c r="D18" s="80">
        <v>248</v>
      </c>
      <c r="E18" s="90">
        <v>-3.5019455252918275E-2</v>
      </c>
      <c r="F18" s="232">
        <v>547</v>
      </c>
      <c r="G18" s="232">
        <v>487</v>
      </c>
      <c r="H18" s="90">
        <v>-0.10968921389396713</v>
      </c>
    </row>
    <row r="19" spans="1:8" ht="15" customHeight="1">
      <c r="A19" s="238" t="s">
        <v>161</v>
      </c>
      <c r="B19" s="266" t="s">
        <v>101</v>
      </c>
      <c r="C19" s="80">
        <v>178</v>
      </c>
      <c r="D19" s="80">
        <v>164</v>
      </c>
      <c r="E19" s="90">
        <v>-7.8651685393258397E-2</v>
      </c>
      <c r="F19" s="80">
        <v>318</v>
      </c>
      <c r="G19" s="80">
        <v>330</v>
      </c>
      <c r="H19" s="90">
        <v>3.7735849056603765E-2</v>
      </c>
    </row>
    <row r="20" spans="1:8" ht="15" customHeight="1">
      <c r="A20" s="238" t="s">
        <v>162</v>
      </c>
      <c r="B20" s="266" t="s">
        <v>102</v>
      </c>
      <c r="C20" s="80">
        <v>136</v>
      </c>
      <c r="D20" s="80">
        <v>285</v>
      </c>
      <c r="E20" s="90">
        <v>1.0955882352941178</v>
      </c>
      <c r="F20" s="80">
        <v>285</v>
      </c>
      <c r="G20" s="80">
        <v>551</v>
      </c>
      <c r="H20" s="90">
        <v>0.93333333333333335</v>
      </c>
    </row>
    <row r="21" spans="1:8" ht="15" customHeight="1">
      <c r="A21" s="239" t="s">
        <v>220</v>
      </c>
      <c r="B21" s="266" t="s">
        <v>221</v>
      </c>
      <c r="C21" s="97">
        <v>197</v>
      </c>
      <c r="D21" s="97">
        <v>163</v>
      </c>
      <c r="E21" s="98">
        <v>-0.17258883248730961</v>
      </c>
      <c r="F21" s="97">
        <v>2956</v>
      </c>
      <c r="G21" s="97">
        <v>2810</v>
      </c>
      <c r="H21" s="98">
        <v>-4.9391069012178601E-2</v>
      </c>
    </row>
    <row r="22" spans="1:8" ht="15" customHeight="1">
      <c r="A22" s="180">
        <v>10305</v>
      </c>
      <c r="B22" s="266" t="s">
        <v>316</v>
      </c>
      <c r="C22" s="80">
        <v>98</v>
      </c>
      <c r="D22" s="80">
        <v>103</v>
      </c>
      <c r="E22" s="98">
        <v>5.1020408163265252E-2</v>
      </c>
      <c r="F22" s="80">
        <v>153</v>
      </c>
      <c r="G22" s="80">
        <v>243</v>
      </c>
      <c r="H22" s="98">
        <v>0.58823529411764697</v>
      </c>
    </row>
    <row r="23" spans="1:8" ht="15" customHeight="1">
      <c r="A23" s="238" t="s">
        <v>163</v>
      </c>
      <c r="B23" s="267" t="s">
        <v>103</v>
      </c>
      <c r="C23" s="80">
        <v>242</v>
      </c>
      <c r="D23" s="80">
        <v>217</v>
      </c>
      <c r="E23" s="98">
        <v>-0.10330578512396693</v>
      </c>
      <c r="F23" s="80">
        <v>1349</v>
      </c>
      <c r="G23" s="80">
        <v>1199</v>
      </c>
      <c r="H23" s="98">
        <v>-0.11119347664936985</v>
      </c>
    </row>
    <row r="24" spans="1:8" ht="15" customHeight="1">
      <c r="A24" s="238" t="s">
        <v>139</v>
      </c>
      <c r="B24" s="266" t="s">
        <v>290</v>
      </c>
      <c r="C24" s="80">
        <v>65</v>
      </c>
      <c r="D24" s="80">
        <v>66</v>
      </c>
      <c r="E24" s="98">
        <v>1.538461538461533E-2</v>
      </c>
      <c r="F24" s="80">
        <v>207</v>
      </c>
      <c r="G24" s="80">
        <v>178</v>
      </c>
      <c r="H24" s="98">
        <v>-0.14009661835748788</v>
      </c>
    </row>
    <row r="25" spans="1:8" ht="15" customHeight="1">
      <c r="A25" s="180" t="s">
        <v>164</v>
      </c>
      <c r="B25" s="266" t="s">
        <v>291</v>
      </c>
      <c r="C25" s="80">
        <v>628</v>
      </c>
      <c r="D25" s="80">
        <v>592</v>
      </c>
      <c r="E25" s="98">
        <v>-5.7324840764331197E-2</v>
      </c>
      <c r="F25" s="80">
        <v>1330</v>
      </c>
      <c r="G25" s="80">
        <v>1196</v>
      </c>
      <c r="H25" s="98">
        <v>-0.10075187969924815</v>
      </c>
    </row>
    <row r="26" spans="1:8" ht="15" customHeight="1">
      <c r="A26" s="180" t="s">
        <v>165</v>
      </c>
      <c r="B26" s="266" t="s">
        <v>105</v>
      </c>
      <c r="C26" s="80">
        <v>137</v>
      </c>
      <c r="D26" s="80">
        <v>63</v>
      </c>
      <c r="E26" s="98">
        <v>-0.54014598540145986</v>
      </c>
      <c r="F26" s="80">
        <v>180</v>
      </c>
      <c r="G26" s="80">
        <v>108</v>
      </c>
      <c r="H26" s="98">
        <v>-0.4</v>
      </c>
    </row>
    <row r="27" spans="1:8" ht="15" customHeight="1">
      <c r="A27" s="180" t="s">
        <v>141</v>
      </c>
      <c r="B27" s="266" t="s">
        <v>292</v>
      </c>
      <c r="C27" s="80">
        <v>4</v>
      </c>
      <c r="D27" s="80">
        <v>7</v>
      </c>
      <c r="E27" s="98">
        <v>0.75</v>
      </c>
      <c r="F27" s="80">
        <v>8</v>
      </c>
      <c r="G27" s="80">
        <v>23</v>
      </c>
      <c r="H27" s="98">
        <v>1.875</v>
      </c>
    </row>
    <row r="28" spans="1:8" ht="15" customHeight="1">
      <c r="A28" s="180">
        <v>10311</v>
      </c>
      <c r="B28" s="266" t="s">
        <v>355</v>
      </c>
      <c r="C28" s="80">
        <v>52</v>
      </c>
      <c r="D28" s="80">
        <v>36</v>
      </c>
      <c r="E28" s="98">
        <v>-0.30769230769230771</v>
      </c>
      <c r="F28" s="80">
        <v>103</v>
      </c>
      <c r="G28" s="80">
        <v>47</v>
      </c>
      <c r="H28" s="98">
        <v>-0.5436893203883495</v>
      </c>
    </row>
    <row r="29" spans="1:8" ht="15" customHeight="1">
      <c r="A29" s="180" t="s">
        <v>166</v>
      </c>
      <c r="B29" s="266" t="s">
        <v>106</v>
      </c>
      <c r="C29" s="80">
        <v>1120</v>
      </c>
      <c r="D29" s="80">
        <v>1236</v>
      </c>
      <c r="E29" s="98">
        <v>0.10357142857142865</v>
      </c>
      <c r="F29" s="80">
        <v>4401</v>
      </c>
      <c r="G29" s="80">
        <v>4397</v>
      </c>
      <c r="H29" s="98">
        <v>-9.0888434446712019E-4</v>
      </c>
    </row>
    <row r="30" spans="1:8" ht="15" customHeight="1">
      <c r="A30" s="180">
        <v>10717</v>
      </c>
      <c r="B30" s="268" t="s">
        <v>219</v>
      </c>
      <c r="C30" s="80">
        <v>5649</v>
      </c>
      <c r="D30" s="80">
        <v>5525</v>
      </c>
      <c r="E30" s="98">
        <v>-2.1950787750044221E-2</v>
      </c>
      <c r="F30" s="80">
        <v>8059</v>
      </c>
      <c r="G30" s="80">
        <v>8357</v>
      </c>
      <c r="H30" s="98">
        <v>3.697729246804804E-2</v>
      </c>
    </row>
    <row r="31" spans="1:8" ht="15" customHeight="1">
      <c r="A31" s="180" t="s">
        <v>167</v>
      </c>
      <c r="B31" s="266" t="s">
        <v>293</v>
      </c>
      <c r="C31" s="80">
        <v>524</v>
      </c>
      <c r="D31" s="80">
        <v>520</v>
      </c>
      <c r="E31" s="98">
        <v>-7.6335877862595547E-3</v>
      </c>
      <c r="F31" s="80">
        <v>741</v>
      </c>
      <c r="G31" s="80">
        <v>766</v>
      </c>
      <c r="H31" s="98">
        <v>3.373819163292846E-2</v>
      </c>
    </row>
    <row r="32" spans="1:8" ht="15" customHeight="1">
      <c r="A32" s="180" t="s">
        <v>142</v>
      </c>
      <c r="B32" s="266" t="s">
        <v>294</v>
      </c>
      <c r="C32" s="80">
        <v>85</v>
      </c>
      <c r="D32" s="80">
        <v>67</v>
      </c>
      <c r="E32" s="98">
        <v>-0.21176470588235297</v>
      </c>
      <c r="F32" s="80">
        <v>151</v>
      </c>
      <c r="G32" s="80">
        <v>162</v>
      </c>
      <c r="H32" s="98">
        <v>7.2847682119205226E-2</v>
      </c>
    </row>
    <row r="33" spans="1:19" ht="15" customHeight="1">
      <c r="A33" s="180" t="s">
        <v>136</v>
      </c>
      <c r="B33" s="266" t="s">
        <v>108</v>
      </c>
      <c r="C33" s="80">
        <v>847</v>
      </c>
      <c r="D33" s="80">
        <v>707</v>
      </c>
      <c r="E33" s="98">
        <v>-0.16528925619834711</v>
      </c>
      <c r="F33" s="80">
        <v>4070</v>
      </c>
      <c r="G33" s="80">
        <v>3685</v>
      </c>
      <c r="H33" s="98">
        <v>-9.4594594594594628E-2</v>
      </c>
    </row>
    <row r="34" spans="1:19" s="110" customFormat="1" ht="15" customHeight="1">
      <c r="A34" s="180" t="s">
        <v>168</v>
      </c>
      <c r="B34" s="267" t="s">
        <v>295</v>
      </c>
      <c r="C34" s="232">
        <v>258</v>
      </c>
      <c r="D34" s="232">
        <v>261</v>
      </c>
      <c r="E34" s="179">
        <v>1.1627906976744207E-2</v>
      </c>
      <c r="F34" s="232">
        <v>4230</v>
      </c>
      <c r="G34" s="232">
        <v>3987</v>
      </c>
      <c r="H34" s="179">
        <v>-5.7446808510638325E-2</v>
      </c>
      <c r="I34"/>
      <c r="J34"/>
      <c r="K34"/>
      <c r="L34"/>
      <c r="M34"/>
      <c r="N34"/>
      <c r="O34"/>
      <c r="P34"/>
      <c r="Q34"/>
      <c r="R34"/>
      <c r="S34"/>
    </row>
    <row r="35" spans="1:19" ht="15" customHeight="1">
      <c r="A35" s="180" t="s">
        <v>143</v>
      </c>
      <c r="B35" s="266" t="s">
        <v>310</v>
      </c>
      <c r="C35" s="80">
        <v>3</v>
      </c>
      <c r="D35" s="80">
        <v>29</v>
      </c>
      <c r="E35" s="98" t="s">
        <v>377</v>
      </c>
      <c r="F35" s="80">
        <v>4</v>
      </c>
      <c r="G35" s="80">
        <v>65</v>
      </c>
      <c r="H35" s="98" t="s">
        <v>377</v>
      </c>
    </row>
    <row r="36" spans="1:19" ht="15" customHeight="1">
      <c r="A36" s="180">
        <v>10314</v>
      </c>
      <c r="B36" s="266" t="s">
        <v>356</v>
      </c>
      <c r="C36" s="80">
        <v>7</v>
      </c>
      <c r="D36" s="80">
        <v>13</v>
      </c>
      <c r="E36" s="98">
        <v>0.85714285714285721</v>
      </c>
      <c r="F36" s="80">
        <v>14</v>
      </c>
      <c r="G36" s="80">
        <v>35</v>
      </c>
      <c r="H36" s="98">
        <v>1.5</v>
      </c>
    </row>
    <row r="37" spans="1:19" ht="15" customHeight="1">
      <c r="A37" s="180">
        <v>10720</v>
      </c>
      <c r="B37" s="266" t="s">
        <v>357</v>
      </c>
      <c r="C37" s="80">
        <v>2</v>
      </c>
      <c r="D37" s="80">
        <v>11</v>
      </c>
      <c r="E37" s="98" t="s">
        <v>377</v>
      </c>
      <c r="F37" s="80">
        <v>2</v>
      </c>
      <c r="G37" s="80">
        <v>24</v>
      </c>
      <c r="H37" s="98" t="s">
        <v>377</v>
      </c>
    </row>
    <row r="38" spans="1:19" ht="15" customHeight="1">
      <c r="A38" s="180" t="s">
        <v>144</v>
      </c>
      <c r="B38" s="266" t="s">
        <v>296</v>
      </c>
      <c r="C38" s="80">
        <v>91</v>
      </c>
      <c r="D38" s="80">
        <v>64</v>
      </c>
      <c r="E38" s="98">
        <v>-0.29670329670329665</v>
      </c>
      <c r="F38" s="80">
        <v>133</v>
      </c>
      <c r="G38" s="80">
        <v>100</v>
      </c>
      <c r="H38" s="98">
        <v>-0.24812030075187974</v>
      </c>
    </row>
    <row r="39" spans="1:19" ht="15" customHeight="1">
      <c r="A39" s="238" t="s">
        <v>169</v>
      </c>
      <c r="B39" s="266" t="s">
        <v>297</v>
      </c>
      <c r="C39" s="93">
        <v>40</v>
      </c>
      <c r="D39" s="93">
        <v>96</v>
      </c>
      <c r="E39" s="98">
        <v>1.4</v>
      </c>
      <c r="F39" s="93">
        <v>69</v>
      </c>
      <c r="G39" s="93">
        <v>223</v>
      </c>
      <c r="H39" s="98">
        <v>2.2318840579710146</v>
      </c>
    </row>
    <row r="40" spans="1:19" ht="15" customHeight="1">
      <c r="A40" s="238" t="s">
        <v>170</v>
      </c>
      <c r="B40" s="269" t="s">
        <v>298</v>
      </c>
      <c r="C40" s="80">
        <v>750</v>
      </c>
      <c r="D40" s="80">
        <v>754</v>
      </c>
      <c r="E40" s="98">
        <v>5.3333333333334121E-3</v>
      </c>
      <c r="F40" s="80">
        <v>1205</v>
      </c>
      <c r="G40" s="80">
        <v>1100</v>
      </c>
      <c r="H40" s="98">
        <v>-8.7136929460580936E-2</v>
      </c>
    </row>
    <row r="41" spans="1:19" ht="15" customHeight="1">
      <c r="A41" s="238" t="s">
        <v>208</v>
      </c>
      <c r="B41" s="270" t="s">
        <v>299</v>
      </c>
      <c r="C41" s="80">
        <v>60</v>
      </c>
      <c r="D41" s="80">
        <v>75</v>
      </c>
      <c r="E41" s="98">
        <v>0.25</v>
      </c>
      <c r="F41" s="80">
        <v>113</v>
      </c>
      <c r="G41" s="80">
        <v>223</v>
      </c>
      <c r="H41" s="98">
        <v>0.97345132743362828</v>
      </c>
    </row>
    <row r="42" spans="1:19" ht="15" customHeight="1">
      <c r="A42" s="238" t="s">
        <v>209</v>
      </c>
      <c r="B42" s="268" t="s">
        <v>207</v>
      </c>
      <c r="C42" s="80">
        <v>163</v>
      </c>
      <c r="D42" s="80">
        <v>140</v>
      </c>
      <c r="E42" s="98">
        <v>-0.14110429447852757</v>
      </c>
      <c r="F42" s="80">
        <v>685</v>
      </c>
      <c r="G42" s="80">
        <v>496</v>
      </c>
      <c r="H42" s="98">
        <v>-0.27591240875912404</v>
      </c>
    </row>
    <row r="43" spans="1:19" ht="15" customHeight="1">
      <c r="F43" s="171"/>
    </row>
    <row r="44" spans="1:19" ht="15" customHeight="1">
      <c r="B44" s="186" t="s">
        <v>34</v>
      </c>
      <c r="C44" s="84">
        <v>1489</v>
      </c>
      <c r="D44" s="84">
        <v>1606</v>
      </c>
      <c r="E44" s="128">
        <v>7.8576225654801934E-2</v>
      </c>
      <c r="F44" s="84">
        <v>12412</v>
      </c>
      <c r="G44" s="84">
        <v>11132</v>
      </c>
      <c r="H44" s="128">
        <v>-0.10312600708991304</v>
      </c>
    </row>
    <row r="45" spans="1:19" ht="15" customHeight="1">
      <c r="A45" s="238" t="s">
        <v>156</v>
      </c>
      <c r="B45" s="187" t="s">
        <v>111</v>
      </c>
      <c r="C45" s="80">
        <v>681</v>
      </c>
      <c r="D45" s="80">
        <v>715</v>
      </c>
      <c r="E45" s="96">
        <v>4.9926578560939738E-2</v>
      </c>
      <c r="F45" s="80">
        <v>8913</v>
      </c>
      <c r="G45" s="80">
        <v>9060</v>
      </c>
      <c r="H45" s="4">
        <v>1.6492763379333475E-2</v>
      </c>
    </row>
    <row r="46" spans="1:19" ht="15" customHeight="1">
      <c r="A46" s="240" t="s">
        <v>210</v>
      </c>
      <c r="B46" s="189" t="s">
        <v>211</v>
      </c>
      <c r="C46" s="80">
        <v>126</v>
      </c>
      <c r="D46" s="80">
        <v>286</v>
      </c>
      <c r="E46" s="96">
        <v>1.2698412698412698</v>
      </c>
      <c r="F46" s="80">
        <v>1656</v>
      </c>
      <c r="G46" s="80">
        <v>594</v>
      </c>
      <c r="H46" s="4">
        <v>-0.64130434782608692</v>
      </c>
    </row>
    <row r="47" spans="1:19" ht="15" customHeight="1">
      <c r="A47" s="238" t="s">
        <v>154</v>
      </c>
      <c r="B47" s="191" t="s">
        <v>112</v>
      </c>
      <c r="C47" s="80">
        <v>0</v>
      </c>
      <c r="D47" s="80">
        <v>8</v>
      </c>
      <c r="E47" s="96" t="s">
        <v>377</v>
      </c>
      <c r="F47" s="80">
        <v>0</v>
      </c>
      <c r="G47" s="80">
        <v>25</v>
      </c>
      <c r="H47" s="4" t="s">
        <v>377</v>
      </c>
    </row>
    <row r="48" spans="1:19" ht="15" customHeight="1">
      <c r="A48" s="238" t="s">
        <v>155</v>
      </c>
      <c r="B48" s="187" t="s">
        <v>113</v>
      </c>
      <c r="C48" s="80">
        <v>255</v>
      </c>
      <c r="D48" s="80">
        <v>127</v>
      </c>
      <c r="E48" s="96">
        <v>-0.50196078431372548</v>
      </c>
      <c r="F48" s="80">
        <v>657</v>
      </c>
      <c r="G48" s="80">
        <v>392</v>
      </c>
      <c r="H48" s="4">
        <v>-0.40334855403348557</v>
      </c>
    </row>
    <row r="49" spans="1:8" ht="15" customHeight="1">
      <c r="A49" s="238" t="s">
        <v>140</v>
      </c>
      <c r="B49" s="187" t="s">
        <v>300</v>
      </c>
      <c r="C49" s="80">
        <v>83</v>
      </c>
      <c r="D49" s="80">
        <v>95</v>
      </c>
      <c r="E49" s="96">
        <v>0.14457831325301207</v>
      </c>
      <c r="F49" s="80">
        <v>254</v>
      </c>
      <c r="G49" s="80">
        <v>183</v>
      </c>
      <c r="H49" s="4">
        <v>-0.27952755905511806</v>
      </c>
    </row>
    <row r="50" spans="1:8" ht="15" customHeight="1">
      <c r="A50" s="200">
        <v>10609</v>
      </c>
      <c r="B50" s="187" t="s">
        <v>223</v>
      </c>
      <c r="C50" s="80">
        <v>57</v>
      </c>
      <c r="D50" s="80">
        <v>21</v>
      </c>
      <c r="E50" s="96">
        <v>-0.63157894736842102</v>
      </c>
      <c r="F50" s="80">
        <v>112</v>
      </c>
      <c r="G50" s="80">
        <v>24</v>
      </c>
      <c r="H50" s="4">
        <v>-0.7857142857142857</v>
      </c>
    </row>
    <row r="51" spans="1:8" ht="15" customHeight="1">
      <c r="A51" s="200">
        <v>10612</v>
      </c>
      <c r="B51" s="187" t="s">
        <v>224</v>
      </c>
      <c r="C51" s="80">
        <v>31</v>
      </c>
      <c r="D51" s="80">
        <v>33</v>
      </c>
      <c r="E51" s="96">
        <v>6.4516129032258007E-2</v>
      </c>
      <c r="F51" s="80">
        <v>93</v>
      </c>
      <c r="G51" s="80">
        <v>93</v>
      </c>
      <c r="H51" s="4">
        <v>0</v>
      </c>
    </row>
    <row r="52" spans="1:8" ht="15" customHeight="1">
      <c r="A52" s="200">
        <v>10316</v>
      </c>
      <c r="B52" s="187" t="s">
        <v>286</v>
      </c>
      <c r="C52" s="80">
        <v>211</v>
      </c>
      <c r="D52" s="80">
        <v>269</v>
      </c>
      <c r="E52" s="96">
        <v>0.27488151658767768</v>
      </c>
      <c r="F52" s="80">
        <v>599</v>
      </c>
      <c r="G52" s="80">
        <v>626</v>
      </c>
      <c r="H52" s="4">
        <v>4.5075125208681177E-2</v>
      </c>
    </row>
    <row r="53" spans="1:8" ht="15" customHeight="1">
      <c r="A53" s="200">
        <v>10615</v>
      </c>
      <c r="B53" s="187" t="s">
        <v>287</v>
      </c>
      <c r="C53" s="80">
        <v>29</v>
      </c>
      <c r="D53" s="80">
        <v>21</v>
      </c>
      <c r="E53" s="96">
        <v>-0.27586206896551724</v>
      </c>
      <c r="F53" s="80">
        <v>102</v>
      </c>
      <c r="G53" s="80">
        <v>51</v>
      </c>
      <c r="H53" s="4">
        <v>-0.5</v>
      </c>
    </row>
    <row r="54" spans="1:8" ht="15" customHeight="1">
      <c r="A54" s="180">
        <v>10319</v>
      </c>
      <c r="B54" s="270" t="s">
        <v>358</v>
      </c>
      <c r="C54" s="80">
        <v>16</v>
      </c>
      <c r="D54" s="80">
        <v>31</v>
      </c>
      <c r="E54" s="98">
        <v>-0.14110429447852757</v>
      </c>
      <c r="F54" s="80">
        <v>26</v>
      </c>
      <c r="G54" s="80">
        <v>84</v>
      </c>
      <c r="H54" s="4">
        <v>2.2307692307692308</v>
      </c>
    </row>
    <row r="55" spans="1:8" ht="15" customHeight="1"/>
    <row r="56" spans="1:8" ht="17.45" customHeight="1">
      <c r="A56" s="1"/>
      <c r="B56" s="1"/>
      <c r="F56" s="1"/>
      <c r="G56" s="1"/>
    </row>
    <row r="57" spans="1:8" ht="15" customHeight="1">
      <c r="B57" s="182" t="s">
        <v>93</v>
      </c>
      <c r="C57" s="103"/>
      <c r="D57" s="103"/>
      <c r="E57" s="103"/>
      <c r="F57" s="103"/>
      <c r="G57" s="103"/>
      <c r="H57" s="103"/>
    </row>
    <row r="58" spans="1:8" ht="15" customHeight="1">
      <c r="B58" s="183" t="s">
        <v>374</v>
      </c>
      <c r="C58" s="103"/>
      <c r="D58" s="103"/>
      <c r="E58" s="103"/>
      <c r="F58" s="103"/>
      <c r="G58" s="103"/>
      <c r="H58" s="103"/>
    </row>
    <row r="59" spans="1:8" ht="15" customHeight="1">
      <c r="B59" s="1"/>
      <c r="F59" s="1"/>
      <c r="G59" s="1"/>
    </row>
    <row r="60" spans="1:8" ht="15" customHeight="1">
      <c r="B60" s="299" t="s">
        <v>193</v>
      </c>
      <c r="C60" s="296" t="s">
        <v>28</v>
      </c>
      <c r="D60" s="297"/>
      <c r="E60" s="298"/>
      <c r="F60" s="296" t="s">
        <v>0</v>
      </c>
      <c r="G60" s="297"/>
      <c r="H60" s="298"/>
    </row>
    <row r="61" spans="1:8" ht="15" customHeight="1">
      <c r="B61" s="300"/>
      <c r="C61" s="154" t="s">
        <v>368</v>
      </c>
      <c r="D61" s="155" t="s">
        <v>370</v>
      </c>
      <c r="E61" s="155" t="s">
        <v>31</v>
      </c>
      <c r="F61" s="155" t="s">
        <v>368</v>
      </c>
      <c r="G61" s="155" t="s">
        <v>370</v>
      </c>
      <c r="H61" s="137" t="s">
        <v>31</v>
      </c>
    </row>
    <row r="62" spans="1:8" ht="15" customHeight="1">
      <c r="B62" s="1"/>
      <c r="F62" s="1"/>
      <c r="G62" s="1"/>
    </row>
    <row r="63" spans="1:8" ht="15" customHeight="1">
      <c r="B63" s="186" t="s">
        <v>35</v>
      </c>
      <c r="C63" s="84">
        <v>12567</v>
      </c>
      <c r="D63" s="84">
        <v>12151</v>
      </c>
      <c r="E63" s="128">
        <v>-3.3102570223601524E-2</v>
      </c>
      <c r="F63" s="84">
        <v>26595</v>
      </c>
      <c r="G63" s="84">
        <v>26312</v>
      </c>
      <c r="H63" s="128">
        <v>-1.064109795074264E-2</v>
      </c>
    </row>
    <row r="64" spans="1:8" ht="15" customHeight="1">
      <c r="A64" s="238" t="s">
        <v>192</v>
      </c>
      <c r="B64" s="187" t="s">
        <v>186</v>
      </c>
      <c r="C64" s="3">
        <v>64</v>
      </c>
      <c r="D64" s="3">
        <v>118</v>
      </c>
      <c r="E64" s="4">
        <v>0.84375</v>
      </c>
      <c r="F64" s="3">
        <v>136</v>
      </c>
      <c r="G64" s="3">
        <v>172</v>
      </c>
      <c r="H64" s="4">
        <v>0.26470588235294112</v>
      </c>
    </row>
    <row r="65" spans="1:8" ht="15" customHeight="1">
      <c r="A65" s="238" t="s">
        <v>171</v>
      </c>
      <c r="B65" s="187" t="s">
        <v>114</v>
      </c>
      <c r="C65" s="3">
        <v>73</v>
      </c>
      <c r="D65" s="3">
        <v>101</v>
      </c>
      <c r="E65" s="4">
        <v>0.38356164383561642</v>
      </c>
      <c r="F65" s="3">
        <v>239</v>
      </c>
      <c r="G65" s="3">
        <v>313</v>
      </c>
      <c r="H65" s="4">
        <v>0.30962343096234313</v>
      </c>
    </row>
    <row r="66" spans="1:8" ht="15" customHeight="1">
      <c r="A66" s="180">
        <v>10808</v>
      </c>
      <c r="B66" s="187" t="s">
        <v>326</v>
      </c>
      <c r="C66" s="3">
        <v>78</v>
      </c>
      <c r="D66" s="3">
        <v>95</v>
      </c>
      <c r="E66" s="4">
        <v>0.21794871794871784</v>
      </c>
      <c r="F66" s="3">
        <v>133</v>
      </c>
      <c r="G66" s="3">
        <v>134</v>
      </c>
      <c r="H66" s="4">
        <v>7.5187969924812581E-3</v>
      </c>
    </row>
    <row r="67" spans="1:8" ht="15" customHeight="1">
      <c r="A67" s="238" t="s">
        <v>172</v>
      </c>
      <c r="B67" s="187" t="s">
        <v>115</v>
      </c>
      <c r="C67" s="3">
        <v>48</v>
      </c>
      <c r="D67" s="3">
        <v>16</v>
      </c>
      <c r="E67" s="4">
        <v>-0.66666666666666674</v>
      </c>
      <c r="F67" s="3">
        <v>76</v>
      </c>
      <c r="G67" s="3">
        <v>41</v>
      </c>
      <c r="H67" s="4">
        <v>-0.46052631578947367</v>
      </c>
    </row>
    <row r="68" spans="1:8" ht="15" customHeight="1">
      <c r="A68" s="238" t="s">
        <v>173</v>
      </c>
      <c r="B68" s="187" t="s">
        <v>116</v>
      </c>
      <c r="C68" s="3">
        <v>11537</v>
      </c>
      <c r="D68" s="3">
        <v>11061</v>
      </c>
      <c r="E68" s="4">
        <v>-4.1258559417526208E-2</v>
      </c>
      <c r="F68" s="3">
        <v>24347</v>
      </c>
      <c r="G68" s="3">
        <v>23845</v>
      </c>
      <c r="H68" s="4">
        <v>-2.0618556701030966E-2</v>
      </c>
    </row>
    <row r="69" spans="1:8" ht="15" customHeight="1">
      <c r="A69" s="238" t="s">
        <v>174</v>
      </c>
      <c r="B69" s="190" t="s">
        <v>121</v>
      </c>
      <c r="C69" s="3">
        <v>22</v>
      </c>
      <c r="D69" s="3">
        <v>12</v>
      </c>
      <c r="E69" s="4">
        <v>-0.45454545454545459</v>
      </c>
      <c r="F69" s="3">
        <v>46</v>
      </c>
      <c r="G69" s="3">
        <v>64</v>
      </c>
      <c r="H69" s="4">
        <v>0.39130434782608692</v>
      </c>
    </row>
    <row r="70" spans="1:8" ht="15" customHeight="1">
      <c r="A70" s="201" t="s">
        <v>212</v>
      </c>
      <c r="B70" s="189" t="s">
        <v>213</v>
      </c>
      <c r="C70" s="3">
        <v>33</v>
      </c>
      <c r="D70" s="3">
        <v>33</v>
      </c>
      <c r="E70" s="4">
        <v>0</v>
      </c>
      <c r="F70" s="3">
        <v>46</v>
      </c>
      <c r="G70" s="3">
        <v>45</v>
      </c>
      <c r="H70" s="4">
        <v>-2.1739130434782594E-2</v>
      </c>
    </row>
    <row r="71" spans="1:8" ht="15" customHeight="1">
      <c r="A71" s="180">
        <v>10814</v>
      </c>
      <c r="B71" s="187" t="s">
        <v>288</v>
      </c>
      <c r="C71" s="73">
        <v>346</v>
      </c>
      <c r="D71" s="73">
        <v>347</v>
      </c>
      <c r="E71" s="4">
        <v>2.8901734104045396E-3</v>
      </c>
      <c r="F71" s="3">
        <v>580</v>
      </c>
      <c r="G71" s="3">
        <v>655</v>
      </c>
      <c r="H71" s="4">
        <v>0.1293103448275863</v>
      </c>
    </row>
    <row r="72" spans="1:8" ht="15" customHeight="1">
      <c r="A72" s="238" t="s">
        <v>175</v>
      </c>
      <c r="B72" s="221" t="s">
        <v>117</v>
      </c>
      <c r="C72" s="73">
        <v>289</v>
      </c>
      <c r="D72" s="73">
        <v>314</v>
      </c>
      <c r="E72" s="4">
        <v>8.6505190311418678E-2</v>
      </c>
      <c r="F72" s="3">
        <v>742</v>
      </c>
      <c r="G72" s="3">
        <v>845</v>
      </c>
      <c r="H72" s="4">
        <v>0.13881401617250666</v>
      </c>
    </row>
    <row r="73" spans="1:8" ht="15" customHeight="1">
      <c r="A73" s="180">
        <v>10823</v>
      </c>
      <c r="B73" s="221" t="s">
        <v>327</v>
      </c>
      <c r="C73" s="80">
        <v>77</v>
      </c>
      <c r="D73" s="80">
        <v>54</v>
      </c>
      <c r="E73" s="4">
        <v>-0.29870129870129869</v>
      </c>
      <c r="F73" s="3">
        <v>250</v>
      </c>
      <c r="G73" s="3">
        <v>198</v>
      </c>
      <c r="H73" s="4">
        <v>-0.20799999999999996</v>
      </c>
    </row>
    <row r="74" spans="1:8" ht="15" customHeight="1"/>
    <row r="75" spans="1:8" ht="15" customHeight="1">
      <c r="B75" s="186" t="s">
        <v>36</v>
      </c>
      <c r="C75" s="84">
        <v>11728</v>
      </c>
      <c r="D75" s="84">
        <v>11389</v>
      </c>
      <c r="E75" s="128">
        <v>-2.8905184174624843E-2</v>
      </c>
      <c r="F75" s="84">
        <v>44282</v>
      </c>
      <c r="G75" s="84">
        <v>43365</v>
      </c>
      <c r="H75" s="128">
        <v>-2.070818842870692E-2</v>
      </c>
    </row>
    <row r="76" spans="1:8" ht="15" customHeight="1">
      <c r="A76" s="238" t="s">
        <v>176</v>
      </c>
      <c r="B76" s="187" t="s">
        <v>118</v>
      </c>
      <c r="C76" s="3">
        <v>9872</v>
      </c>
      <c r="D76" s="3">
        <v>9780</v>
      </c>
      <c r="E76" s="4">
        <v>-9.3192868719611521E-3</v>
      </c>
      <c r="F76" s="3">
        <v>41053</v>
      </c>
      <c r="G76" s="3">
        <v>40635</v>
      </c>
      <c r="H76" s="4">
        <v>-1.0181959905487981E-2</v>
      </c>
    </row>
    <row r="77" spans="1:8" ht="15" customHeight="1">
      <c r="A77" s="238" t="s">
        <v>177</v>
      </c>
      <c r="B77" s="187" t="s">
        <v>119</v>
      </c>
      <c r="C77" s="3">
        <v>1</v>
      </c>
      <c r="D77" s="3">
        <v>5</v>
      </c>
      <c r="E77" s="4" t="s">
        <v>377</v>
      </c>
      <c r="F77" s="3">
        <v>3</v>
      </c>
      <c r="G77" s="3">
        <v>6</v>
      </c>
      <c r="H77" s="4">
        <v>1</v>
      </c>
    </row>
    <row r="78" spans="1:8" ht="15" customHeight="1">
      <c r="A78" s="238" t="s">
        <v>178</v>
      </c>
      <c r="B78" s="187" t="s">
        <v>126</v>
      </c>
      <c r="C78" s="3">
        <v>42</v>
      </c>
      <c r="D78" s="3">
        <v>66</v>
      </c>
      <c r="E78" s="4">
        <v>0.5714285714285714</v>
      </c>
      <c r="F78" s="3">
        <v>171</v>
      </c>
      <c r="G78" s="3">
        <v>128</v>
      </c>
      <c r="H78" s="4">
        <v>-0.25146198830409361</v>
      </c>
    </row>
    <row r="79" spans="1:8" ht="15" customHeight="1">
      <c r="A79" s="180">
        <v>10904</v>
      </c>
      <c r="B79" s="190" t="s">
        <v>359</v>
      </c>
      <c r="C79" s="3">
        <v>50</v>
      </c>
      <c r="D79" s="3">
        <v>25</v>
      </c>
      <c r="E79" s="4">
        <v>-0.5</v>
      </c>
      <c r="F79" s="3">
        <v>103</v>
      </c>
      <c r="G79" s="3">
        <v>63</v>
      </c>
      <c r="H79" s="4">
        <v>-0.38834951456310685</v>
      </c>
    </row>
    <row r="80" spans="1:8" ht="15" customHeight="1">
      <c r="A80" s="180" t="s">
        <v>201</v>
      </c>
      <c r="B80" s="190" t="s">
        <v>200</v>
      </c>
      <c r="C80" s="3">
        <v>346</v>
      </c>
      <c r="D80" s="3">
        <v>211</v>
      </c>
      <c r="E80" s="4">
        <v>-0.39017341040462428</v>
      </c>
      <c r="F80" s="3">
        <v>699</v>
      </c>
      <c r="G80" s="3">
        <v>343</v>
      </c>
      <c r="H80" s="4">
        <v>-0.50929899856938476</v>
      </c>
    </row>
    <row r="81" spans="1:8" ht="15" customHeight="1">
      <c r="A81" s="272" t="s">
        <v>179</v>
      </c>
      <c r="B81" s="189" t="s">
        <v>120</v>
      </c>
      <c r="C81" s="3">
        <v>139</v>
      </c>
      <c r="D81" s="3">
        <v>104</v>
      </c>
      <c r="E81" s="4">
        <v>-0.25179856115107913</v>
      </c>
      <c r="F81" s="3">
        <v>159</v>
      </c>
      <c r="G81" s="3">
        <v>122</v>
      </c>
      <c r="H81" s="4">
        <v>-0.23270440251572322</v>
      </c>
    </row>
    <row r="82" spans="1:8" ht="15" customHeight="1">
      <c r="A82" s="272" t="s">
        <v>222</v>
      </c>
      <c r="B82" s="189" t="s">
        <v>225</v>
      </c>
      <c r="C82" s="3">
        <v>0</v>
      </c>
      <c r="D82" s="3">
        <v>16</v>
      </c>
      <c r="E82" s="4" t="s">
        <v>377</v>
      </c>
      <c r="F82" s="3">
        <v>0</v>
      </c>
      <c r="G82" s="3">
        <v>29</v>
      </c>
      <c r="H82" s="4" t="s">
        <v>377</v>
      </c>
    </row>
    <row r="83" spans="1:8" ht="15" customHeight="1">
      <c r="A83" s="272" t="s">
        <v>215</v>
      </c>
      <c r="B83" s="189" t="s">
        <v>214</v>
      </c>
      <c r="C83" s="3">
        <v>6</v>
      </c>
      <c r="D83" s="3">
        <v>10</v>
      </c>
      <c r="E83" s="4">
        <v>0.66666666666666674</v>
      </c>
      <c r="F83" s="3">
        <v>12</v>
      </c>
      <c r="G83" s="3">
        <v>10</v>
      </c>
      <c r="H83" s="4">
        <v>-0.16666666666666663</v>
      </c>
    </row>
    <row r="84" spans="1:8" ht="15" customHeight="1">
      <c r="A84" s="180" t="s">
        <v>185</v>
      </c>
      <c r="B84" s="191" t="s">
        <v>301</v>
      </c>
      <c r="C84" s="3">
        <v>115</v>
      </c>
      <c r="D84" s="3">
        <v>79</v>
      </c>
      <c r="E84" s="4">
        <v>-0.31304347826086953</v>
      </c>
      <c r="F84" s="3">
        <v>219</v>
      </c>
      <c r="G84" s="3">
        <v>164</v>
      </c>
      <c r="H84" s="4">
        <v>-0.25114155251141557</v>
      </c>
    </row>
    <row r="85" spans="1:8" ht="15" customHeight="1">
      <c r="A85" s="180" t="s">
        <v>180</v>
      </c>
      <c r="B85" s="187" t="s">
        <v>122</v>
      </c>
      <c r="C85" s="3">
        <v>28</v>
      </c>
      <c r="D85" s="3">
        <v>37</v>
      </c>
      <c r="E85" s="4">
        <v>0.3214285714285714</v>
      </c>
      <c r="F85" s="3">
        <v>59</v>
      </c>
      <c r="G85" s="3">
        <v>82</v>
      </c>
      <c r="H85" s="4">
        <v>0.38983050847457634</v>
      </c>
    </row>
    <row r="86" spans="1:8" ht="15" customHeight="1">
      <c r="A86" s="180" t="s">
        <v>181</v>
      </c>
      <c r="B86" s="187" t="s">
        <v>36</v>
      </c>
      <c r="C86" s="3">
        <v>361</v>
      </c>
      <c r="D86" s="3">
        <v>322</v>
      </c>
      <c r="E86" s="4">
        <v>-0.10803324099722988</v>
      </c>
      <c r="F86" s="3">
        <v>690</v>
      </c>
      <c r="G86" s="3">
        <v>631</v>
      </c>
      <c r="H86" s="4">
        <v>-8.5507246376811619E-2</v>
      </c>
    </row>
    <row r="87" spans="1:8" ht="15" customHeight="1">
      <c r="A87" s="180" t="s">
        <v>182</v>
      </c>
      <c r="B87" s="187" t="s">
        <v>123</v>
      </c>
      <c r="C87" s="3">
        <v>350</v>
      </c>
      <c r="D87" s="3">
        <v>377</v>
      </c>
      <c r="E87" s="4">
        <v>7.714285714285718E-2</v>
      </c>
      <c r="F87" s="3">
        <v>481</v>
      </c>
      <c r="G87" s="3">
        <v>566</v>
      </c>
      <c r="H87" s="4">
        <v>0.17671517671517667</v>
      </c>
    </row>
    <row r="88" spans="1:8" ht="15" customHeight="1">
      <c r="A88" s="180" t="s">
        <v>183</v>
      </c>
      <c r="B88" s="187" t="s">
        <v>124</v>
      </c>
      <c r="C88" s="3">
        <v>41</v>
      </c>
      <c r="D88" s="3">
        <v>50</v>
      </c>
      <c r="E88" s="4">
        <v>0.21951219512195119</v>
      </c>
      <c r="F88" s="3">
        <v>167</v>
      </c>
      <c r="G88" s="3">
        <v>130</v>
      </c>
      <c r="H88" s="4">
        <v>-0.22155688622754488</v>
      </c>
    </row>
    <row r="89" spans="1:8" ht="15" customHeight="1">
      <c r="A89" s="180" t="s">
        <v>184</v>
      </c>
      <c r="B89" s="187" t="s">
        <v>125</v>
      </c>
      <c r="C89" s="3">
        <v>377</v>
      </c>
      <c r="D89" s="3">
        <v>307</v>
      </c>
      <c r="E89" s="4">
        <v>-0.18567639257294433</v>
      </c>
      <c r="F89" s="3">
        <v>466</v>
      </c>
      <c r="G89" s="3">
        <v>456</v>
      </c>
      <c r="H89" s="4">
        <v>-2.1459227467811148E-2</v>
      </c>
    </row>
    <row r="90" spans="1:8" ht="15" customHeight="1">
      <c r="A90" s="274"/>
      <c r="B90"/>
      <c r="C90"/>
      <c r="D90"/>
      <c r="E90"/>
      <c r="F90"/>
      <c r="G90"/>
      <c r="H90"/>
    </row>
    <row r="91" spans="1:8" ht="15" customHeight="1">
      <c r="A91" s="198"/>
      <c r="B91" s="186" t="s">
        <v>37</v>
      </c>
      <c r="C91" s="84">
        <v>9170</v>
      </c>
      <c r="D91" s="84">
        <v>9780</v>
      </c>
      <c r="E91" s="128">
        <v>6.6521264994547469E-2</v>
      </c>
      <c r="F91" s="84">
        <v>21179</v>
      </c>
      <c r="G91" s="84">
        <v>22262</v>
      </c>
      <c r="H91" s="128">
        <v>5.1135558808253379E-2</v>
      </c>
    </row>
    <row r="92" spans="1:8" ht="15" customHeight="1">
      <c r="A92" s="180">
        <v>10416</v>
      </c>
      <c r="B92" s="187" t="s">
        <v>360</v>
      </c>
      <c r="C92" s="3">
        <v>0</v>
      </c>
      <c r="D92" s="3">
        <v>0</v>
      </c>
      <c r="E92" s="4" t="s">
        <v>377</v>
      </c>
      <c r="F92" s="3">
        <v>0</v>
      </c>
      <c r="G92" s="3">
        <v>0</v>
      </c>
      <c r="H92" s="4" t="s">
        <v>377</v>
      </c>
    </row>
    <row r="93" spans="1:8" ht="15" customHeight="1">
      <c r="A93" s="238" t="s">
        <v>196</v>
      </c>
      <c r="B93" s="187" t="s">
        <v>194</v>
      </c>
      <c r="C93" s="3">
        <v>47</v>
      </c>
      <c r="D93" s="3">
        <v>103</v>
      </c>
      <c r="E93" s="4">
        <v>1.1914893617021276</v>
      </c>
      <c r="F93" s="3">
        <v>88</v>
      </c>
      <c r="G93" s="3">
        <v>159</v>
      </c>
      <c r="H93" s="4">
        <v>0.80681818181818188</v>
      </c>
    </row>
    <row r="94" spans="1:8" ht="15" customHeight="1">
      <c r="A94" s="238" t="s">
        <v>145</v>
      </c>
      <c r="B94" s="192" t="s">
        <v>127</v>
      </c>
      <c r="C94" s="3">
        <v>29</v>
      </c>
      <c r="D94" s="3">
        <v>15</v>
      </c>
      <c r="E94" s="4">
        <v>-0.48275862068965514</v>
      </c>
      <c r="F94" s="3">
        <v>79</v>
      </c>
      <c r="G94" s="3">
        <v>30</v>
      </c>
      <c r="H94" s="4">
        <v>-0.620253164556962</v>
      </c>
    </row>
    <row r="95" spans="1:8" ht="15" customHeight="1">
      <c r="A95" s="180">
        <v>10404</v>
      </c>
      <c r="B95" s="188" t="s">
        <v>317</v>
      </c>
      <c r="C95" s="3">
        <v>0</v>
      </c>
      <c r="D95" s="3">
        <v>0</v>
      </c>
      <c r="E95" s="4" t="s">
        <v>377</v>
      </c>
      <c r="F95" s="3">
        <v>0</v>
      </c>
      <c r="G95" s="3">
        <v>0</v>
      </c>
      <c r="H95" s="4" t="s">
        <v>377</v>
      </c>
    </row>
    <row r="96" spans="1:8" ht="15" customHeight="1">
      <c r="A96" s="238" t="s">
        <v>146</v>
      </c>
      <c r="B96" s="192" t="s">
        <v>37</v>
      </c>
      <c r="C96" s="3">
        <v>233</v>
      </c>
      <c r="D96" s="3">
        <v>194</v>
      </c>
      <c r="E96" s="4">
        <v>-0.16738197424892709</v>
      </c>
      <c r="F96" s="3">
        <v>299</v>
      </c>
      <c r="G96" s="3">
        <v>348</v>
      </c>
      <c r="H96" s="4">
        <v>0.16387959866220725</v>
      </c>
    </row>
    <row r="97" spans="1:8" ht="15" customHeight="1">
      <c r="A97" s="238" t="s">
        <v>147</v>
      </c>
      <c r="B97" s="192" t="s">
        <v>128</v>
      </c>
      <c r="C97" s="3">
        <v>23</v>
      </c>
      <c r="D97" s="3">
        <v>0</v>
      </c>
      <c r="E97" s="4" t="s">
        <v>377</v>
      </c>
      <c r="F97" s="3">
        <v>47</v>
      </c>
      <c r="G97" s="3">
        <v>0</v>
      </c>
      <c r="H97" s="4" t="s">
        <v>377</v>
      </c>
    </row>
    <row r="98" spans="1:8" ht="15" customHeight="1">
      <c r="A98" s="238" t="s">
        <v>197</v>
      </c>
      <c r="B98" s="190" t="s">
        <v>195</v>
      </c>
      <c r="C98" s="3">
        <v>18</v>
      </c>
      <c r="D98" s="3">
        <v>347</v>
      </c>
      <c r="E98" s="4" t="s">
        <v>377</v>
      </c>
      <c r="F98" s="3">
        <v>40</v>
      </c>
      <c r="G98" s="3">
        <v>724</v>
      </c>
      <c r="H98" s="4" t="s">
        <v>377</v>
      </c>
    </row>
    <row r="99" spans="1:8" ht="15" customHeight="1">
      <c r="A99" s="201" t="s">
        <v>216</v>
      </c>
      <c r="B99" s="189" t="s">
        <v>302</v>
      </c>
      <c r="C99" s="3">
        <v>154</v>
      </c>
      <c r="D99" s="3">
        <v>95</v>
      </c>
      <c r="E99" s="4">
        <v>-0.38311688311688308</v>
      </c>
      <c r="F99" s="3">
        <v>408</v>
      </c>
      <c r="G99" s="3">
        <v>208</v>
      </c>
      <c r="H99" s="4">
        <v>-0.49019607843137258</v>
      </c>
    </row>
    <row r="100" spans="1:8" ht="15" customHeight="1">
      <c r="A100" s="238" t="s">
        <v>149</v>
      </c>
      <c r="B100" s="193" t="s">
        <v>129</v>
      </c>
      <c r="C100" s="3">
        <v>16</v>
      </c>
      <c r="D100" s="3">
        <v>38</v>
      </c>
      <c r="E100" s="4">
        <v>1.375</v>
      </c>
      <c r="F100" s="3">
        <v>50</v>
      </c>
      <c r="G100" s="3">
        <v>132</v>
      </c>
      <c r="H100" s="4">
        <v>1.6400000000000001</v>
      </c>
    </row>
    <row r="101" spans="1:8" ht="15" customHeight="1">
      <c r="A101" s="238" t="s">
        <v>148</v>
      </c>
      <c r="B101" s="192" t="s">
        <v>130</v>
      </c>
      <c r="C101" s="3">
        <v>8610</v>
      </c>
      <c r="D101" s="3">
        <v>8957</v>
      </c>
      <c r="E101" s="4">
        <v>4.0301974448315958E-2</v>
      </c>
      <c r="F101" s="3">
        <v>20042</v>
      </c>
      <c r="G101" s="3">
        <v>20594</v>
      </c>
      <c r="H101" s="4">
        <v>2.7542161460932135E-2</v>
      </c>
    </row>
    <row r="102" spans="1:8" ht="15" customHeight="1">
      <c r="A102" s="180">
        <v>10416</v>
      </c>
      <c r="B102" s="192" t="s">
        <v>189</v>
      </c>
      <c r="C102" s="3">
        <v>21</v>
      </c>
      <c r="D102" s="3">
        <v>14</v>
      </c>
      <c r="E102" s="4">
        <v>-0.33333333333333337</v>
      </c>
      <c r="F102" s="3">
        <v>45</v>
      </c>
      <c r="G102" s="3">
        <v>23</v>
      </c>
      <c r="H102" s="4">
        <v>-0.48888888888888893</v>
      </c>
    </row>
    <row r="103" spans="1:8" ht="15" customHeight="1">
      <c r="A103" s="201" t="s">
        <v>330</v>
      </c>
      <c r="B103" s="189" t="s">
        <v>328</v>
      </c>
      <c r="C103" s="3">
        <v>19</v>
      </c>
      <c r="D103" s="3">
        <v>17</v>
      </c>
      <c r="E103" s="4">
        <v>-0.10526315789473684</v>
      </c>
      <c r="F103" s="3">
        <v>81</v>
      </c>
      <c r="G103" s="3">
        <v>44</v>
      </c>
      <c r="H103" s="4">
        <v>-0.45679012345679015</v>
      </c>
    </row>
    <row r="104" spans="1:8" ht="15" customHeight="1"/>
    <row r="105" spans="1:8" ht="15" customHeight="1">
      <c r="B105" s="186" t="s">
        <v>38</v>
      </c>
      <c r="C105" s="169">
        <v>3039</v>
      </c>
      <c r="D105" s="169">
        <v>2888</v>
      </c>
      <c r="E105" s="128">
        <v>-4.9687397170121717E-2</v>
      </c>
      <c r="F105" s="169">
        <v>5541</v>
      </c>
      <c r="G105" s="169">
        <v>5265</v>
      </c>
      <c r="H105" s="128">
        <v>-4.9810503519220339E-2</v>
      </c>
    </row>
    <row r="106" spans="1:8" ht="15" customHeight="1">
      <c r="A106" s="180">
        <v>10502</v>
      </c>
      <c r="B106" s="192" t="s">
        <v>313</v>
      </c>
      <c r="C106" s="3">
        <v>121</v>
      </c>
      <c r="D106" s="3">
        <v>122</v>
      </c>
      <c r="E106" s="4">
        <v>8.2644628099173278E-3</v>
      </c>
      <c r="F106" s="3">
        <v>274</v>
      </c>
      <c r="G106" s="3">
        <v>308</v>
      </c>
      <c r="H106" s="4">
        <v>0.12408759124087587</v>
      </c>
    </row>
    <row r="107" spans="1:8" ht="15" customHeight="1">
      <c r="A107" s="238" t="s">
        <v>150</v>
      </c>
      <c r="B107" s="192" t="s">
        <v>303</v>
      </c>
      <c r="C107" s="3">
        <v>50</v>
      </c>
      <c r="D107" s="3">
        <v>25</v>
      </c>
      <c r="E107" s="4">
        <v>-0.5</v>
      </c>
      <c r="F107" s="3">
        <v>159</v>
      </c>
      <c r="G107" s="3">
        <v>133</v>
      </c>
      <c r="H107" s="4">
        <v>-0.16352201257861632</v>
      </c>
    </row>
    <row r="108" spans="1:8" ht="15" customHeight="1">
      <c r="A108" s="238" t="s">
        <v>151</v>
      </c>
      <c r="B108" s="192" t="s">
        <v>38</v>
      </c>
      <c r="C108" s="3">
        <v>2329</v>
      </c>
      <c r="D108" s="3">
        <v>2182</v>
      </c>
      <c r="E108" s="4">
        <v>-6.3117217689995675E-2</v>
      </c>
      <c r="F108" s="3">
        <v>3998</v>
      </c>
      <c r="G108" s="3">
        <v>3738</v>
      </c>
      <c r="H108" s="4">
        <v>-6.5032516258129114E-2</v>
      </c>
    </row>
    <row r="109" spans="1:8">
      <c r="A109" s="238" t="s">
        <v>190</v>
      </c>
      <c r="B109" s="192" t="s">
        <v>187</v>
      </c>
      <c r="C109" s="3">
        <v>46</v>
      </c>
      <c r="D109" s="3">
        <v>17</v>
      </c>
      <c r="E109" s="4">
        <v>-0.63043478260869568</v>
      </c>
      <c r="F109" s="3">
        <v>99</v>
      </c>
      <c r="G109" s="3">
        <v>36</v>
      </c>
      <c r="H109" s="4">
        <v>-0.63636363636363635</v>
      </c>
    </row>
    <row r="110" spans="1:8">
      <c r="A110" s="238" t="s">
        <v>152</v>
      </c>
      <c r="B110" s="202" t="s">
        <v>304</v>
      </c>
      <c r="C110" s="3">
        <v>21</v>
      </c>
      <c r="D110" s="3">
        <v>15</v>
      </c>
      <c r="E110" s="4">
        <v>-0.2857142857142857</v>
      </c>
      <c r="F110" s="3">
        <v>93</v>
      </c>
      <c r="G110" s="3">
        <v>72</v>
      </c>
      <c r="H110" s="4">
        <v>-0.22580645161290325</v>
      </c>
    </row>
    <row r="111" spans="1:8">
      <c r="A111" s="201" t="s">
        <v>217</v>
      </c>
      <c r="B111" s="189" t="s">
        <v>218</v>
      </c>
      <c r="C111" s="3">
        <v>149</v>
      </c>
      <c r="D111" s="3">
        <v>180</v>
      </c>
      <c r="E111" s="4">
        <v>0.20805369127516782</v>
      </c>
      <c r="F111" s="3">
        <v>283</v>
      </c>
      <c r="G111" s="3">
        <v>293</v>
      </c>
      <c r="H111" s="4">
        <v>3.5335689045936425E-2</v>
      </c>
    </row>
    <row r="112" spans="1:8">
      <c r="A112" s="238" t="s">
        <v>153</v>
      </c>
      <c r="B112" s="193" t="s">
        <v>305</v>
      </c>
      <c r="C112" s="3">
        <v>307</v>
      </c>
      <c r="D112" s="3">
        <v>325</v>
      </c>
      <c r="E112" s="4">
        <v>5.8631921824104261E-2</v>
      </c>
      <c r="F112" s="3">
        <v>584</v>
      </c>
      <c r="G112" s="3">
        <v>642</v>
      </c>
      <c r="H112" s="4">
        <v>9.9315068493150749E-2</v>
      </c>
    </row>
    <row r="113" spans="1:8">
      <c r="A113" s="238" t="s">
        <v>331</v>
      </c>
      <c r="B113" s="193" t="s">
        <v>329</v>
      </c>
      <c r="C113" s="3">
        <v>16</v>
      </c>
      <c r="D113" s="3">
        <v>22</v>
      </c>
      <c r="E113" s="4">
        <v>0.375</v>
      </c>
      <c r="F113" s="3">
        <v>51</v>
      </c>
      <c r="G113" s="3">
        <v>43</v>
      </c>
      <c r="H113" s="4">
        <v>-0.15686274509803921</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19" s="1" customFormat="1">
      <c r="I145"/>
      <c r="J145"/>
      <c r="K145"/>
      <c r="L145"/>
      <c r="M145"/>
      <c r="N145"/>
      <c r="O145"/>
      <c r="P145"/>
      <c r="Q145"/>
      <c r="R145"/>
      <c r="S145"/>
    </row>
    <row r="146" spans="9:19" s="1" customFormat="1">
      <c r="I146"/>
      <c r="J146"/>
      <c r="K146"/>
      <c r="L146"/>
      <c r="M146"/>
      <c r="N146"/>
      <c r="O146"/>
      <c r="P146"/>
      <c r="Q146"/>
      <c r="R146"/>
      <c r="S146"/>
    </row>
    <row r="147" spans="9:19" s="1" customFormat="1">
      <c r="I147"/>
      <c r="J147"/>
      <c r="K147"/>
      <c r="L147"/>
      <c r="M147"/>
      <c r="N147"/>
      <c r="O147"/>
      <c r="P147"/>
      <c r="Q147"/>
      <c r="R147"/>
      <c r="S147"/>
    </row>
    <row r="148" spans="9:19" s="1" customFormat="1">
      <c r="I148"/>
      <c r="J148"/>
      <c r="K148"/>
      <c r="L148"/>
      <c r="M148"/>
      <c r="N148"/>
      <c r="O148"/>
      <c r="P148"/>
      <c r="Q148"/>
      <c r="R148"/>
      <c r="S148"/>
    </row>
    <row r="149" spans="9:19" s="1" customFormat="1">
      <c r="I149"/>
      <c r="J149"/>
      <c r="K149"/>
      <c r="L149"/>
      <c r="M149"/>
      <c r="N149"/>
      <c r="O149"/>
      <c r="P149"/>
      <c r="Q149"/>
      <c r="R149"/>
      <c r="S149"/>
    </row>
    <row r="150" spans="9:19" s="1" customFormat="1">
      <c r="I150"/>
      <c r="J150"/>
      <c r="K150"/>
      <c r="L150"/>
      <c r="M150"/>
      <c r="N150"/>
      <c r="O150"/>
      <c r="P150"/>
      <c r="Q150"/>
      <c r="R150"/>
      <c r="S150"/>
    </row>
    <row r="151" spans="9:19" s="1" customFormat="1">
      <c r="I151"/>
      <c r="J151"/>
      <c r="K151"/>
      <c r="L151"/>
      <c r="M151"/>
      <c r="N151"/>
      <c r="O151"/>
      <c r="P151"/>
      <c r="Q151"/>
      <c r="R151"/>
      <c r="S151"/>
    </row>
    <row r="152" spans="9:19" s="1" customFormat="1">
      <c r="I152"/>
      <c r="J152"/>
      <c r="K152"/>
      <c r="L152"/>
      <c r="M152"/>
      <c r="N152"/>
      <c r="O152"/>
      <c r="P152"/>
      <c r="Q152"/>
      <c r="R152"/>
      <c r="S152"/>
    </row>
    <row r="153" spans="9:19" s="1" customFormat="1">
      <c r="I153"/>
      <c r="J153"/>
      <c r="K153"/>
      <c r="L153"/>
      <c r="M153"/>
      <c r="N153"/>
      <c r="O153"/>
      <c r="P153"/>
      <c r="Q153"/>
      <c r="R153"/>
      <c r="S153"/>
    </row>
    <row r="154" spans="9:19" s="1" customFormat="1">
      <c r="I154"/>
      <c r="J154"/>
      <c r="K154"/>
      <c r="L154"/>
      <c r="M154"/>
      <c r="N154"/>
      <c r="O154"/>
      <c r="P154"/>
      <c r="Q154"/>
      <c r="R154"/>
      <c r="S154"/>
    </row>
    <row r="155" spans="9:19" s="1" customFormat="1">
      <c r="I155"/>
      <c r="J155"/>
      <c r="K155"/>
      <c r="L155"/>
      <c r="M155"/>
      <c r="N155"/>
      <c r="O155"/>
      <c r="P155"/>
      <c r="Q155"/>
      <c r="R155"/>
      <c r="S155"/>
    </row>
  </sheetData>
  <sortState xmlns:xlrd2="http://schemas.microsoft.com/office/spreadsheetml/2017/richdata2" ref="A113:H199">
    <sortCondition descending="1" ref="G113:G199"/>
  </sortState>
  <mergeCells count="6">
    <mergeCell ref="B4:B5"/>
    <mergeCell ref="C4:E4"/>
    <mergeCell ref="F4:H4"/>
    <mergeCell ref="B60:B61"/>
    <mergeCell ref="C60:E60"/>
    <mergeCell ref="F60:H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Q88"/>
  <sheetViews>
    <sheetView zoomScale="80" zoomScaleNormal="80" workbookViewId="0"/>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5.7109375" style="1" customWidth="1"/>
    <col min="9" max="9" width="29.28515625" style="1" customWidth="1"/>
    <col min="10" max="11" width="12.7109375" style="1" customWidth="1"/>
    <col min="12" max="16384" width="11.7109375" style="1"/>
  </cols>
  <sheetData>
    <row r="1" spans="1:17" s="15" customFormat="1" ht="17.45" customHeight="1">
      <c r="A1" s="101" t="s">
        <v>131</v>
      </c>
      <c r="B1" s="102"/>
      <c r="C1" s="102"/>
      <c r="D1" s="102"/>
      <c r="E1" s="102"/>
      <c r="F1" s="102"/>
      <c r="G1" s="105"/>
    </row>
    <row r="2" spans="1:17" s="15" customFormat="1" ht="15" customHeight="1">
      <c r="A2" s="39" t="s">
        <v>374</v>
      </c>
      <c r="B2" s="103"/>
      <c r="C2" s="103"/>
      <c r="D2" s="103"/>
      <c r="E2" s="103"/>
      <c r="F2" s="103"/>
      <c r="G2" s="103"/>
    </row>
    <row r="3" spans="1:17" s="15" customFormat="1" ht="8.4499999999999993" customHeight="1">
      <c r="A3" s="103"/>
      <c r="B3" s="103"/>
      <c r="C3" s="103"/>
      <c r="D3" s="103"/>
      <c r="E3" s="103"/>
      <c r="F3" s="103"/>
      <c r="G3" s="103"/>
    </row>
    <row r="4" spans="1:17" ht="22.5" customHeight="1">
      <c r="A4" s="319" t="s">
        <v>94</v>
      </c>
      <c r="B4" s="302" t="s">
        <v>28</v>
      </c>
      <c r="C4" s="316"/>
      <c r="D4" s="317"/>
      <c r="E4" s="318" t="s">
        <v>0</v>
      </c>
      <c r="F4" s="316"/>
      <c r="G4" s="317"/>
    </row>
    <row r="5" spans="1:17" ht="22.5" customHeight="1">
      <c r="A5" s="320"/>
      <c r="B5" s="154" t="s">
        <v>368</v>
      </c>
      <c r="C5" s="155" t="s">
        <v>370</v>
      </c>
      <c r="D5" s="155" t="s">
        <v>31</v>
      </c>
      <c r="E5" s="154" t="s">
        <v>368</v>
      </c>
      <c r="F5" s="155" t="s">
        <v>370</v>
      </c>
      <c r="G5" s="156" t="s">
        <v>31</v>
      </c>
      <c r="H5" s="22"/>
      <c r="I5"/>
      <c r="J5"/>
      <c r="K5"/>
      <c r="L5"/>
      <c r="M5"/>
      <c r="N5"/>
      <c r="O5"/>
      <c r="P5"/>
      <c r="Q5"/>
    </row>
    <row r="6" spans="1:17" ht="15" customHeight="1">
      <c r="A6" s="22"/>
      <c r="B6" s="22"/>
      <c r="C6" s="22"/>
      <c r="D6" s="22"/>
      <c r="E6" s="22"/>
      <c r="F6" s="22"/>
      <c r="G6" s="22"/>
      <c r="H6" s="22"/>
      <c r="I6"/>
      <c r="J6"/>
      <c r="K6"/>
      <c r="L6"/>
      <c r="M6"/>
      <c r="N6"/>
      <c r="O6"/>
      <c r="P6"/>
      <c r="Q6"/>
    </row>
    <row r="7" spans="1:17" ht="15" customHeight="1">
      <c r="A7" s="280" t="s">
        <v>118</v>
      </c>
      <c r="B7" s="3">
        <v>9872</v>
      </c>
      <c r="C7" s="3">
        <v>9780</v>
      </c>
      <c r="D7" s="4">
        <v>-9.3192868719611521E-3</v>
      </c>
      <c r="E7" s="3">
        <v>41053</v>
      </c>
      <c r="F7" s="3">
        <v>40635</v>
      </c>
      <c r="G7" s="4">
        <v>-1.0181959905487981E-2</v>
      </c>
      <c r="H7" s="22"/>
      <c r="I7"/>
      <c r="J7"/>
      <c r="K7"/>
      <c r="L7"/>
      <c r="M7"/>
      <c r="N7"/>
      <c r="O7"/>
      <c r="P7"/>
      <c r="Q7"/>
    </row>
    <row r="8" spans="1:17" ht="15" customHeight="1">
      <c r="A8" s="280" t="s">
        <v>116</v>
      </c>
      <c r="B8" s="3">
        <v>11537</v>
      </c>
      <c r="C8" s="3">
        <v>11061</v>
      </c>
      <c r="D8" s="4">
        <v>-4.1258559417526208E-2</v>
      </c>
      <c r="E8" s="3">
        <v>24347</v>
      </c>
      <c r="F8" s="3">
        <v>23845</v>
      </c>
      <c r="G8" s="4">
        <v>-2.0618556701030966E-2</v>
      </c>
      <c r="H8" s="22"/>
      <c r="I8"/>
      <c r="J8"/>
      <c r="K8"/>
      <c r="L8"/>
      <c r="M8"/>
      <c r="N8"/>
      <c r="O8"/>
      <c r="P8"/>
      <c r="Q8"/>
    </row>
    <row r="9" spans="1:17" ht="15" customHeight="1">
      <c r="A9" s="280" t="s">
        <v>130</v>
      </c>
      <c r="B9" s="3">
        <v>8610</v>
      </c>
      <c r="C9" s="3">
        <v>8957</v>
      </c>
      <c r="D9" s="4">
        <v>4.0301974448315958E-2</v>
      </c>
      <c r="E9" s="3">
        <v>20042</v>
      </c>
      <c r="F9" s="3">
        <v>20594</v>
      </c>
      <c r="G9" s="4">
        <v>2.7542161460932135E-2</v>
      </c>
      <c r="H9" s="22"/>
      <c r="I9"/>
      <c r="J9"/>
      <c r="K9"/>
      <c r="L9"/>
      <c r="M9"/>
      <c r="N9"/>
      <c r="O9"/>
      <c r="P9"/>
      <c r="Q9"/>
    </row>
    <row r="10" spans="1:17" ht="15" customHeight="1">
      <c r="A10" s="280" t="s">
        <v>111</v>
      </c>
      <c r="B10" s="3">
        <v>681</v>
      </c>
      <c r="C10" s="3">
        <v>715</v>
      </c>
      <c r="D10" s="4">
        <v>4.9926578560939738E-2</v>
      </c>
      <c r="E10" s="3">
        <v>8913</v>
      </c>
      <c r="F10" s="3">
        <v>9060</v>
      </c>
      <c r="G10" s="4">
        <v>1.6492763379333475E-2</v>
      </c>
      <c r="H10" s="22"/>
      <c r="I10"/>
      <c r="J10"/>
      <c r="K10"/>
      <c r="L10"/>
      <c r="M10"/>
      <c r="N10"/>
      <c r="O10"/>
      <c r="P10"/>
      <c r="Q10"/>
    </row>
    <row r="11" spans="1:17" ht="15" customHeight="1">
      <c r="A11" s="280" t="s">
        <v>99</v>
      </c>
      <c r="B11" s="3">
        <v>5181</v>
      </c>
      <c r="C11" s="3">
        <v>5014</v>
      </c>
      <c r="D11" s="4">
        <v>-3.2233159621694707E-2</v>
      </c>
      <c r="E11" s="3">
        <v>9008</v>
      </c>
      <c r="F11" s="3">
        <v>8869</v>
      </c>
      <c r="G11" s="4">
        <v>-1.5430728241563108E-2</v>
      </c>
      <c r="H11" s="22"/>
      <c r="I11"/>
      <c r="J11"/>
      <c r="K11"/>
      <c r="L11"/>
      <c r="M11"/>
      <c r="N11"/>
      <c r="O11"/>
      <c r="P11"/>
      <c r="Q11"/>
    </row>
    <row r="12" spans="1:17" ht="15" customHeight="1">
      <c r="A12" s="280" t="s">
        <v>219</v>
      </c>
      <c r="B12" s="3">
        <v>5649</v>
      </c>
      <c r="C12" s="3">
        <v>5525</v>
      </c>
      <c r="D12" s="4">
        <v>-2.1950787750044221E-2</v>
      </c>
      <c r="E12" s="3">
        <v>8059</v>
      </c>
      <c r="F12" s="3">
        <v>8357</v>
      </c>
      <c r="G12" s="4">
        <v>3.697729246804804E-2</v>
      </c>
      <c r="H12" s="22"/>
      <c r="I12"/>
      <c r="J12"/>
      <c r="K12"/>
      <c r="L12"/>
      <c r="M12"/>
      <c r="N12"/>
      <c r="O12"/>
      <c r="P12"/>
      <c r="Q12"/>
    </row>
    <row r="13" spans="1:17" ht="15" customHeight="1">
      <c r="A13" s="280" t="s">
        <v>106</v>
      </c>
      <c r="B13" s="3">
        <v>1120</v>
      </c>
      <c r="C13" s="3">
        <v>1236</v>
      </c>
      <c r="D13" s="4">
        <v>0.10357142857142865</v>
      </c>
      <c r="E13" s="3">
        <v>4401</v>
      </c>
      <c r="F13" s="3">
        <v>4397</v>
      </c>
      <c r="G13" s="4">
        <v>-9.0888434446712019E-4</v>
      </c>
      <c r="H13" s="22"/>
      <c r="I13"/>
      <c r="J13"/>
      <c r="K13"/>
      <c r="L13"/>
      <c r="M13"/>
      <c r="N13"/>
      <c r="O13"/>
      <c r="P13"/>
      <c r="Q13"/>
    </row>
    <row r="14" spans="1:17" ht="15" customHeight="1">
      <c r="A14" s="280" t="s">
        <v>109</v>
      </c>
      <c r="B14" s="3">
        <v>258</v>
      </c>
      <c r="C14" s="3">
        <v>261</v>
      </c>
      <c r="D14" s="4">
        <v>1.1627906976744207E-2</v>
      </c>
      <c r="E14" s="3">
        <v>4230</v>
      </c>
      <c r="F14" s="3">
        <v>3987</v>
      </c>
      <c r="G14" s="4">
        <v>-5.7446808510638325E-2</v>
      </c>
      <c r="H14" s="22"/>
      <c r="I14"/>
      <c r="J14"/>
      <c r="K14"/>
      <c r="L14"/>
      <c r="M14"/>
      <c r="N14"/>
      <c r="O14"/>
      <c r="P14"/>
      <c r="Q14"/>
    </row>
    <row r="15" spans="1:17" ht="15" customHeight="1">
      <c r="A15" s="280" t="s">
        <v>188</v>
      </c>
      <c r="B15" s="3">
        <v>2667</v>
      </c>
      <c r="C15" s="3">
        <v>2658</v>
      </c>
      <c r="D15" s="4">
        <v>-3.3745781777277939E-3</v>
      </c>
      <c r="E15" s="3">
        <v>4097</v>
      </c>
      <c r="F15" s="3">
        <v>3855</v>
      </c>
      <c r="G15" s="4">
        <v>-5.9067610446668306E-2</v>
      </c>
      <c r="H15" s="22"/>
      <c r="I15"/>
      <c r="J15"/>
      <c r="K15"/>
      <c r="L15"/>
      <c r="M15"/>
      <c r="N15"/>
      <c r="O15"/>
      <c r="P15"/>
      <c r="Q15"/>
    </row>
    <row r="16" spans="1:17" ht="15" customHeight="1">
      <c r="A16" s="280" t="s">
        <v>38</v>
      </c>
      <c r="B16" s="3">
        <v>2329</v>
      </c>
      <c r="C16" s="3">
        <v>2182</v>
      </c>
      <c r="D16" s="4">
        <v>-6.3117217689995675E-2</v>
      </c>
      <c r="E16" s="3">
        <v>3998</v>
      </c>
      <c r="F16" s="3">
        <v>3738</v>
      </c>
      <c r="G16" s="4">
        <v>-6.5032516258129114E-2</v>
      </c>
      <c r="H16" s="22"/>
      <c r="I16"/>
      <c r="J16"/>
      <c r="K16"/>
      <c r="L16"/>
      <c r="M16"/>
      <c r="N16"/>
      <c r="O16"/>
      <c r="P16"/>
      <c r="Q16"/>
    </row>
    <row r="17" spans="1:17" ht="15" customHeight="1">
      <c r="A17" s="280" t="s">
        <v>108</v>
      </c>
      <c r="B17" s="3">
        <v>847</v>
      </c>
      <c r="C17" s="3">
        <v>707</v>
      </c>
      <c r="D17" s="4">
        <v>-0.16528925619834711</v>
      </c>
      <c r="E17" s="3">
        <v>4070</v>
      </c>
      <c r="F17" s="3">
        <v>3685</v>
      </c>
      <c r="G17" s="4">
        <v>-9.4594594594594628E-2</v>
      </c>
      <c r="H17" s="22"/>
      <c r="I17"/>
      <c r="J17"/>
      <c r="K17"/>
      <c r="L17"/>
      <c r="M17"/>
      <c r="N17"/>
      <c r="O17"/>
      <c r="P17"/>
      <c r="Q17"/>
    </row>
    <row r="18" spans="1:17" ht="15" customHeight="1">
      <c r="A18" s="280" t="s">
        <v>98</v>
      </c>
      <c r="B18" s="3">
        <v>1671</v>
      </c>
      <c r="C18" s="3">
        <v>1738</v>
      </c>
      <c r="D18" s="4">
        <v>4.0095751047277028E-2</v>
      </c>
      <c r="E18" s="3">
        <v>2798</v>
      </c>
      <c r="F18" s="3">
        <v>3085</v>
      </c>
      <c r="G18" s="4">
        <v>0.10257326661901356</v>
      </c>
      <c r="H18" s="22"/>
      <c r="I18"/>
      <c r="J18"/>
      <c r="K18"/>
      <c r="L18"/>
      <c r="M18"/>
      <c r="N18"/>
      <c r="O18"/>
      <c r="P18"/>
      <c r="Q18"/>
    </row>
    <row r="19" spans="1:17" ht="15" customHeight="1">
      <c r="A19" s="280" t="s">
        <v>221</v>
      </c>
      <c r="B19" s="3">
        <v>197</v>
      </c>
      <c r="C19" s="3">
        <v>163</v>
      </c>
      <c r="D19" s="4">
        <v>-0.17258883248730961</v>
      </c>
      <c r="E19" s="3">
        <v>2956</v>
      </c>
      <c r="F19" s="3">
        <v>2810</v>
      </c>
      <c r="G19" s="4">
        <v>-4.9391069012178601E-2</v>
      </c>
      <c r="H19" s="22"/>
      <c r="I19"/>
      <c r="J19"/>
      <c r="K19"/>
      <c r="L19"/>
      <c r="M19"/>
      <c r="N19"/>
      <c r="O19"/>
      <c r="P19"/>
      <c r="Q19"/>
    </row>
    <row r="20" spans="1:17" ht="15" customHeight="1">
      <c r="A20" s="280" t="s">
        <v>103</v>
      </c>
      <c r="B20" s="3">
        <v>242</v>
      </c>
      <c r="C20" s="3">
        <v>217</v>
      </c>
      <c r="D20" s="4">
        <v>-0.10330578512396693</v>
      </c>
      <c r="E20" s="3">
        <v>1349</v>
      </c>
      <c r="F20" s="3">
        <v>1199</v>
      </c>
      <c r="G20" s="4">
        <v>-0.11119347664936985</v>
      </c>
      <c r="H20" s="22"/>
      <c r="I20"/>
      <c r="J20"/>
      <c r="K20"/>
      <c r="L20"/>
      <c r="M20"/>
      <c r="N20"/>
      <c r="O20"/>
      <c r="P20"/>
      <c r="Q20"/>
    </row>
    <row r="21" spans="1:17" ht="15" customHeight="1">
      <c r="A21" s="280" t="s">
        <v>104</v>
      </c>
      <c r="B21" s="3">
        <v>628</v>
      </c>
      <c r="C21" s="3">
        <v>592</v>
      </c>
      <c r="D21" s="4">
        <v>-5.7324840764331197E-2</v>
      </c>
      <c r="E21" s="3">
        <v>1330</v>
      </c>
      <c r="F21" s="3">
        <v>1196</v>
      </c>
      <c r="G21" s="4">
        <v>-0.10075187969924815</v>
      </c>
      <c r="H21" s="22"/>
      <c r="I21"/>
      <c r="J21"/>
      <c r="K21"/>
      <c r="L21"/>
      <c r="M21"/>
      <c r="N21"/>
      <c r="O21"/>
      <c r="P21"/>
      <c r="Q21"/>
    </row>
    <row r="22" spans="1:17" ht="15" customHeight="1">
      <c r="A22" s="280" t="s">
        <v>110</v>
      </c>
      <c r="B22" s="3">
        <v>750</v>
      </c>
      <c r="C22" s="3">
        <v>754</v>
      </c>
      <c r="D22" s="4">
        <v>5.3333333333334121E-3</v>
      </c>
      <c r="E22" s="3">
        <v>1205</v>
      </c>
      <c r="F22" s="3">
        <v>1100</v>
      </c>
      <c r="G22" s="4">
        <v>-8.7136929460580936E-2</v>
      </c>
      <c r="H22" s="22"/>
      <c r="I22"/>
      <c r="J22"/>
      <c r="K22"/>
      <c r="L22"/>
      <c r="M22"/>
      <c r="N22"/>
      <c r="O22"/>
      <c r="P22"/>
      <c r="Q22"/>
    </row>
    <row r="23" spans="1:17" ht="15" customHeight="1">
      <c r="A23" s="280" t="s">
        <v>100</v>
      </c>
      <c r="B23" s="3">
        <v>334</v>
      </c>
      <c r="C23" s="3">
        <v>457</v>
      </c>
      <c r="D23" s="4">
        <v>0.36826347305389229</v>
      </c>
      <c r="E23" s="3">
        <v>642</v>
      </c>
      <c r="F23" s="3">
        <v>861</v>
      </c>
      <c r="G23" s="4">
        <v>0.3411214953271029</v>
      </c>
      <c r="H23" s="22"/>
      <c r="I23"/>
      <c r="J23"/>
      <c r="K23"/>
      <c r="L23"/>
      <c r="M23"/>
      <c r="N23"/>
      <c r="O23"/>
      <c r="P23"/>
      <c r="Q23"/>
    </row>
    <row r="24" spans="1:17" ht="15" customHeight="1">
      <c r="A24" s="280" t="s">
        <v>117</v>
      </c>
      <c r="B24" s="3">
        <v>289</v>
      </c>
      <c r="C24" s="3">
        <v>314</v>
      </c>
      <c r="D24" s="4">
        <v>8.6505190311418678E-2</v>
      </c>
      <c r="E24" s="3">
        <v>742</v>
      </c>
      <c r="F24" s="3">
        <v>845</v>
      </c>
      <c r="G24" s="4">
        <v>0.13881401617250666</v>
      </c>
      <c r="H24" s="22"/>
      <c r="I24"/>
      <c r="J24"/>
      <c r="K24"/>
      <c r="L24"/>
      <c r="M24"/>
      <c r="N24"/>
      <c r="O24"/>
      <c r="P24"/>
      <c r="Q24"/>
    </row>
    <row r="25" spans="1:17" ht="15" customHeight="1">
      <c r="A25" s="280" t="s">
        <v>107</v>
      </c>
      <c r="B25" s="3">
        <v>524</v>
      </c>
      <c r="C25" s="3">
        <v>520</v>
      </c>
      <c r="D25" s="4">
        <v>-7.6335877862595547E-3</v>
      </c>
      <c r="E25" s="3">
        <v>741</v>
      </c>
      <c r="F25" s="3">
        <v>766</v>
      </c>
      <c r="G25" s="4">
        <v>3.373819163292846E-2</v>
      </c>
      <c r="H25" s="22"/>
      <c r="I25"/>
      <c r="J25"/>
      <c r="K25"/>
      <c r="L25"/>
      <c r="M25"/>
      <c r="N25"/>
      <c r="O25"/>
      <c r="P25"/>
      <c r="Q25"/>
    </row>
    <row r="26" spans="1:17" ht="15" customHeight="1">
      <c r="A26" s="280" t="s">
        <v>195</v>
      </c>
      <c r="B26" s="3">
        <v>18</v>
      </c>
      <c r="C26" s="3">
        <v>347</v>
      </c>
      <c r="D26" s="4" t="s">
        <v>377</v>
      </c>
      <c r="E26" s="3">
        <v>40</v>
      </c>
      <c r="F26" s="3">
        <v>724</v>
      </c>
      <c r="G26" s="4" t="s">
        <v>377</v>
      </c>
      <c r="H26" s="22"/>
      <c r="I26"/>
      <c r="J26"/>
      <c r="K26"/>
      <c r="L26"/>
      <c r="M26"/>
      <c r="N26"/>
      <c r="O26"/>
      <c r="P26"/>
      <c r="Q26"/>
    </row>
    <row r="27" spans="1:17" ht="15" customHeight="1">
      <c r="F27" s="62"/>
    </row>
    <row r="28" spans="1:17" ht="15" customHeight="1">
      <c r="A28" s="22"/>
      <c r="B28" s="22"/>
      <c r="C28" s="22"/>
      <c r="D28" s="22"/>
      <c r="E28" s="22"/>
      <c r="F28" s="22"/>
      <c r="G28" s="22"/>
      <c r="H28" s="22"/>
      <c r="I28" s="161"/>
      <c r="J28" s="161"/>
    </row>
    <row r="29" spans="1:17" ht="15" customHeight="1">
      <c r="A29" s="22"/>
      <c r="B29" s="22"/>
      <c r="C29" s="22"/>
      <c r="D29" s="22"/>
      <c r="E29" s="22"/>
      <c r="F29" s="22"/>
      <c r="G29" s="22"/>
      <c r="I29" s="39" t="s">
        <v>132</v>
      </c>
      <c r="J29" s="63" t="s">
        <v>368</v>
      </c>
      <c r="K29" s="63" t="s">
        <v>370</v>
      </c>
      <c r="L29" s="63" t="s">
        <v>368</v>
      </c>
      <c r="M29" s="63" t="s">
        <v>370</v>
      </c>
    </row>
    <row r="30" spans="1:17" ht="15" customHeight="1">
      <c r="A30" s="22"/>
      <c r="B30" s="22"/>
      <c r="C30" s="22"/>
      <c r="D30" s="22"/>
      <c r="E30" s="22"/>
      <c r="F30" s="22"/>
      <c r="G30" s="22"/>
      <c r="H30" s="65">
        <v>1</v>
      </c>
      <c r="I30" s="22" t="s">
        <v>118</v>
      </c>
      <c r="J30" s="37">
        <v>41053</v>
      </c>
      <c r="K30" s="37">
        <v>40635</v>
      </c>
      <c r="L30" s="66">
        <v>25.89767852636891</v>
      </c>
      <c r="M30" s="66">
        <v>25.916666135173578</v>
      </c>
    </row>
    <row r="31" spans="1:17" ht="15" customHeight="1">
      <c r="A31" s="22"/>
      <c r="B31" s="22"/>
      <c r="C31" s="22"/>
      <c r="D31" s="22"/>
      <c r="E31" s="22"/>
      <c r="F31" s="22"/>
      <c r="G31" s="22"/>
      <c r="H31" s="65">
        <v>2</v>
      </c>
      <c r="I31" s="22" t="s">
        <v>116</v>
      </c>
      <c r="J31" s="37">
        <v>24347</v>
      </c>
      <c r="K31" s="37">
        <v>23845</v>
      </c>
      <c r="L31" s="66">
        <v>15.358945243502397</v>
      </c>
      <c r="M31" s="66">
        <v>15.208143324553067</v>
      </c>
    </row>
    <row r="32" spans="1:17" ht="15" customHeight="1">
      <c r="A32" s="22"/>
      <c r="B32" s="22"/>
      <c r="C32" s="22"/>
      <c r="D32" s="22"/>
      <c r="E32" s="22"/>
      <c r="F32" s="22"/>
      <c r="G32" s="22"/>
      <c r="H32" s="65">
        <v>3</v>
      </c>
      <c r="I32" s="22" t="s">
        <v>130</v>
      </c>
      <c r="J32" s="37">
        <v>20042</v>
      </c>
      <c r="K32" s="37">
        <v>20594</v>
      </c>
      <c r="L32" s="66">
        <v>12.643199596265456</v>
      </c>
      <c r="M32" s="66">
        <v>13.134682475397186</v>
      </c>
    </row>
    <row r="33" spans="1:13" ht="15" customHeight="1">
      <c r="A33" s="22"/>
      <c r="B33" s="22"/>
      <c r="C33" s="22"/>
      <c r="D33" s="22"/>
      <c r="E33" s="22"/>
      <c r="F33" s="22"/>
      <c r="G33" s="22"/>
      <c r="H33" s="65">
        <v>4</v>
      </c>
      <c r="I33" s="22" t="s">
        <v>111</v>
      </c>
      <c r="J33" s="37">
        <v>8913</v>
      </c>
      <c r="K33" s="37">
        <v>9060</v>
      </c>
      <c r="L33" s="66">
        <v>5.6226343679031041</v>
      </c>
      <c r="M33" s="66">
        <v>5.7783928924491841</v>
      </c>
    </row>
    <row r="34" spans="1:13" ht="15" customHeight="1">
      <c r="A34" s="22"/>
      <c r="B34" s="22"/>
      <c r="C34" s="22"/>
      <c r="D34" s="22"/>
      <c r="E34" s="22"/>
      <c r="F34" s="22"/>
      <c r="G34" s="22"/>
      <c r="H34" s="65">
        <v>5</v>
      </c>
      <c r="I34" s="22" t="s">
        <v>99</v>
      </c>
      <c r="J34" s="37">
        <v>9008</v>
      </c>
      <c r="K34" s="37">
        <v>8869</v>
      </c>
      <c r="L34" s="66">
        <v>5.6825637143578103</v>
      </c>
      <c r="M34" s="66">
        <v>5.6565746758423634</v>
      </c>
    </row>
    <row r="35" spans="1:13" ht="15" customHeight="1">
      <c r="A35" s="22"/>
      <c r="B35" s="22"/>
      <c r="C35" s="22"/>
      <c r="D35" s="22"/>
      <c r="E35" s="22"/>
      <c r="F35" s="22"/>
      <c r="G35" s="22"/>
      <c r="H35" s="65">
        <v>6</v>
      </c>
      <c r="I35" s="22" t="s">
        <v>219</v>
      </c>
      <c r="J35" s="37">
        <v>8059</v>
      </c>
      <c r="K35" s="37">
        <v>8357</v>
      </c>
      <c r="L35" s="66">
        <v>5.0839010850365884</v>
      </c>
      <c r="M35" s="66">
        <v>5.3300253203308863</v>
      </c>
    </row>
    <row r="36" spans="1:13" ht="15" customHeight="1">
      <c r="A36" s="22"/>
      <c r="B36" s="22"/>
      <c r="C36" s="22"/>
      <c r="D36" s="22"/>
      <c r="E36" s="22"/>
      <c r="F36" s="22"/>
      <c r="G36" s="22"/>
      <c r="H36" s="65">
        <v>7</v>
      </c>
      <c r="I36" s="22" t="s">
        <v>106</v>
      </c>
      <c r="J36" s="37">
        <v>4401</v>
      </c>
      <c r="K36" s="37">
        <v>4397</v>
      </c>
      <c r="L36" s="66">
        <v>2.7763058289174869</v>
      </c>
      <c r="M36" s="66">
        <v>2.804370148796806</v>
      </c>
    </row>
    <row r="37" spans="1:13" ht="15" customHeight="1">
      <c r="A37" s="22"/>
      <c r="B37" s="22"/>
      <c r="C37" s="22"/>
      <c r="D37" s="22"/>
      <c r="E37" s="22"/>
      <c r="F37" s="22"/>
      <c r="G37" s="22"/>
      <c r="H37" s="65">
        <v>8</v>
      </c>
      <c r="I37" s="22" t="s">
        <v>109</v>
      </c>
      <c r="J37" s="37">
        <v>4230</v>
      </c>
      <c r="K37" s="37">
        <v>3987</v>
      </c>
      <c r="L37" s="66">
        <v>2.6684330052990162</v>
      </c>
      <c r="M37" s="66">
        <v>2.5428755477036309</v>
      </c>
    </row>
    <row r="38" spans="1:13" ht="15" customHeight="1">
      <c r="A38" s="22"/>
      <c r="B38" s="22"/>
      <c r="C38" s="22"/>
      <c r="D38" s="22"/>
      <c r="E38" s="22"/>
      <c r="F38" s="22"/>
      <c r="G38" s="22"/>
      <c r="H38" s="65">
        <v>9</v>
      </c>
      <c r="I38" s="22" t="s">
        <v>188</v>
      </c>
      <c r="J38" s="37">
        <v>4097</v>
      </c>
      <c r="K38" s="37">
        <v>3855</v>
      </c>
      <c r="L38" s="66">
        <v>2.5845319202624273</v>
      </c>
      <c r="M38" s="66">
        <v>2.4586870419858284</v>
      </c>
    </row>
    <row r="39" spans="1:13" ht="15" customHeight="1">
      <c r="A39" s="22"/>
      <c r="B39" s="22"/>
      <c r="C39" s="22"/>
      <c r="D39" s="22"/>
      <c r="E39" s="22"/>
      <c r="F39" s="22"/>
      <c r="G39" s="22"/>
      <c r="H39" s="65">
        <v>10</v>
      </c>
      <c r="I39" s="22" t="s">
        <v>38</v>
      </c>
      <c r="J39" s="37">
        <v>3998</v>
      </c>
      <c r="K39" s="37">
        <v>3738</v>
      </c>
      <c r="L39" s="66">
        <v>2.5220792329043653</v>
      </c>
      <c r="M39" s="66">
        <v>2.3840654119177755</v>
      </c>
    </row>
    <row r="40" spans="1:13" ht="15" customHeight="1">
      <c r="A40" s="22"/>
      <c r="B40" s="22"/>
      <c r="C40" s="22"/>
      <c r="D40" s="22"/>
      <c r="E40" s="22"/>
      <c r="F40" s="22"/>
      <c r="G40" s="22"/>
      <c r="H40" s="22"/>
      <c r="I40" s="39" t="s">
        <v>133</v>
      </c>
      <c r="J40" s="99">
        <v>30372</v>
      </c>
      <c r="K40" s="99">
        <v>29454</v>
      </c>
      <c r="L40" s="158">
        <v>19.159727479182436</v>
      </c>
      <c r="M40" s="158">
        <v>18.7855170258497</v>
      </c>
    </row>
    <row r="41" spans="1:13" ht="15" customHeight="1">
      <c r="A41" s="22"/>
      <c r="B41" s="22"/>
      <c r="C41" s="22"/>
      <c r="D41" s="22"/>
      <c r="E41" s="22"/>
      <c r="F41" s="22"/>
      <c r="G41" s="22"/>
      <c r="H41" s="22"/>
      <c r="I41" s="22"/>
      <c r="J41" s="22"/>
      <c r="K41" s="22"/>
      <c r="L41" s="66"/>
      <c r="M41" s="66"/>
    </row>
    <row r="42" spans="1:13" ht="15" customHeight="1">
      <c r="I42" s="22" t="s">
        <v>68</v>
      </c>
      <c r="J42" s="37">
        <v>158520</v>
      </c>
      <c r="K42" s="37">
        <v>156791</v>
      </c>
      <c r="L42" s="66">
        <v>100</v>
      </c>
      <c r="M42" s="66">
        <v>100</v>
      </c>
    </row>
    <row r="43" spans="1:13" ht="15" customHeight="1"/>
    <row r="44" spans="1:13" ht="15" customHeight="1">
      <c r="I44" s="1" t="s">
        <v>354</v>
      </c>
      <c r="J44" s="1" t="s">
        <v>382</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1"/>
      <c r="B59" s="12"/>
      <c r="C59" s="12"/>
      <c r="D59" s="12"/>
      <c r="E59" s="12"/>
      <c r="F59" s="12"/>
      <c r="G59" s="12"/>
    </row>
    <row r="60" spans="1:7" ht="15" customHeight="1"/>
    <row r="61" spans="1:7" ht="15" customHeight="1"/>
    <row r="62" spans="1:7" ht="15" customHeight="1"/>
    <row r="63" spans="1:7" ht="15" customHeight="1"/>
    <row r="64" spans="1:7"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87" spans="9:9">
      <c r="I87" s="110"/>
    </row>
    <row r="88" spans="9:9">
      <c r="I88" s="110"/>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U29"/>
  <sheetViews>
    <sheetView zoomScale="80" zoomScaleNormal="80" workbookViewId="0"/>
  </sheetViews>
  <sheetFormatPr baseColWidth="10" defaultRowHeight="12.75"/>
  <cols>
    <col min="1" max="1" width="45.5703125" customWidth="1"/>
    <col min="5" max="6" width="12.7109375" customWidth="1"/>
    <col min="9" max="9" width="16.5703125" customWidth="1"/>
    <col min="14" max="14" width="13.85546875" customWidth="1"/>
    <col min="15" max="15" width="13.42578125" customWidth="1"/>
  </cols>
  <sheetData>
    <row r="1" spans="1:21" ht="18">
      <c r="A1" s="182" t="s">
        <v>324</v>
      </c>
      <c r="B1" s="102"/>
      <c r="C1" s="102"/>
      <c r="D1" s="102"/>
      <c r="E1" s="102"/>
      <c r="F1" s="102"/>
      <c r="G1" s="102"/>
    </row>
    <row r="2" spans="1:21" ht="15.75">
      <c r="A2" s="184"/>
      <c r="B2" s="117"/>
      <c r="C2" s="117"/>
      <c r="D2" s="117"/>
      <c r="E2" s="117"/>
      <c r="F2" s="117"/>
      <c r="G2" s="117"/>
    </row>
    <row r="3" spans="1:21" ht="15.75" customHeight="1">
      <c r="A3" s="321" t="s">
        <v>344</v>
      </c>
      <c r="B3" s="318" t="s">
        <v>28</v>
      </c>
      <c r="C3" s="316"/>
      <c r="D3" s="317"/>
      <c r="E3" s="318" t="s">
        <v>0</v>
      </c>
      <c r="F3" s="316"/>
      <c r="G3" s="317"/>
    </row>
    <row r="4" spans="1:21" ht="15.75">
      <c r="A4" s="322"/>
      <c r="B4" s="154" t="s">
        <v>368</v>
      </c>
      <c r="C4" s="155" t="s">
        <v>370</v>
      </c>
      <c r="D4" s="155" t="s">
        <v>31</v>
      </c>
      <c r="E4" s="154" t="s">
        <v>368</v>
      </c>
      <c r="F4" s="155" t="s">
        <v>370</v>
      </c>
      <c r="G4" s="261" t="s">
        <v>31</v>
      </c>
    </row>
    <row r="5" spans="1:21" ht="15" customHeight="1">
      <c r="A5" s="185"/>
      <c r="B5" s="185"/>
      <c r="C5" s="185"/>
      <c r="D5" s="203"/>
      <c r="E5" s="185"/>
      <c r="F5" s="185"/>
      <c r="G5" s="185"/>
    </row>
    <row r="6" spans="1:21" ht="15" customHeight="1">
      <c r="A6" s="39" t="s">
        <v>17</v>
      </c>
    </row>
    <row r="7" spans="1:21" ht="15" customHeight="1">
      <c r="A7" s="39"/>
      <c r="B7" s="210"/>
      <c r="C7" s="210"/>
      <c r="D7" s="211"/>
      <c r="E7" s="210"/>
      <c r="F7" s="210"/>
      <c r="G7" s="211"/>
    </row>
    <row r="8" spans="1:21" ht="15" customHeight="1">
      <c r="A8" s="209" t="s">
        <v>32</v>
      </c>
      <c r="B8" s="210">
        <v>59688</v>
      </c>
      <c r="C8" s="210">
        <v>59423</v>
      </c>
      <c r="D8" s="211">
        <v>-4.4397533842648329E-3</v>
      </c>
      <c r="E8" s="210">
        <v>158520</v>
      </c>
      <c r="F8" s="210">
        <v>156791</v>
      </c>
      <c r="G8" s="211">
        <v>-1.0907141054756542E-2</v>
      </c>
    </row>
    <row r="9" spans="1:21" ht="15" customHeight="1">
      <c r="A9" s="204" t="s">
        <v>345</v>
      </c>
      <c r="B9" s="205">
        <v>21711</v>
      </c>
      <c r="C9" s="205">
        <v>21640</v>
      </c>
      <c r="D9" s="206">
        <v>-3.2702316797936781E-3</v>
      </c>
      <c r="E9" s="205">
        <v>48537</v>
      </c>
      <c r="F9" s="205">
        <v>48539</v>
      </c>
      <c r="G9" s="206">
        <v>4.1205678142475222E-5</v>
      </c>
      <c r="R9" s="77"/>
      <c r="S9" s="77"/>
      <c r="T9" s="77"/>
      <c r="U9" s="77"/>
    </row>
    <row r="10" spans="1:21" ht="15" customHeight="1">
      <c r="A10" s="204" t="s">
        <v>346</v>
      </c>
      <c r="B10" s="205">
        <v>14040</v>
      </c>
      <c r="C10" s="205">
        <v>13726</v>
      </c>
      <c r="D10" s="206">
        <v>-2.2364672364672322E-2</v>
      </c>
      <c r="E10" s="205">
        <v>38981</v>
      </c>
      <c r="F10" s="205">
        <v>37360</v>
      </c>
      <c r="G10" s="206">
        <v>-4.1584361612067466E-2</v>
      </c>
      <c r="R10" s="77"/>
      <c r="S10" s="77"/>
      <c r="T10" s="77"/>
      <c r="U10" s="77"/>
    </row>
    <row r="11" spans="1:21" ht="15" customHeight="1">
      <c r="A11" s="204" t="s">
        <v>347</v>
      </c>
      <c r="B11" s="205">
        <v>23937</v>
      </c>
      <c r="C11" s="205">
        <v>24057</v>
      </c>
      <c r="D11" s="206">
        <v>5.0131595438025478E-3</v>
      </c>
      <c r="E11" s="205">
        <v>71002</v>
      </c>
      <c r="F11" s="205">
        <v>70892</v>
      </c>
      <c r="G11" s="206">
        <v>-1.5492521337426846E-3</v>
      </c>
      <c r="R11" s="77"/>
      <c r="S11" s="77"/>
      <c r="T11" s="77"/>
      <c r="U11" s="77"/>
    </row>
    <row r="12" spans="1:21" ht="15" customHeight="1">
      <c r="A12" s="223"/>
      <c r="B12" s="224"/>
      <c r="C12" s="224"/>
      <c r="D12" s="225"/>
      <c r="E12" s="224"/>
      <c r="F12" s="224"/>
      <c r="G12" s="225"/>
      <c r="R12" s="77"/>
      <c r="S12" s="77"/>
      <c r="T12" s="77"/>
      <c r="U12" s="77"/>
    </row>
    <row r="13" spans="1:21" ht="15" customHeight="1">
      <c r="A13" s="223"/>
      <c r="B13" s="224"/>
      <c r="C13" s="224"/>
      <c r="D13" s="225"/>
      <c r="E13" s="224"/>
      <c r="F13" s="224"/>
      <c r="G13" s="225"/>
      <c r="R13" s="77"/>
      <c r="S13" s="77"/>
      <c r="T13" s="77"/>
      <c r="U13" s="77"/>
    </row>
    <row r="14" spans="1:21" ht="15" customHeight="1">
      <c r="A14" s="103" t="s">
        <v>1</v>
      </c>
      <c r="R14" s="77"/>
      <c r="S14" s="77"/>
      <c r="T14" s="77"/>
      <c r="U14" s="77"/>
    </row>
    <row r="15" spans="1:21" ht="15" customHeight="1">
      <c r="A15" s="103" t="s">
        <v>376</v>
      </c>
      <c r="R15" s="77"/>
      <c r="S15" s="77"/>
      <c r="T15" s="77"/>
      <c r="U15" s="77"/>
    </row>
    <row r="16" spans="1:21" ht="15" customHeight="1">
      <c r="A16" s="103"/>
      <c r="B16" s="210"/>
      <c r="C16" s="210"/>
      <c r="D16" s="211"/>
      <c r="E16" s="210"/>
      <c r="F16" s="210"/>
      <c r="G16" s="211"/>
      <c r="R16" s="77"/>
      <c r="S16" s="77"/>
      <c r="T16" s="77"/>
      <c r="U16" s="77"/>
    </row>
    <row r="17" spans="1:21" ht="15" customHeight="1">
      <c r="A17" s="209" t="s">
        <v>32</v>
      </c>
      <c r="B17" s="210">
        <v>113787</v>
      </c>
      <c r="C17" s="210">
        <v>118114</v>
      </c>
      <c r="D17" s="211">
        <v>3.8027191155404427E-2</v>
      </c>
      <c r="E17" s="210">
        <v>308024</v>
      </c>
      <c r="F17" s="210">
        <v>311171</v>
      </c>
      <c r="G17" s="211">
        <v>1.0216736358205747E-2</v>
      </c>
      <c r="R17" s="77"/>
      <c r="S17" s="77"/>
      <c r="T17" s="77"/>
      <c r="U17" s="77"/>
    </row>
    <row r="18" spans="1:21" ht="15" customHeight="1">
      <c r="A18" s="204" t="s">
        <v>345</v>
      </c>
      <c r="B18" s="205">
        <v>43964</v>
      </c>
      <c r="C18" s="205">
        <v>45921</v>
      </c>
      <c r="D18" s="206">
        <v>4.451369302156305E-2</v>
      </c>
      <c r="E18" s="205">
        <v>99791</v>
      </c>
      <c r="F18" s="205">
        <v>102432</v>
      </c>
      <c r="G18" s="206">
        <v>2.6465312503131555E-2</v>
      </c>
      <c r="R18" s="77"/>
      <c r="S18" s="77"/>
      <c r="T18" s="77"/>
      <c r="U18" s="77"/>
    </row>
    <row r="19" spans="1:21" ht="15" customHeight="1">
      <c r="A19" s="204" t="s">
        <v>346</v>
      </c>
      <c r="B19" s="205">
        <v>26350</v>
      </c>
      <c r="C19" s="205">
        <v>25186</v>
      </c>
      <c r="D19" s="206">
        <v>-4.4174573055028477E-2</v>
      </c>
      <c r="E19" s="205">
        <v>73721</v>
      </c>
      <c r="F19" s="205">
        <v>69340</v>
      </c>
      <c r="G19" s="206">
        <v>-5.9426757640292482E-2</v>
      </c>
      <c r="R19" s="77"/>
      <c r="S19" s="77"/>
      <c r="T19" s="77"/>
      <c r="U19" s="77"/>
    </row>
    <row r="20" spans="1:21" ht="15" customHeight="1">
      <c r="A20" s="204" t="s">
        <v>347</v>
      </c>
      <c r="B20" s="205">
        <v>43473</v>
      </c>
      <c r="C20" s="205">
        <v>47007</v>
      </c>
      <c r="D20" s="206">
        <v>8.1291836312193722E-2</v>
      </c>
      <c r="E20" s="205">
        <v>134512</v>
      </c>
      <c r="F20" s="205">
        <v>139399</v>
      </c>
      <c r="G20" s="206">
        <v>3.6331331033662373E-2</v>
      </c>
      <c r="R20" s="77"/>
      <c r="S20" s="77"/>
      <c r="T20" s="77"/>
      <c r="U20" s="77"/>
    </row>
    <row r="21" spans="1:21" ht="15" customHeight="1">
      <c r="A21" s="223"/>
      <c r="B21" s="224"/>
      <c r="C21" s="224"/>
      <c r="D21" s="225"/>
      <c r="E21" s="224"/>
      <c r="F21" s="224"/>
      <c r="G21" s="225"/>
      <c r="R21" s="77"/>
      <c r="S21" s="77"/>
      <c r="T21" s="77"/>
      <c r="U21" s="77"/>
    </row>
    <row r="22" spans="1:21" ht="15" customHeight="1"/>
    <row r="23" spans="1:21" ht="15" customHeight="1">
      <c r="A23" s="103" t="s">
        <v>267</v>
      </c>
      <c r="B23" s="230"/>
      <c r="C23" s="230"/>
      <c r="D23" s="230"/>
      <c r="E23" s="230"/>
      <c r="F23" s="230"/>
      <c r="G23" s="230"/>
    </row>
    <row r="24" spans="1:21" ht="15" customHeight="1">
      <c r="A24" s="226" t="s">
        <v>383</v>
      </c>
    </row>
    <row r="25" spans="1:21" ht="15" customHeight="1">
      <c r="A25" s="226"/>
      <c r="B25" s="210"/>
      <c r="C25" s="210"/>
      <c r="D25" s="211"/>
      <c r="E25" s="210"/>
      <c r="F25" s="210"/>
      <c r="G25" s="211"/>
    </row>
    <row r="26" spans="1:21" ht="15" customHeight="1">
      <c r="A26" s="209" t="s">
        <v>32</v>
      </c>
      <c r="B26" s="210">
        <v>247113</v>
      </c>
      <c r="C26" s="210">
        <v>262815</v>
      </c>
      <c r="D26" s="211">
        <v>6.354178048099457E-2</v>
      </c>
      <c r="E26" s="210">
        <v>641557</v>
      </c>
      <c r="F26" s="210">
        <v>669566</v>
      </c>
      <c r="G26" s="211">
        <v>4.3657851134037973E-2</v>
      </c>
    </row>
    <row r="27" spans="1:21" ht="15" customHeight="1">
      <c r="A27" s="204" t="s">
        <v>345</v>
      </c>
      <c r="B27" s="205">
        <v>104535</v>
      </c>
      <c r="C27" s="205">
        <v>115224</v>
      </c>
      <c r="D27" s="206">
        <v>0.10225283397905005</v>
      </c>
      <c r="E27" s="205">
        <v>220937</v>
      </c>
      <c r="F27" s="205">
        <v>238706</v>
      </c>
      <c r="G27" s="206">
        <v>8.042564169876476E-2</v>
      </c>
    </row>
    <row r="28" spans="1:21" ht="15">
      <c r="A28" s="204" t="s">
        <v>346</v>
      </c>
      <c r="B28" s="205">
        <v>49927</v>
      </c>
      <c r="C28" s="205">
        <v>47161</v>
      </c>
      <c r="D28" s="206">
        <v>-5.5400885292527069E-2</v>
      </c>
      <c r="E28" s="205">
        <v>138418</v>
      </c>
      <c r="F28" s="205">
        <v>130538</v>
      </c>
      <c r="G28" s="206">
        <v>-5.6929012122700851E-2</v>
      </c>
    </row>
    <row r="29" spans="1:21" ht="15">
      <c r="A29" s="204" t="s">
        <v>347</v>
      </c>
      <c r="B29" s="205">
        <v>92651</v>
      </c>
      <c r="C29" s="205">
        <v>100430</v>
      </c>
      <c r="D29" s="206">
        <v>8.3960237881944177E-2</v>
      </c>
      <c r="E29" s="205">
        <v>282202</v>
      </c>
      <c r="F29" s="205">
        <v>300322</v>
      </c>
      <c r="G29" s="206">
        <v>6.4209325235115244E-2</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X174"/>
  <sheetViews>
    <sheetView zoomScale="80" zoomScaleNormal="80" workbookViewId="0"/>
  </sheetViews>
  <sheetFormatPr baseColWidth="10" defaultColWidth="11.7109375" defaultRowHeight="15"/>
  <cols>
    <col min="1" max="1" width="8.85546875" style="110" customWidth="1"/>
    <col min="2" max="2" width="33.42578125" style="195" customWidth="1"/>
    <col min="3" max="8" width="13.7109375" style="1" customWidth="1"/>
    <col min="9" max="9" width="11.7109375" style="110"/>
    <col min="10" max="10" width="24.7109375" customWidth="1"/>
    <col min="17" max="17" width="11.7109375" style="1"/>
    <col min="25" max="16384" width="11.7109375" style="1"/>
  </cols>
  <sheetData>
    <row r="1" spans="1:9" ht="17.45" customHeight="1">
      <c r="B1" s="182" t="s">
        <v>93</v>
      </c>
      <c r="C1" s="116"/>
      <c r="D1" s="116"/>
      <c r="E1" s="116"/>
      <c r="F1" s="116"/>
      <c r="G1" s="116"/>
      <c r="H1" s="116"/>
    </row>
    <row r="2" spans="1:9" ht="15" customHeight="1">
      <c r="B2" s="103" t="s">
        <v>384</v>
      </c>
      <c r="C2" s="117"/>
      <c r="D2" s="117"/>
      <c r="E2" s="117"/>
      <c r="F2" s="117"/>
      <c r="G2" s="117"/>
      <c r="H2" s="117"/>
    </row>
    <row r="3" spans="1:9" ht="8.4499999999999993" customHeight="1">
      <c r="B3" s="184"/>
      <c r="C3" s="117"/>
      <c r="D3" s="117"/>
      <c r="E3" s="117"/>
      <c r="F3" s="117"/>
      <c r="G3" s="117"/>
      <c r="H3" s="117"/>
    </row>
    <row r="4" spans="1:9" ht="15" customHeight="1">
      <c r="B4" s="323" t="s">
        <v>204</v>
      </c>
      <c r="C4" s="326" t="s">
        <v>28</v>
      </c>
      <c r="D4" s="327"/>
      <c r="E4" s="328"/>
      <c r="F4" s="326" t="s">
        <v>0</v>
      </c>
      <c r="G4" s="327"/>
      <c r="H4" s="328"/>
    </row>
    <row r="5" spans="1:9" ht="15" customHeight="1">
      <c r="A5" s="110" t="s">
        <v>134</v>
      </c>
      <c r="B5" s="324"/>
      <c r="C5" s="329"/>
      <c r="D5" s="330"/>
      <c r="E5" s="331"/>
      <c r="F5" s="329"/>
      <c r="G5" s="330"/>
      <c r="H5" s="331"/>
    </row>
    <row r="6" spans="1:9" ht="15" customHeight="1">
      <c r="B6" s="325"/>
      <c r="C6" s="121" t="s">
        <v>2</v>
      </c>
      <c r="D6" s="121" t="s">
        <v>3</v>
      </c>
      <c r="E6" s="121" t="s">
        <v>226</v>
      </c>
      <c r="F6" s="121" t="s">
        <v>2</v>
      </c>
      <c r="G6" s="121" t="s">
        <v>3</v>
      </c>
      <c r="H6" s="121" t="s">
        <v>226</v>
      </c>
    </row>
    <row r="7" spans="1:9" ht="15" customHeight="1"/>
    <row r="8" spans="1:9" ht="15" customHeight="1">
      <c r="B8" s="184" t="s">
        <v>32</v>
      </c>
      <c r="C8" s="84">
        <v>96175</v>
      </c>
      <c r="D8" s="84">
        <v>21939</v>
      </c>
      <c r="E8" s="84">
        <v>118114</v>
      </c>
      <c r="F8" s="84">
        <v>264653</v>
      </c>
      <c r="G8" s="84">
        <v>46518</v>
      </c>
      <c r="H8" s="84">
        <v>311171</v>
      </c>
      <c r="I8" s="170"/>
    </row>
    <row r="9" spans="1:9" ht="15" customHeight="1">
      <c r="B9" s="236" t="s">
        <v>202</v>
      </c>
      <c r="C9" s="80">
        <v>2831</v>
      </c>
      <c r="D9" s="80">
        <v>724</v>
      </c>
      <c r="E9" s="80">
        <v>3555</v>
      </c>
      <c r="F9" s="80">
        <v>4541</v>
      </c>
      <c r="G9" s="80">
        <v>1494</v>
      </c>
      <c r="H9" s="80">
        <v>6035</v>
      </c>
      <c r="I9" s="277"/>
    </row>
    <row r="10" spans="1:9" ht="15" customHeight="1">
      <c r="B10" s="236" t="s">
        <v>203</v>
      </c>
      <c r="C10" s="80">
        <v>1437</v>
      </c>
      <c r="D10" s="80">
        <v>247</v>
      </c>
      <c r="E10" s="80">
        <v>1684</v>
      </c>
      <c r="F10" s="80">
        <v>7850</v>
      </c>
      <c r="G10" s="80">
        <v>605</v>
      </c>
      <c r="H10" s="80">
        <v>8455</v>
      </c>
      <c r="I10" s="277"/>
    </row>
    <row r="11" spans="1:9" ht="15" customHeight="1">
      <c r="B11" s="236" t="s">
        <v>308</v>
      </c>
      <c r="C11" s="80">
        <v>1315</v>
      </c>
      <c r="D11" s="80">
        <v>622</v>
      </c>
      <c r="E11" s="80">
        <v>1937</v>
      </c>
      <c r="F11" s="80">
        <v>2568</v>
      </c>
      <c r="G11" s="80">
        <v>1879</v>
      </c>
      <c r="H11" s="80">
        <v>4447</v>
      </c>
      <c r="I11" s="277"/>
    </row>
    <row r="12" spans="1:9" ht="15" customHeight="1">
      <c r="B12" s="236" t="s">
        <v>37</v>
      </c>
      <c r="C12" s="80">
        <v>18317</v>
      </c>
      <c r="D12" s="80">
        <v>566</v>
      </c>
      <c r="E12" s="80">
        <v>18883</v>
      </c>
      <c r="F12" s="80">
        <v>42431</v>
      </c>
      <c r="G12" s="80">
        <v>1703</v>
      </c>
      <c r="H12" s="80">
        <v>44134</v>
      </c>
      <c r="I12" s="277"/>
    </row>
    <row r="13" spans="1:9" ht="15" customHeight="1">
      <c r="B13" s="236" t="s">
        <v>38</v>
      </c>
      <c r="C13" s="80">
        <v>5201</v>
      </c>
      <c r="D13" s="80">
        <v>571</v>
      </c>
      <c r="E13" s="80">
        <v>5772</v>
      </c>
      <c r="F13" s="80">
        <v>9595</v>
      </c>
      <c r="G13" s="80">
        <v>1314</v>
      </c>
      <c r="H13" s="80">
        <v>10909</v>
      </c>
      <c r="I13" s="277"/>
    </row>
    <row r="14" spans="1:9" ht="15" customHeight="1">
      <c r="B14" s="236" t="s">
        <v>112</v>
      </c>
      <c r="C14" s="80">
        <v>1934</v>
      </c>
      <c r="D14" s="80">
        <v>329</v>
      </c>
      <c r="E14" s="80">
        <v>2263</v>
      </c>
      <c r="F14" s="80">
        <v>18983</v>
      </c>
      <c r="G14" s="80">
        <v>914</v>
      </c>
      <c r="H14" s="80">
        <v>19897</v>
      </c>
      <c r="I14" s="277"/>
    </row>
    <row r="15" spans="1:9" ht="15" customHeight="1">
      <c r="B15" s="236" t="s">
        <v>291</v>
      </c>
      <c r="C15" s="80">
        <v>22719</v>
      </c>
      <c r="D15" s="80">
        <v>16680</v>
      </c>
      <c r="E15" s="80">
        <v>39399</v>
      </c>
      <c r="F15" s="80">
        <v>52110</v>
      </c>
      <c r="G15" s="80">
        <v>32692</v>
      </c>
      <c r="H15" s="80">
        <v>84802</v>
      </c>
      <c r="I15" s="277"/>
    </row>
    <row r="16" spans="1:9" ht="15" customHeight="1">
      <c r="B16" s="236" t="s">
        <v>117</v>
      </c>
      <c r="C16" s="80">
        <v>21269</v>
      </c>
      <c r="D16" s="80">
        <v>1000</v>
      </c>
      <c r="E16" s="80">
        <v>22269</v>
      </c>
      <c r="F16" s="80">
        <v>45521</v>
      </c>
      <c r="G16" s="80">
        <v>2615</v>
      </c>
      <c r="H16" s="80">
        <v>48136</v>
      </c>
      <c r="I16" s="277"/>
    </row>
    <row r="17" spans="1:9" ht="15" customHeight="1">
      <c r="B17" s="236" t="s">
        <v>36</v>
      </c>
      <c r="C17" s="80">
        <v>21152</v>
      </c>
      <c r="D17" s="80">
        <v>1200</v>
      </c>
      <c r="E17" s="80">
        <v>22352</v>
      </c>
      <c r="F17" s="80">
        <v>81054</v>
      </c>
      <c r="G17" s="80">
        <v>3302</v>
      </c>
      <c r="H17" s="80">
        <v>84356</v>
      </c>
      <c r="I17" s="277"/>
    </row>
    <row r="18" spans="1:9" ht="15" customHeight="1">
      <c r="I18" s="278"/>
    </row>
    <row r="19" spans="1:9" ht="15" customHeight="1">
      <c r="A19" s="195"/>
      <c r="B19" s="184" t="s">
        <v>33</v>
      </c>
      <c r="C19" s="84">
        <v>27705</v>
      </c>
      <c r="D19" s="84">
        <v>18156</v>
      </c>
      <c r="E19" s="84">
        <v>45861</v>
      </c>
      <c r="F19" s="84">
        <v>65894</v>
      </c>
      <c r="G19" s="84">
        <v>36404</v>
      </c>
      <c r="H19" s="84">
        <v>102298</v>
      </c>
      <c r="I19" s="168"/>
    </row>
    <row r="20" spans="1:9" ht="15" customHeight="1">
      <c r="A20" s="238" t="s">
        <v>191</v>
      </c>
      <c r="B20" s="188" t="s">
        <v>188</v>
      </c>
      <c r="C20" s="3">
        <v>5489</v>
      </c>
      <c r="D20" s="3">
        <v>201</v>
      </c>
      <c r="E20" s="3">
        <v>5690</v>
      </c>
      <c r="F20" s="3">
        <v>7760</v>
      </c>
      <c r="G20" s="3">
        <v>337</v>
      </c>
      <c r="H20" s="3">
        <v>8097</v>
      </c>
      <c r="I20" s="254"/>
    </row>
    <row r="21" spans="1:9" ht="15" customHeight="1">
      <c r="A21" s="238" t="s">
        <v>157</v>
      </c>
      <c r="B21" s="188" t="s">
        <v>95</v>
      </c>
      <c r="C21" s="3">
        <v>52</v>
      </c>
      <c r="D21" s="3">
        <v>4</v>
      </c>
      <c r="E21" s="3">
        <v>56</v>
      </c>
      <c r="F21" s="3">
        <v>115</v>
      </c>
      <c r="G21" s="3">
        <v>24</v>
      </c>
      <c r="H21" s="3">
        <v>139</v>
      </c>
      <c r="I21" s="254"/>
    </row>
    <row r="22" spans="1:9" ht="15" customHeight="1">
      <c r="A22" s="238" t="s">
        <v>137</v>
      </c>
      <c r="B22" s="188" t="s">
        <v>309</v>
      </c>
      <c r="C22" s="3">
        <v>99</v>
      </c>
      <c r="D22" s="3">
        <v>64</v>
      </c>
      <c r="E22" s="3">
        <v>163</v>
      </c>
      <c r="F22" s="3">
        <v>252</v>
      </c>
      <c r="G22" s="3">
        <v>79</v>
      </c>
      <c r="H22" s="3">
        <v>331</v>
      </c>
      <c r="I22" s="254"/>
    </row>
    <row r="23" spans="1:9" ht="15" customHeight="1">
      <c r="A23" s="238" t="s">
        <v>158</v>
      </c>
      <c r="B23" s="188" t="s">
        <v>96</v>
      </c>
      <c r="C23" s="3">
        <v>96</v>
      </c>
      <c r="D23" s="3">
        <v>207</v>
      </c>
      <c r="E23" s="3">
        <v>303</v>
      </c>
      <c r="F23" s="3">
        <v>544</v>
      </c>
      <c r="G23" s="3">
        <v>355</v>
      </c>
      <c r="H23" s="3">
        <v>899</v>
      </c>
      <c r="I23" s="254"/>
    </row>
    <row r="24" spans="1:9" ht="15" customHeight="1">
      <c r="A24" s="238" t="s">
        <v>138</v>
      </c>
      <c r="B24" s="188" t="s">
        <v>97</v>
      </c>
      <c r="C24" s="3">
        <v>13</v>
      </c>
      <c r="D24" s="3">
        <v>122</v>
      </c>
      <c r="E24" s="3">
        <v>135</v>
      </c>
      <c r="F24" s="3">
        <v>38</v>
      </c>
      <c r="G24" s="3">
        <v>634</v>
      </c>
      <c r="H24" s="3">
        <v>672</v>
      </c>
      <c r="I24" s="254"/>
    </row>
    <row r="25" spans="1:9" ht="15" customHeight="1">
      <c r="A25" s="238" t="s">
        <v>135</v>
      </c>
      <c r="B25" s="188" t="s">
        <v>98</v>
      </c>
      <c r="C25" s="3">
        <v>2831</v>
      </c>
      <c r="D25" s="3">
        <v>724</v>
      </c>
      <c r="E25" s="3">
        <v>3555</v>
      </c>
      <c r="F25" s="3">
        <v>4541</v>
      </c>
      <c r="G25" s="3">
        <v>1494</v>
      </c>
      <c r="H25" s="3">
        <v>6035</v>
      </c>
      <c r="I25" s="254"/>
    </row>
    <row r="26" spans="1:9" ht="15" customHeight="1">
      <c r="A26" s="238" t="s">
        <v>159</v>
      </c>
      <c r="B26" s="188" t="s">
        <v>99</v>
      </c>
      <c r="C26" s="3">
        <v>9643</v>
      </c>
      <c r="D26" s="3">
        <v>485</v>
      </c>
      <c r="E26" s="3">
        <v>10128</v>
      </c>
      <c r="F26" s="3">
        <v>16844</v>
      </c>
      <c r="G26" s="3">
        <v>995</v>
      </c>
      <c r="H26" s="3">
        <v>17839</v>
      </c>
      <c r="I26" s="254"/>
    </row>
    <row r="27" spans="1:9" ht="15" customHeight="1">
      <c r="A27" s="238" t="s">
        <v>160</v>
      </c>
      <c r="B27" s="188" t="s">
        <v>100</v>
      </c>
      <c r="C27" s="3">
        <v>488</v>
      </c>
      <c r="D27" s="3">
        <v>354</v>
      </c>
      <c r="E27" s="3">
        <v>842</v>
      </c>
      <c r="F27" s="3">
        <v>912</v>
      </c>
      <c r="G27" s="3">
        <v>662</v>
      </c>
      <c r="H27" s="3">
        <v>1574</v>
      </c>
      <c r="I27" s="254"/>
    </row>
    <row r="28" spans="1:9" ht="15" customHeight="1">
      <c r="A28" s="241" t="s">
        <v>314</v>
      </c>
      <c r="B28" s="188" t="s">
        <v>285</v>
      </c>
      <c r="C28" s="3">
        <v>329</v>
      </c>
      <c r="D28" s="3">
        <v>45</v>
      </c>
      <c r="E28" s="3">
        <v>374</v>
      </c>
      <c r="F28" s="3">
        <v>611</v>
      </c>
      <c r="G28" s="3">
        <v>87</v>
      </c>
      <c r="H28" s="3">
        <v>698</v>
      </c>
      <c r="I28" s="254"/>
    </row>
    <row r="29" spans="1:9" ht="15" customHeight="1">
      <c r="A29" s="238" t="s">
        <v>161</v>
      </c>
      <c r="B29" s="188" t="s">
        <v>101</v>
      </c>
      <c r="C29" s="3">
        <v>303</v>
      </c>
      <c r="D29" s="3">
        <v>28</v>
      </c>
      <c r="E29" s="3">
        <v>331</v>
      </c>
      <c r="F29" s="3">
        <v>572</v>
      </c>
      <c r="G29" s="3">
        <v>61</v>
      </c>
      <c r="H29" s="3">
        <v>633</v>
      </c>
      <c r="I29" s="254"/>
    </row>
    <row r="30" spans="1:9" ht="15" customHeight="1">
      <c r="A30" s="238" t="s">
        <v>162</v>
      </c>
      <c r="B30" s="188" t="s">
        <v>102</v>
      </c>
      <c r="C30" s="73">
        <v>301</v>
      </c>
      <c r="D30" s="73">
        <v>112</v>
      </c>
      <c r="E30" s="73">
        <v>413</v>
      </c>
      <c r="F30" s="73">
        <v>626</v>
      </c>
      <c r="G30" s="73">
        <v>250</v>
      </c>
      <c r="H30" s="73">
        <v>876</v>
      </c>
      <c r="I30" s="254"/>
    </row>
    <row r="31" spans="1:9" ht="15" customHeight="1">
      <c r="A31" s="239" t="s">
        <v>220</v>
      </c>
      <c r="B31" s="188" t="s">
        <v>221</v>
      </c>
      <c r="C31" s="97">
        <v>283</v>
      </c>
      <c r="D31" s="97">
        <v>64</v>
      </c>
      <c r="E31" s="97">
        <v>347</v>
      </c>
      <c r="F31" s="97">
        <v>5378</v>
      </c>
      <c r="G31" s="97">
        <v>185</v>
      </c>
      <c r="H31" s="97">
        <v>5563</v>
      </c>
      <c r="I31" s="254"/>
    </row>
    <row r="32" spans="1:9" ht="15" customHeight="1">
      <c r="A32" s="241" t="s">
        <v>343</v>
      </c>
      <c r="B32" s="188" t="s">
        <v>316</v>
      </c>
      <c r="C32" s="75">
        <v>90</v>
      </c>
      <c r="D32" s="75">
        <v>112</v>
      </c>
      <c r="E32" s="75">
        <v>202</v>
      </c>
      <c r="F32" s="75">
        <v>120</v>
      </c>
      <c r="G32" s="75">
        <v>305</v>
      </c>
      <c r="H32" s="75">
        <v>425</v>
      </c>
      <c r="I32" s="254"/>
    </row>
    <row r="33" spans="1:9" ht="15" customHeight="1">
      <c r="A33" s="238" t="s">
        <v>163</v>
      </c>
      <c r="B33" s="188" t="s">
        <v>103</v>
      </c>
      <c r="C33" s="3">
        <v>346</v>
      </c>
      <c r="D33" s="3">
        <v>47</v>
      </c>
      <c r="E33" s="3">
        <v>393</v>
      </c>
      <c r="F33" s="3">
        <v>1781</v>
      </c>
      <c r="G33" s="3">
        <v>469</v>
      </c>
      <c r="H33" s="3">
        <v>2250</v>
      </c>
      <c r="I33" s="254"/>
    </row>
    <row r="34" spans="1:9" ht="15" customHeight="1">
      <c r="A34" s="238" t="s">
        <v>139</v>
      </c>
      <c r="B34" s="188" t="s">
        <v>290</v>
      </c>
      <c r="C34" s="3">
        <v>134</v>
      </c>
      <c r="D34" s="3">
        <v>50</v>
      </c>
      <c r="E34" s="3">
        <v>184</v>
      </c>
      <c r="F34" s="3">
        <v>297</v>
      </c>
      <c r="G34" s="3">
        <v>160</v>
      </c>
      <c r="H34" s="3">
        <v>457</v>
      </c>
      <c r="I34" s="254"/>
    </row>
    <row r="35" spans="1:9" ht="15" customHeight="1">
      <c r="A35" s="238" t="s">
        <v>164</v>
      </c>
      <c r="B35" s="188" t="s">
        <v>291</v>
      </c>
      <c r="C35" s="3">
        <v>1001</v>
      </c>
      <c r="D35" s="3">
        <v>605</v>
      </c>
      <c r="E35" s="3">
        <v>1606</v>
      </c>
      <c r="F35" s="3">
        <v>1906</v>
      </c>
      <c r="G35" s="3">
        <v>1494</v>
      </c>
      <c r="H35" s="3">
        <v>3400</v>
      </c>
      <c r="I35" s="254"/>
    </row>
    <row r="36" spans="1:9" ht="15" customHeight="1">
      <c r="A36" s="180" t="s">
        <v>165</v>
      </c>
      <c r="B36" s="188" t="s">
        <v>105</v>
      </c>
      <c r="C36" s="3">
        <v>20</v>
      </c>
      <c r="D36" s="3">
        <v>302</v>
      </c>
      <c r="E36" s="3">
        <v>322</v>
      </c>
      <c r="F36" s="3">
        <v>23</v>
      </c>
      <c r="G36" s="3">
        <v>346</v>
      </c>
      <c r="H36" s="3">
        <v>369</v>
      </c>
      <c r="I36" s="254"/>
    </row>
    <row r="37" spans="1:9" ht="15" customHeight="1">
      <c r="A37" s="180" t="s">
        <v>141</v>
      </c>
      <c r="B37" s="188" t="s">
        <v>292</v>
      </c>
      <c r="C37" s="94">
        <v>31</v>
      </c>
      <c r="D37" s="94">
        <v>11</v>
      </c>
      <c r="E37" s="94">
        <v>42</v>
      </c>
      <c r="F37" s="94">
        <v>72</v>
      </c>
      <c r="G37" s="94">
        <v>53</v>
      </c>
      <c r="H37" s="94">
        <v>125</v>
      </c>
      <c r="I37" s="254"/>
    </row>
    <row r="38" spans="1:9" ht="15" customHeight="1">
      <c r="A38" s="180">
        <v>10311</v>
      </c>
      <c r="B38" s="188" t="s">
        <v>355</v>
      </c>
      <c r="C38" s="94">
        <v>22</v>
      </c>
      <c r="D38" s="94">
        <v>27</v>
      </c>
      <c r="E38" s="94">
        <v>49</v>
      </c>
      <c r="F38" s="94">
        <v>33</v>
      </c>
      <c r="G38" s="94">
        <v>44</v>
      </c>
      <c r="H38" s="94">
        <v>77</v>
      </c>
      <c r="I38" s="254"/>
    </row>
    <row r="39" spans="1:9" ht="15" customHeight="1">
      <c r="A39" s="180" t="s">
        <v>166</v>
      </c>
      <c r="B39" s="188" t="s">
        <v>106</v>
      </c>
      <c r="C39" s="3">
        <v>440</v>
      </c>
      <c r="D39" s="3">
        <v>2024</v>
      </c>
      <c r="E39" s="3">
        <v>2464</v>
      </c>
      <c r="F39" s="3">
        <v>1081</v>
      </c>
      <c r="G39" s="3">
        <v>9700</v>
      </c>
      <c r="H39" s="3">
        <v>10781</v>
      </c>
      <c r="I39" s="254"/>
    </row>
    <row r="40" spans="1:9" ht="15" customHeight="1">
      <c r="A40" s="180" t="s">
        <v>342</v>
      </c>
      <c r="B40" s="235" t="s">
        <v>219</v>
      </c>
      <c r="C40" s="3">
        <v>1834</v>
      </c>
      <c r="D40" s="3">
        <v>10788</v>
      </c>
      <c r="E40" s="3">
        <v>12622</v>
      </c>
      <c r="F40" s="3">
        <v>2912</v>
      </c>
      <c r="G40" s="3">
        <v>15347</v>
      </c>
      <c r="H40" s="3">
        <v>18259</v>
      </c>
      <c r="I40" s="254"/>
    </row>
    <row r="41" spans="1:9" ht="15" customHeight="1">
      <c r="A41" s="180" t="s">
        <v>167</v>
      </c>
      <c r="B41" s="188" t="s">
        <v>293</v>
      </c>
      <c r="C41" s="3">
        <v>541</v>
      </c>
      <c r="D41" s="3">
        <v>497</v>
      </c>
      <c r="E41" s="3">
        <v>1038</v>
      </c>
      <c r="F41" s="3">
        <v>823</v>
      </c>
      <c r="G41" s="3">
        <v>676</v>
      </c>
      <c r="H41" s="3">
        <v>1499</v>
      </c>
      <c r="I41" s="254"/>
    </row>
    <row r="42" spans="1:9" ht="15" customHeight="1">
      <c r="A42" s="180" t="s">
        <v>142</v>
      </c>
      <c r="B42" s="188" t="s">
        <v>294</v>
      </c>
      <c r="C42" s="3">
        <v>151</v>
      </c>
      <c r="D42" s="3">
        <v>76</v>
      </c>
      <c r="E42" s="3">
        <v>227</v>
      </c>
      <c r="F42" s="3">
        <v>280</v>
      </c>
      <c r="G42" s="3">
        <v>203</v>
      </c>
      <c r="H42" s="3">
        <v>483</v>
      </c>
      <c r="I42" s="254"/>
    </row>
    <row r="43" spans="1:9" ht="15" customHeight="1">
      <c r="A43" s="180" t="s">
        <v>136</v>
      </c>
      <c r="B43" s="188" t="s">
        <v>108</v>
      </c>
      <c r="C43" s="3">
        <v>1437</v>
      </c>
      <c r="D43" s="3">
        <v>247</v>
      </c>
      <c r="E43" s="3">
        <v>1684</v>
      </c>
      <c r="F43" s="3">
        <v>7850</v>
      </c>
      <c r="G43" s="3">
        <v>605</v>
      </c>
      <c r="H43" s="3">
        <v>8455</v>
      </c>
      <c r="I43" s="254"/>
    </row>
    <row r="44" spans="1:9" ht="15" customHeight="1">
      <c r="A44" s="180" t="s">
        <v>168</v>
      </c>
      <c r="B44" s="188" t="s">
        <v>295</v>
      </c>
      <c r="C44" s="163">
        <v>513</v>
      </c>
      <c r="D44" s="163">
        <v>31</v>
      </c>
      <c r="E44" s="163">
        <v>544</v>
      </c>
      <c r="F44" s="163">
        <v>8137</v>
      </c>
      <c r="G44" s="163">
        <v>146</v>
      </c>
      <c r="H44" s="163">
        <v>8283</v>
      </c>
      <c r="I44" s="254"/>
    </row>
    <row r="45" spans="1:9" ht="15" customHeight="1">
      <c r="A45" s="180" t="s">
        <v>143</v>
      </c>
      <c r="B45" s="188" t="s">
        <v>310</v>
      </c>
      <c r="C45" s="3">
        <v>52</v>
      </c>
      <c r="D45" s="3">
        <v>13</v>
      </c>
      <c r="E45" s="3">
        <v>65</v>
      </c>
      <c r="F45" s="3">
        <v>109</v>
      </c>
      <c r="G45" s="3">
        <v>28</v>
      </c>
      <c r="H45" s="3">
        <v>137</v>
      </c>
      <c r="I45" s="254"/>
    </row>
    <row r="46" spans="1:9" ht="15" customHeight="1">
      <c r="A46" s="180">
        <v>10314</v>
      </c>
      <c r="B46" s="188" t="s">
        <v>356</v>
      </c>
      <c r="C46" s="3">
        <v>15</v>
      </c>
      <c r="D46" s="3">
        <v>7</v>
      </c>
      <c r="E46" s="3">
        <v>22</v>
      </c>
      <c r="F46" s="3">
        <v>39</v>
      </c>
      <c r="G46" s="3">
        <v>28</v>
      </c>
      <c r="H46" s="3">
        <v>67</v>
      </c>
      <c r="I46" s="254"/>
    </row>
    <row r="47" spans="1:9" ht="15" customHeight="1">
      <c r="A47" s="180">
        <v>10720</v>
      </c>
      <c r="B47" s="188" t="s">
        <v>357</v>
      </c>
      <c r="C47" s="3">
        <v>7</v>
      </c>
      <c r="D47" s="3">
        <v>8</v>
      </c>
      <c r="E47" s="3">
        <v>15</v>
      </c>
      <c r="F47" s="3">
        <v>16</v>
      </c>
      <c r="G47" s="3">
        <v>15</v>
      </c>
      <c r="H47" s="3">
        <v>31</v>
      </c>
      <c r="I47" s="254"/>
    </row>
    <row r="48" spans="1:9" ht="15" customHeight="1">
      <c r="A48" s="180" t="s">
        <v>144</v>
      </c>
      <c r="B48" s="188" t="s">
        <v>296</v>
      </c>
      <c r="C48" s="80">
        <v>111</v>
      </c>
      <c r="D48" s="80">
        <v>23</v>
      </c>
      <c r="E48" s="80">
        <v>134</v>
      </c>
      <c r="F48" s="80">
        <v>153</v>
      </c>
      <c r="G48" s="80">
        <v>79</v>
      </c>
      <c r="H48" s="80">
        <v>232</v>
      </c>
      <c r="I48" s="254"/>
    </row>
    <row r="49" spans="1:9" ht="15" customHeight="1">
      <c r="A49" s="180" t="s">
        <v>169</v>
      </c>
      <c r="B49" s="188" t="s">
        <v>297</v>
      </c>
      <c r="C49" s="93">
        <v>113</v>
      </c>
      <c r="D49" s="93">
        <v>51</v>
      </c>
      <c r="E49" s="93">
        <v>164</v>
      </c>
      <c r="F49" s="93">
        <v>245</v>
      </c>
      <c r="G49" s="93">
        <v>107</v>
      </c>
      <c r="H49" s="93">
        <v>352</v>
      </c>
      <c r="I49" s="254"/>
    </row>
    <row r="50" spans="1:9" ht="15" customHeight="1">
      <c r="A50" s="180" t="s">
        <v>170</v>
      </c>
      <c r="B50" s="244" t="s">
        <v>298</v>
      </c>
      <c r="C50" s="3">
        <v>623</v>
      </c>
      <c r="D50" s="3">
        <v>678</v>
      </c>
      <c r="E50" s="3">
        <v>1301</v>
      </c>
      <c r="F50" s="3">
        <v>963</v>
      </c>
      <c r="G50" s="3">
        <v>1066</v>
      </c>
      <c r="H50" s="3">
        <v>2029</v>
      </c>
      <c r="I50" s="254"/>
    </row>
    <row r="51" spans="1:9" ht="15" customHeight="1">
      <c r="A51" s="180" t="s">
        <v>208</v>
      </c>
      <c r="B51" s="245" t="s">
        <v>299</v>
      </c>
      <c r="C51" s="3">
        <v>57</v>
      </c>
      <c r="D51" s="3">
        <v>86</v>
      </c>
      <c r="E51" s="3">
        <v>143</v>
      </c>
      <c r="F51" s="3">
        <v>238</v>
      </c>
      <c r="G51" s="3">
        <v>129</v>
      </c>
      <c r="H51" s="3">
        <v>367</v>
      </c>
      <c r="I51" s="254"/>
    </row>
    <row r="52" spans="1:9" ht="15" customHeight="1">
      <c r="A52" s="180" t="s">
        <v>209</v>
      </c>
      <c r="B52" s="235" t="s">
        <v>207</v>
      </c>
      <c r="C52" s="93">
        <v>240</v>
      </c>
      <c r="D52" s="93">
        <v>63</v>
      </c>
      <c r="E52" s="93">
        <v>303</v>
      </c>
      <c r="F52" s="93">
        <v>623</v>
      </c>
      <c r="G52" s="93">
        <v>241</v>
      </c>
      <c r="H52" s="93">
        <v>864</v>
      </c>
      <c r="I52" s="254"/>
    </row>
    <row r="53" spans="1:9" ht="15" customHeight="1">
      <c r="A53" s="195"/>
      <c r="I53" s="254"/>
    </row>
    <row r="54" spans="1:9" ht="15" customHeight="1">
      <c r="A54" s="195"/>
      <c r="B54" s="184" t="s">
        <v>34</v>
      </c>
      <c r="C54" s="84">
        <v>2531</v>
      </c>
      <c r="D54" s="84">
        <v>446</v>
      </c>
      <c r="E54" s="84">
        <v>2977</v>
      </c>
      <c r="F54" s="84">
        <v>20158</v>
      </c>
      <c r="G54" s="84">
        <v>1180</v>
      </c>
      <c r="H54" s="84">
        <v>21338</v>
      </c>
      <c r="I54" s="254"/>
    </row>
    <row r="55" spans="1:9" ht="15" customHeight="1">
      <c r="A55" s="238" t="s">
        <v>156</v>
      </c>
      <c r="B55" s="188" t="s">
        <v>111</v>
      </c>
      <c r="C55" s="80">
        <v>1332</v>
      </c>
      <c r="D55" s="80">
        <v>82</v>
      </c>
      <c r="E55" s="80">
        <v>1414</v>
      </c>
      <c r="F55" s="80">
        <v>17541</v>
      </c>
      <c r="G55" s="80">
        <v>199</v>
      </c>
      <c r="H55" s="80">
        <v>17740</v>
      </c>
      <c r="I55" s="254"/>
    </row>
    <row r="56" spans="1:9" ht="15" customHeight="1">
      <c r="A56" s="240" t="s">
        <v>210</v>
      </c>
      <c r="B56" s="235" t="s">
        <v>211</v>
      </c>
      <c r="C56" s="80">
        <v>264</v>
      </c>
      <c r="D56" s="80">
        <v>149</v>
      </c>
      <c r="E56" s="80">
        <v>413</v>
      </c>
      <c r="F56" s="80">
        <v>385</v>
      </c>
      <c r="G56" s="80">
        <v>402</v>
      </c>
      <c r="H56" s="80">
        <v>787</v>
      </c>
      <c r="I56" s="254"/>
    </row>
    <row r="57" spans="1:9" ht="15" customHeight="1">
      <c r="A57" s="238" t="s">
        <v>154</v>
      </c>
      <c r="B57" s="246" t="s">
        <v>112</v>
      </c>
      <c r="C57" s="80">
        <v>11</v>
      </c>
      <c r="D57" s="80">
        <v>0</v>
      </c>
      <c r="E57" s="80">
        <v>11</v>
      </c>
      <c r="F57" s="80">
        <v>257</v>
      </c>
      <c r="G57" s="80">
        <v>0</v>
      </c>
      <c r="H57" s="80">
        <v>257</v>
      </c>
      <c r="I57" s="254"/>
    </row>
    <row r="58" spans="1:9" ht="15" customHeight="1">
      <c r="A58" s="238" t="s">
        <v>155</v>
      </c>
      <c r="B58" s="188" t="s">
        <v>113</v>
      </c>
      <c r="C58" s="80">
        <v>214</v>
      </c>
      <c r="D58" s="80">
        <v>86</v>
      </c>
      <c r="E58" s="80">
        <v>300</v>
      </c>
      <c r="F58" s="80">
        <v>505</v>
      </c>
      <c r="G58" s="80">
        <v>296</v>
      </c>
      <c r="H58" s="80">
        <v>801</v>
      </c>
      <c r="I58" s="254"/>
    </row>
    <row r="59" spans="1:9" ht="15" customHeight="1">
      <c r="A59" s="238" t="s">
        <v>140</v>
      </c>
      <c r="B59" s="188" t="s">
        <v>300</v>
      </c>
      <c r="C59" s="80">
        <v>166</v>
      </c>
      <c r="D59" s="80">
        <v>72</v>
      </c>
      <c r="E59" s="80">
        <v>238</v>
      </c>
      <c r="F59" s="80">
        <v>243</v>
      </c>
      <c r="G59" s="80">
        <v>171</v>
      </c>
      <c r="H59" s="80">
        <v>414</v>
      </c>
      <c r="I59" s="254"/>
    </row>
    <row r="60" spans="1:9" ht="15" customHeight="1">
      <c r="A60" s="242" t="s">
        <v>333</v>
      </c>
      <c r="B60" s="188" t="s">
        <v>223</v>
      </c>
      <c r="C60" s="80">
        <v>21</v>
      </c>
      <c r="D60" s="80">
        <v>9</v>
      </c>
      <c r="E60" s="80">
        <v>30</v>
      </c>
      <c r="F60" s="80">
        <v>34</v>
      </c>
      <c r="G60" s="80">
        <v>9</v>
      </c>
      <c r="H60" s="80">
        <v>43</v>
      </c>
      <c r="I60" s="254"/>
    </row>
    <row r="61" spans="1:9" ht="15" customHeight="1">
      <c r="A61" s="242" t="s">
        <v>334</v>
      </c>
      <c r="B61" s="188" t="s">
        <v>224</v>
      </c>
      <c r="C61" s="80">
        <v>59</v>
      </c>
      <c r="D61" s="80">
        <v>3</v>
      </c>
      <c r="E61" s="80">
        <v>62</v>
      </c>
      <c r="F61" s="80">
        <v>177</v>
      </c>
      <c r="G61" s="80">
        <v>8</v>
      </c>
      <c r="H61" s="80">
        <v>185</v>
      </c>
      <c r="I61" s="254"/>
    </row>
    <row r="62" spans="1:9" ht="15" customHeight="1">
      <c r="A62" s="242" t="s">
        <v>335</v>
      </c>
      <c r="B62" s="188" t="s">
        <v>286</v>
      </c>
      <c r="C62" s="80">
        <v>416</v>
      </c>
      <c r="D62" s="80">
        <v>0</v>
      </c>
      <c r="E62" s="80">
        <v>416</v>
      </c>
      <c r="F62" s="80">
        <v>893</v>
      </c>
      <c r="G62" s="80">
        <v>0</v>
      </c>
      <c r="H62" s="80">
        <v>893</v>
      </c>
      <c r="I62" s="254"/>
    </row>
    <row r="63" spans="1:9" ht="15" customHeight="1">
      <c r="A63" s="242" t="s">
        <v>336</v>
      </c>
      <c r="B63" s="188" t="s">
        <v>287</v>
      </c>
      <c r="C63" s="80">
        <v>33</v>
      </c>
      <c r="D63" s="80">
        <v>0</v>
      </c>
      <c r="E63" s="80">
        <v>33</v>
      </c>
      <c r="F63" s="80">
        <v>84</v>
      </c>
      <c r="G63" s="80">
        <v>0</v>
      </c>
      <c r="H63" s="80">
        <v>84</v>
      </c>
      <c r="I63" s="254"/>
    </row>
    <row r="64" spans="1:9" ht="15" customHeight="1">
      <c r="A64" s="242">
        <v>10319</v>
      </c>
      <c r="B64" s="245" t="s">
        <v>358</v>
      </c>
      <c r="C64" s="80">
        <v>15</v>
      </c>
      <c r="D64" s="80">
        <v>45</v>
      </c>
      <c r="E64" s="80">
        <v>60</v>
      </c>
      <c r="F64" s="80">
        <v>39</v>
      </c>
      <c r="G64" s="80">
        <v>95</v>
      </c>
      <c r="H64" s="80">
        <v>134</v>
      </c>
      <c r="I64" s="254"/>
    </row>
    <row r="65" spans="1:9" ht="15" customHeight="1">
      <c r="I65" s="254"/>
    </row>
    <row r="66" spans="1:9" ht="15" customHeight="1">
      <c r="B66" s="182" t="s">
        <v>93</v>
      </c>
      <c r="C66" s="102"/>
      <c r="D66" s="102"/>
      <c r="E66" s="102"/>
      <c r="F66" s="102"/>
      <c r="G66" s="102"/>
      <c r="H66" s="102"/>
      <c r="I66" s="254"/>
    </row>
    <row r="67" spans="1:9" ht="15" customHeight="1">
      <c r="B67" s="103" t="s">
        <v>384</v>
      </c>
      <c r="C67" s="117"/>
      <c r="D67" s="117"/>
      <c r="E67" s="117"/>
      <c r="F67" s="117"/>
      <c r="G67" s="117"/>
      <c r="H67" s="117"/>
      <c r="I67" s="254"/>
    </row>
    <row r="68" spans="1:9" ht="15" customHeight="1">
      <c r="B68" s="184"/>
      <c r="C68" s="117"/>
      <c r="D68" s="117"/>
      <c r="E68" s="117"/>
      <c r="F68" s="117"/>
      <c r="G68" s="117"/>
      <c r="H68" s="117"/>
      <c r="I68" s="254"/>
    </row>
    <row r="69" spans="1:9" ht="15" customHeight="1">
      <c r="B69" s="263" t="s">
        <v>204</v>
      </c>
      <c r="C69" s="326" t="s">
        <v>28</v>
      </c>
      <c r="D69" s="327"/>
      <c r="E69" s="328"/>
      <c r="F69" s="326" t="s">
        <v>0</v>
      </c>
      <c r="G69" s="327"/>
      <c r="H69" s="328"/>
      <c r="I69" s="254"/>
    </row>
    <row r="70" spans="1:9" ht="15" customHeight="1">
      <c r="B70" s="264"/>
      <c r="C70" s="329"/>
      <c r="D70" s="330"/>
      <c r="E70" s="331"/>
      <c r="F70" s="329"/>
      <c r="G70" s="330"/>
      <c r="H70" s="331"/>
      <c r="I70" s="254"/>
    </row>
    <row r="71" spans="1:9" ht="15" customHeight="1">
      <c r="B71" s="265"/>
      <c r="C71" s="262" t="s">
        <v>2</v>
      </c>
      <c r="D71" s="262" t="s">
        <v>3</v>
      </c>
      <c r="E71" s="262" t="s">
        <v>226</v>
      </c>
      <c r="F71" s="262" t="s">
        <v>2</v>
      </c>
      <c r="G71" s="262" t="s">
        <v>3</v>
      </c>
      <c r="H71" s="262" t="s">
        <v>226</v>
      </c>
      <c r="I71" s="254"/>
    </row>
    <row r="72" spans="1:9" ht="15" customHeight="1">
      <c r="I72" s="254"/>
    </row>
    <row r="73" spans="1:9" ht="15" customHeight="1">
      <c r="A73" s="195"/>
      <c r="B73" s="184" t="s">
        <v>35</v>
      </c>
      <c r="C73" s="84">
        <v>21269</v>
      </c>
      <c r="D73" s="84">
        <v>1000</v>
      </c>
      <c r="E73" s="84">
        <v>22269</v>
      </c>
      <c r="F73" s="84">
        <v>45521</v>
      </c>
      <c r="G73" s="84">
        <v>2615</v>
      </c>
      <c r="H73" s="84">
        <v>48136</v>
      </c>
      <c r="I73" s="254"/>
    </row>
    <row r="74" spans="1:9" ht="15" customHeight="1">
      <c r="A74" s="238" t="s">
        <v>192</v>
      </c>
      <c r="B74" s="188" t="s">
        <v>186</v>
      </c>
      <c r="C74" s="3">
        <v>155</v>
      </c>
      <c r="D74" s="3">
        <v>51</v>
      </c>
      <c r="E74" s="3">
        <v>206</v>
      </c>
      <c r="F74" s="3">
        <v>215</v>
      </c>
      <c r="G74" s="3">
        <v>107</v>
      </c>
      <c r="H74" s="3">
        <v>322</v>
      </c>
      <c r="I74" s="254"/>
    </row>
    <row r="75" spans="1:9" ht="17.45" customHeight="1">
      <c r="A75" s="238" t="s">
        <v>171</v>
      </c>
      <c r="B75" s="188" t="s">
        <v>114</v>
      </c>
      <c r="C75" s="3">
        <v>111</v>
      </c>
      <c r="D75" s="3">
        <v>2</v>
      </c>
      <c r="E75" s="3">
        <v>113</v>
      </c>
      <c r="F75" s="3">
        <v>347</v>
      </c>
      <c r="G75" s="3">
        <v>8</v>
      </c>
      <c r="H75" s="3">
        <v>355</v>
      </c>
      <c r="I75" s="254"/>
    </row>
    <row r="76" spans="1:9" ht="15" customHeight="1">
      <c r="A76" s="241" t="s">
        <v>332</v>
      </c>
      <c r="B76" s="188" t="s">
        <v>326</v>
      </c>
      <c r="C76" s="3">
        <v>129</v>
      </c>
      <c r="D76" s="3">
        <v>51</v>
      </c>
      <c r="E76" s="3">
        <v>180</v>
      </c>
      <c r="F76" s="3">
        <v>206</v>
      </c>
      <c r="G76" s="3">
        <v>90</v>
      </c>
      <c r="H76" s="3">
        <v>296</v>
      </c>
      <c r="I76" s="254"/>
    </row>
    <row r="77" spans="1:9" ht="15" customHeight="1">
      <c r="A77" s="243" t="s">
        <v>172</v>
      </c>
      <c r="B77" s="188" t="s">
        <v>115</v>
      </c>
      <c r="C77" s="3">
        <v>14</v>
      </c>
      <c r="D77" s="3">
        <v>11</v>
      </c>
      <c r="E77" s="3">
        <v>25</v>
      </c>
      <c r="F77" s="3">
        <v>20</v>
      </c>
      <c r="G77" s="3">
        <v>33</v>
      </c>
      <c r="H77" s="3">
        <v>53</v>
      </c>
      <c r="I77" s="254"/>
    </row>
    <row r="78" spans="1:9" ht="15" customHeight="1">
      <c r="A78" s="243" t="s">
        <v>173</v>
      </c>
      <c r="B78" s="188" t="s">
        <v>116</v>
      </c>
      <c r="C78" s="3">
        <v>19637</v>
      </c>
      <c r="D78" s="3">
        <v>468</v>
      </c>
      <c r="E78" s="3">
        <v>20105</v>
      </c>
      <c r="F78" s="3">
        <v>42030</v>
      </c>
      <c r="G78" s="3">
        <v>1182</v>
      </c>
      <c r="H78" s="3">
        <v>43212</v>
      </c>
      <c r="I78" s="254"/>
    </row>
    <row r="79" spans="1:9" ht="15" customHeight="1">
      <c r="A79" s="243" t="s">
        <v>174</v>
      </c>
      <c r="B79" s="244" t="s">
        <v>121</v>
      </c>
      <c r="C79" s="3">
        <v>27</v>
      </c>
      <c r="D79" s="3">
        <v>3</v>
      </c>
      <c r="E79" s="3">
        <v>30</v>
      </c>
      <c r="F79" s="3">
        <v>62</v>
      </c>
      <c r="G79" s="3">
        <v>32</v>
      </c>
      <c r="H79" s="3">
        <v>94</v>
      </c>
      <c r="I79" s="254"/>
    </row>
    <row r="80" spans="1:9" ht="15" customHeight="1">
      <c r="A80" s="222" t="s">
        <v>212</v>
      </c>
      <c r="B80" s="235" t="s">
        <v>213</v>
      </c>
      <c r="C80" s="3">
        <v>67</v>
      </c>
      <c r="D80" s="3">
        <v>21</v>
      </c>
      <c r="E80" s="3">
        <v>88</v>
      </c>
      <c r="F80" s="3">
        <v>89</v>
      </c>
      <c r="G80" s="3">
        <v>45</v>
      </c>
      <c r="H80" s="3">
        <v>134</v>
      </c>
      <c r="I80" s="254"/>
    </row>
    <row r="81" spans="1:9" ht="15" customHeight="1">
      <c r="A81" s="241" t="s">
        <v>341</v>
      </c>
      <c r="B81" s="188" t="s">
        <v>288</v>
      </c>
      <c r="C81" s="73">
        <v>596</v>
      </c>
      <c r="D81" s="73">
        <v>195</v>
      </c>
      <c r="E81" s="73">
        <v>791</v>
      </c>
      <c r="F81" s="73">
        <v>1010</v>
      </c>
      <c r="G81" s="73">
        <v>412</v>
      </c>
      <c r="H81" s="73">
        <v>1422</v>
      </c>
      <c r="I81" s="254"/>
    </row>
    <row r="82" spans="1:9" ht="15" customHeight="1">
      <c r="A82" s="243" t="s">
        <v>175</v>
      </c>
      <c r="B82" s="247" t="s">
        <v>117</v>
      </c>
      <c r="C82" s="73">
        <v>476</v>
      </c>
      <c r="D82" s="73">
        <v>157</v>
      </c>
      <c r="E82" s="73">
        <v>633</v>
      </c>
      <c r="F82" s="73">
        <v>1422</v>
      </c>
      <c r="G82" s="73">
        <v>435</v>
      </c>
      <c r="H82" s="73">
        <v>1857</v>
      </c>
      <c r="I82" s="254"/>
    </row>
    <row r="83" spans="1:9" ht="15" customHeight="1">
      <c r="A83" s="241" t="s">
        <v>337</v>
      </c>
      <c r="B83" s="247" t="s">
        <v>327</v>
      </c>
      <c r="C83" s="80">
        <v>57</v>
      </c>
      <c r="D83" s="80">
        <v>41</v>
      </c>
      <c r="E83" s="80">
        <v>98</v>
      </c>
      <c r="F83" s="80">
        <v>120</v>
      </c>
      <c r="G83" s="80">
        <v>271</v>
      </c>
      <c r="H83" s="80">
        <v>391</v>
      </c>
      <c r="I83" s="254"/>
    </row>
    <row r="84" spans="1:9" ht="15" customHeight="1">
      <c r="A84" s="1"/>
      <c r="B84" s="1"/>
      <c r="I84" s="254"/>
    </row>
    <row r="85" spans="1:9" ht="15" customHeight="1">
      <c r="A85" s="195"/>
      <c r="B85" s="184" t="s">
        <v>36</v>
      </c>
      <c r="C85" s="84">
        <v>21152</v>
      </c>
      <c r="D85" s="84">
        <v>1200</v>
      </c>
      <c r="E85" s="84">
        <v>22352</v>
      </c>
      <c r="F85" s="84">
        <v>81054</v>
      </c>
      <c r="G85" s="84">
        <v>3302</v>
      </c>
      <c r="H85" s="84">
        <v>84356</v>
      </c>
      <c r="I85" s="254"/>
    </row>
    <row r="86" spans="1:9" ht="15" customHeight="1">
      <c r="A86" s="238" t="s">
        <v>176</v>
      </c>
      <c r="B86" s="188" t="s">
        <v>118</v>
      </c>
      <c r="C86" s="3">
        <v>18513</v>
      </c>
      <c r="D86" s="3">
        <v>590</v>
      </c>
      <c r="E86" s="3">
        <v>19103</v>
      </c>
      <c r="F86" s="3">
        <v>77163</v>
      </c>
      <c r="G86" s="3">
        <v>1960</v>
      </c>
      <c r="H86" s="3">
        <v>79123</v>
      </c>
      <c r="I86" s="254"/>
    </row>
    <row r="87" spans="1:9" ht="15" customHeight="1">
      <c r="A87" s="238" t="s">
        <v>177</v>
      </c>
      <c r="B87" s="188" t="s">
        <v>119</v>
      </c>
      <c r="C87" s="3">
        <v>13</v>
      </c>
      <c r="D87" s="3">
        <v>3</v>
      </c>
      <c r="E87" s="3">
        <v>16</v>
      </c>
      <c r="F87" s="3">
        <v>17</v>
      </c>
      <c r="G87" s="3">
        <v>7</v>
      </c>
      <c r="H87" s="3">
        <v>24</v>
      </c>
      <c r="I87" s="254"/>
    </row>
    <row r="88" spans="1:9" ht="15" customHeight="1">
      <c r="A88" s="180" t="s">
        <v>178</v>
      </c>
      <c r="B88" s="188" t="s">
        <v>126</v>
      </c>
      <c r="C88" s="3">
        <v>78</v>
      </c>
      <c r="D88" s="3">
        <v>10</v>
      </c>
      <c r="E88" s="3">
        <v>88</v>
      </c>
      <c r="F88" s="3">
        <v>147</v>
      </c>
      <c r="G88" s="3">
        <v>58</v>
      </c>
      <c r="H88" s="3">
        <v>205</v>
      </c>
      <c r="I88" s="254"/>
    </row>
    <row r="89" spans="1:9" ht="15" customHeight="1">
      <c r="A89" s="180">
        <v>10904</v>
      </c>
      <c r="B89" s="188" t="s">
        <v>359</v>
      </c>
      <c r="C89" s="3">
        <v>16</v>
      </c>
      <c r="D89" s="3">
        <v>62</v>
      </c>
      <c r="E89" s="3">
        <v>78</v>
      </c>
      <c r="F89" s="3">
        <v>24</v>
      </c>
      <c r="G89" s="3">
        <v>118</v>
      </c>
      <c r="H89" s="3">
        <v>142</v>
      </c>
      <c r="I89" s="254"/>
    </row>
    <row r="90" spans="1:9" ht="15" customHeight="1">
      <c r="A90" s="180" t="s">
        <v>201</v>
      </c>
      <c r="B90" s="244" t="s">
        <v>200</v>
      </c>
      <c r="C90" s="3">
        <v>300</v>
      </c>
      <c r="D90" s="3">
        <v>76</v>
      </c>
      <c r="E90" s="3">
        <v>376</v>
      </c>
      <c r="F90" s="3">
        <v>437</v>
      </c>
      <c r="G90" s="3">
        <v>163</v>
      </c>
      <c r="H90" s="3">
        <v>600</v>
      </c>
      <c r="I90" s="254"/>
    </row>
    <row r="91" spans="1:9" ht="15" customHeight="1">
      <c r="A91" s="272" t="s">
        <v>179</v>
      </c>
      <c r="B91" s="235" t="s">
        <v>120</v>
      </c>
      <c r="C91" s="3">
        <v>321</v>
      </c>
      <c r="D91" s="3">
        <v>6</v>
      </c>
      <c r="E91" s="3">
        <v>327</v>
      </c>
      <c r="F91" s="3">
        <v>364</v>
      </c>
      <c r="G91" s="3">
        <v>22</v>
      </c>
      <c r="H91" s="3">
        <v>386</v>
      </c>
      <c r="I91" s="254"/>
    </row>
    <row r="92" spans="1:9" ht="15" customHeight="1">
      <c r="A92" s="272" t="s">
        <v>222</v>
      </c>
      <c r="B92" s="235" t="s">
        <v>225</v>
      </c>
      <c r="C92" s="3">
        <v>11</v>
      </c>
      <c r="D92" s="3">
        <v>8</v>
      </c>
      <c r="E92" s="3">
        <v>19</v>
      </c>
      <c r="F92" s="3">
        <v>29</v>
      </c>
      <c r="G92" s="3">
        <v>18</v>
      </c>
      <c r="H92" s="3">
        <v>47</v>
      </c>
      <c r="I92" s="254"/>
    </row>
    <row r="93" spans="1:9" ht="15" customHeight="1">
      <c r="A93" s="272" t="s">
        <v>215</v>
      </c>
      <c r="B93" s="235" t="s">
        <v>214</v>
      </c>
      <c r="C93" s="3">
        <v>21</v>
      </c>
      <c r="D93" s="3">
        <v>6</v>
      </c>
      <c r="E93" s="3">
        <v>27</v>
      </c>
      <c r="F93" s="3">
        <v>21</v>
      </c>
      <c r="G93" s="3">
        <v>6</v>
      </c>
      <c r="H93" s="3">
        <v>27</v>
      </c>
      <c r="I93" s="254"/>
    </row>
    <row r="94" spans="1:9" ht="15" customHeight="1">
      <c r="A94" s="180" t="s">
        <v>185</v>
      </c>
      <c r="B94" s="246" t="s">
        <v>301</v>
      </c>
      <c r="C94" s="3">
        <v>85</v>
      </c>
      <c r="D94" s="3">
        <v>91</v>
      </c>
      <c r="E94" s="3">
        <v>176</v>
      </c>
      <c r="F94" s="3">
        <v>119</v>
      </c>
      <c r="G94" s="3">
        <v>185</v>
      </c>
      <c r="H94" s="3">
        <v>304</v>
      </c>
      <c r="I94" s="254"/>
    </row>
    <row r="95" spans="1:9" ht="15" customHeight="1">
      <c r="A95" s="180" t="s">
        <v>180</v>
      </c>
      <c r="B95" s="188" t="s">
        <v>122</v>
      </c>
      <c r="C95" s="3">
        <v>63</v>
      </c>
      <c r="D95" s="3">
        <v>28</v>
      </c>
      <c r="E95" s="3">
        <v>91</v>
      </c>
      <c r="F95" s="3">
        <v>118</v>
      </c>
      <c r="G95" s="3">
        <v>72</v>
      </c>
      <c r="H95" s="3">
        <v>190</v>
      </c>
      <c r="I95" s="254"/>
    </row>
    <row r="96" spans="1:9" ht="15" customHeight="1">
      <c r="A96" s="180" t="s">
        <v>181</v>
      </c>
      <c r="B96" s="188" t="s">
        <v>36</v>
      </c>
      <c r="C96" s="3">
        <v>558</v>
      </c>
      <c r="D96" s="3">
        <v>113</v>
      </c>
      <c r="E96" s="3">
        <v>671</v>
      </c>
      <c r="F96" s="3">
        <v>898</v>
      </c>
      <c r="G96" s="3">
        <v>270</v>
      </c>
      <c r="H96" s="3">
        <v>1168</v>
      </c>
      <c r="I96" s="254"/>
    </row>
    <row r="97" spans="1:9" ht="15" customHeight="1">
      <c r="A97" s="180" t="s">
        <v>182</v>
      </c>
      <c r="B97" s="188" t="s">
        <v>123</v>
      </c>
      <c r="C97" s="3">
        <v>708</v>
      </c>
      <c r="D97" s="3">
        <v>119</v>
      </c>
      <c r="E97" s="3">
        <v>827</v>
      </c>
      <c r="F97" s="3">
        <v>963</v>
      </c>
      <c r="G97" s="3">
        <v>245</v>
      </c>
      <c r="H97" s="3">
        <v>1208</v>
      </c>
      <c r="I97" s="254"/>
    </row>
    <row r="98" spans="1:9" ht="15" customHeight="1">
      <c r="A98" s="180" t="s">
        <v>183</v>
      </c>
      <c r="B98" s="188" t="s">
        <v>124</v>
      </c>
      <c r="C98" s="3">
        <v>91</v>
      </c>
      <c r="D98" s="3">
        <v>36</v>
      </c>
      <c r="E98" s="3">
        <v>127</v>
      </c>
      <c r="F98" s="3">
        <v>192</v>
      </c>
      <c r="G98" s="3">
        <v>98</v>
      </c>
      <c r="H98" s="3">
        <v>290</v>
      </c>
      <c r="I98" s="254"/>
    </row>
    <row r="99" spans="1:9" ht="15" customHeight="1">
      <c r="A99" s="180" t="s">
        <v>184</v>
      </c>
      <c r="B99" s="188" t="s">
        <v>125</v>
      </c>
      <c r="C99" s="3">
        <v>374</v>
      </c>
      <c r="D99" s="3">
        <v>52</v>
      </c>
      <c r="E99" s="3">
        <v>426</v>
      </c>
      <c r="F99" s="3">
        <v>562</v>
      </c>
      <c r="G99" s="3">
        <v>80</v>
      </c>
      <c r="H99" s="3">
        <v>642</v>
      </c>
      <c r="I99" s="254"/>
    </row>
    <row r="100" spans="1:9" ht="15" customHeight="1">
      <c r="A100" s="273"/>
      <c r="B100" s="168"/>
      <c r="C100"/>
      <c r="D100"/>
      <c r="E100"/>
      <c r="F100"/>
      <c r="G100"/>
      <c r="H100"/>
      <c r="I100" s="254"/>
    </row>
    <row r="101" spans="1:9" ht="15" customHeight="1">
      <c r="A101" s="198"/>
      <c r="B101" s="184" t="s">
        <v>37</v>
      </c>
      <c r="C101" s="84">
        <v>18317</v>
      </c>
      <c r="D101" s="84">
        <v>566</v>
      </c>
      <c r="E101" s="84">
        <v>18883</v>
      </c>
      <c r="F101" s="84">
        <v>42431</v>
      </c>
      <c r="G101" s="84">
        <v>1703</v>
      </c>
      <c r="H101" s="84">
        <v>44134</v>
      </c>
      <c r="I101" s="254"/>
    </row>
    <row r="102" spans="1:9" ht="15" customHeight="1">
      <c r="A102" s="180">
        <v>10426</v>
      </c>
      <c r="B102" s="188" t="s">
        <v>360</v>
      </c>
      <c r="C102" s="3">
        <v>0</v>
      </c>
      <c r="D102" s="3">
        <v>0</v>
      </c>
      <c r="E102" s="3">
        <v>0</v>
      </c>
      <c r="F102" s="3">
        <v>0</v>
      </c>
      <c r="G102" s="3">
        <v>0</v>
      </c>
      <c r="H102" s="3">
        <v>0</v>
      </c>
      <c r="I102" s="254"/>
    </row>
    <row r="103" spans="1:9" ht="15" customHeight="1">
      <c r="A103" s="180" t="s">
        <v>196</v>
      </c>
      <c r="B103" s="188" t="s">
        <v>194</v>
      </c>
      <c r="C103" s="3">
        <v>187</v>
      </c>
      <c r="D103" s="3">
        <v>13</v>
      </c>
      <c r="E103" s="3">
        <v>200</v>
      </c>
      <c r="F103" s="3">
        <v>333</v>
      </c>
      <c r="G103" s="3">
        <v>39</v>
      </c>
      <c r="H103" s="3">
        <v>372</v>
      </c>
      <c r="I103" s="254"/>
    </row>
    <row r="104" spans="1:9" ht="15" customHeight="1">
      <c r="A104" s="180" t="s">
        <v>145</v>
      </c>
      <c r="B104" s="248" t="s">
        <v>127</v>
      </c>
      <c r="C104" s="3">
        <v>23</v>
      </c>
      <c r="D104" s="3">
        <v>10</v>
      </c>
      <c r="E104" s="3">
        <v>33</v>
      </c>
      <c r="F104" s="3">
        <v>79</v>
      </c>
      <c r="G104" s="3">
        <v>16</v>
      </c>
      <c r="H104" s="3">
        <v>95</v>
      </c>
      <c r="I104" s="254"/>
    </row>
    <row r="105" spans="1:9" ht="15" customHeight="1">
      <c r="A105" s="241" t="s">
        <v>338</v>
      </c>
      <c r="B105" s="188" t="s">
        <v>317</v>
      </c>
      <c r="C105" s="3">
        <v>0</v>
      </c>
      <c r="D105" s="3">
        <v>0</v>
      </c>
      <c r="E105" s="3">
        <v>0</v>
      </c>
      <c r="F105" s="3">
        <v>0</v>
      </c>
      <c r="G105" s="3">
        <v>0</v>
      </c>
      <c r="H105" s="3">
        <v>0</v>
      </c>
      <c r="I105" s="254"/>
    </row>
    <row r="106" spans="1:9" ht="15" customHeight="1">
      <c r="A106" s="243" t="s">
        <v>146</v>
      </c>
      <c r="B106" s="248" t="s">
        <v>37</v>
      </c>
      <c r="C106" s="3">
        <v>354</v>
      </c>
      <c r="D106" s="3">
        <v>77</v>
      </c>
      <c r="E106" s="3">
        <v>431</v>
      </c>
      <c r="F106" s="3">
        <v>526</v>
      </c>
      <c r="G106" s="3">
        <v>214</v>
      </c>
      <c r="H106" s="3">
        <v>740</v>
      </c>
      <c r="I106" s="254"/>
    </row>
    <row r="107" spans="1:9" ht="15" customHeight="1">
      <c r="A107" s="243" t="s">
        <v>147</v>
      </c>
      <c r="B107" s="248" t="s">
        <v>128</v>
      </c>
      <c r="C107" s="3">
        <v>39</v>
      </c>
      <c r="D107" s="3">
        <v>2</v>
      </c>
      <c r="E107" s="3">
        <v>41</v>
      </c>
      <c r="F107" s="3">
        <v>62</v>
      </c>
      <c r="G107" s="3">
        <v>2</v>
      </c>
      <c r="H107" s="3">
        <v>64</v>
      </c>
      <c r="I107" s="254"/>
    </row>
    <row r="108" spans="1:9" ht="15" customHeight="1">
      <c r="A108" s="243" t="s">
        <v>197</v>
      </c>
      <c r="B108" s="244" t="s">
        <v>195</v>
      </c>
      <c r="C108" s="3">
        <v>593</v>
      </c>
      <c r="D108" s="3">
        <v>17</v>
      </c>
      <c r="E108" s="3">
        <v>610</v>
      </c>
      <c r="F108" s="3">
        <v>1327</v>
      </c>
      <c r="G108" s="3">
        <v>42</v>
      </c>
      <c r="H108" s="3">
        <v>1369</v>
      </c>
      <c r="I108" s="254"/>
    </row>
    <row r="109" spans="1:9" ht="15" customHeight="1">
      <c r="A109" s="222" t="s">
        <v>216</v>
      </c>
      <c r="B109" s="235" t="s">
        <v>302</v>
      </c>
      <c r="C109" s="3">
        <v>132</v>
      </c>
      <c r="D109" s="3">
        <v>12</v>
      </c>
      <c r="E109" s="3">
        <v>144</v>
      </c>
      <c r="F109" s="3">
        <v>281</v>
      </c>
      <c r="G109" s="3">
        <v>24</v>
      </c>
      <c r="H109" s="3">
        <v>305</v>
      </c>
      <c r="I109" s="254"/>
    </row>
    <row r="110" spans="1:9" ht="15" customHeight="1">
      <c r="A110" s="243" t="s">
        <v>149</v>
      </c>
      <c r="B110" s="249" t="s">
        <v>129</v>
      </c>
      <c r="C110" s="3">
        <v>43</v>
      </c>
      <c r="D110" s="3">
        <v>15</v>
      </c>
      <c r="E110" s="3">
        <v>58</v>
      </c>
      <c r="F110" s="3">
        <v>122</v>
      </c>
      <c r="G110" s="3">
        <v>112</v>
      </c>
      <c r="H110" s="3">
        <v>234</v>
      </c>
      <c r="I110" s="254"/>
    </row>
    <row r="111" spans="1:9" ht="15" customHeight="1">
      <c r="A111" s="243" t="s">
        <v>148</v>
      </c>
      <c r="B111" s="248" t="s">
        <v>130</v>
      </c>
      <c r="C111" s="3">
        <v>16906</v>
      </c>
      <c r="D111" s="3">
        <v>405</v>
      </c>
      <c r="E111" s="3">
        <v>17311</v>
      </c>
      <c r="F111" s="3">
        <v>39617</v>
      </c>
      <c r="G111" s="3">
        <v>1165</v>
      </c>
      <c r="H111" s="3">
        <v>40782</v>
      </c>
      <c r="I111" s="254"/>
    </row>
    <row r="112" spans="1:9" ht="15" customHeight="1">
      <c r="A112" s="241" t="s">
        <v>339</v>
      </c>
      <c r="B112" s="248" t="s">
        <v>189</v>
      </c>
      <c r="C112" s="3">
        <v>23</v>
      </c>
      <c r="D112" s="3">
        <v>2</v>
      </c>
      <c r="E112" s="3">
        <v>25</v>
      </c>
      <c r="F112" s="3">
        <v>47</v>
      </c>
      <c r="G112" s="3">
        <v>11</v>
      </c>
      <c r="H112" s="3">
        <v>58</v>
      </c>
      <c r="I112" s="254"/>
    </row>
    <row r="113" spans="1:9" ht="15" customHeight="1">
      <c r="A113" s="222" t="s">
        <v>330</v>
      </c>
      <c r="B113" s="235" t="s">
        <v>328</v>
      </c>
      <c r="C113" s="3">
        <v>17</v>
      </c>
      <c r="D113" s="3">
        <v>13</v>
      </c>
      <c r="E113" s="3">
        <v>30</v>
      </c>
      <c r="F113" s="3">
        <v>37</v>
      </c>
      <c r="G113" s="3">
        <v>78</v>
      </c>
      <c r="H113" s="3">
        <v>115</v>
      </c>
      <c r="I113" s="254"/>
    </row>
    <row r="114" spans="1:9" ht="15" customHeight="1">
      <c r="A114" s="195"/>
      <c r="D114"/>
      <c r="E114"/>
      <c r="F114"/>
      <c r="G114"/>
      <c r="H114"/>
      <c r="I114" s="254"/>
    </row>
    <row r="115" spans="1:9" ht="15" customHeight="1">
      <c r="A115" s="195"/>
      <c r="B115" s="184" t="s">
        <v>38</v>
      </c>
      <c r="C115" s="169">
        <v>5201</v>
      </c>
      <c r="D115" s="169">
        <v>571</v>
      </c>
      <c r="E115" s="169">
        <v>5772</v>
      </c>
      <c r="F115" s="169">
        <v>9595</v>
      </c>
      <c r="G115" s="169">
        <v>1314</v>
      </c>
      <c r="H115" s="169">
        <v>10909</v>
      </c>
      <c r="I115" s="254"/>
    </row>
    <row r="116" spans="1:9" ht="15" customHeight="1">
      <c r="A116" s="241" t="s">
        <v>340</v>
      </c>
      <c r="B116" s="248" t="s">
        <v>313</v>
      </c>
      <c r="C116" s="3">
        <v>211</v>
      </c>
      <c r="D116" s="3">
        <v>24</v>
      </c>
      <c r="E116" s="3">
        <v>235</v>
      </c>
      <c r="F116" s="3">
        <v>523</v>
      </c>
      <c r="G116" s="3">
        <v>102</v>
      </c>
      <c r="H116" s="3">
        <v>625</v>
      </c>
      <c r="I116" s="254"/>
    </row>
    <row r="117" spans="1:9" ht="15" customHeight="1">
      <c r="A117" s="238" t="s">
        <v>150</v>
      </c>
      <c r="B117" s="248" t="s">
        <v>303</v>
      </c>
      <c r="C117" s="3">
        <v>65</v>
      </c>
      <c r="D117" s="3">
        <v>15</v>
      </c>
      <c r="E117" s="3">
        <v>80</v>
      </c>
      <c r="F117" s="3">
        <v>274</v>
      </c>
      <c r="G117" s="3">
        <v>102</v>
      </c>
      <c r="H117" s="3">
        <v>376</v>
      </c>
      <c r="I117" s="254"/>
    </row>
    <row r="118" spans="1:9" ht="15" customHeight="1">
      <c r="A118" s="238" t="s">
        <v>151</v>
      </c>
      <c r="B118" s="248" t="s">
        <v>38</v>
      </c>
      <c r="C118" s="3">
        <v>4109</v>
      </c>
      <c r="D118" s="3">
        <v>309</v>
      </c>
      <c r="E118" s="3">
        <v>4418</v>
      </c>
      <c r="F118" s="3">
        <v>7148</v>
      </c>
      <c r="G118" s="3">
        <v>667</v>
      </c>
      <c r="H118" s="3">
        <v>7815</v>
      </c>
      <c r="I118" s="254"/>
    </row>
    <row r="119" spans="1:9" ht="15" customHeight="1">
      <c r="A119" s="238" t="s">
        <v>190</v>
      </c>
      <c r="B119" s="248" t="s">
        <v>187</v>
      </c>
      <c r="C119" s="3">
        <v>44</v>
      </c>
      <c r="D119" s="3">
        <v>4</v>
      </c>
      <c r="E119" s="3">
        <v>48</v>
      </c>
      <c r="F119" s="3">
        <v>105</v>
      </c>
      <c r="G119" s="3">
        <v>7</v>
      </c>
      <c r="H119" s="3">
        <v>112</v>
      </c>
      <c r="I119" s="254"/>
    </row>
    <row r="120" spans="1:9" ht="15" customHeight="1">
      <c r="A120" s="238" t="s">
        <v>152</v>
      </c>
      <c r="B120" s="250" t="s">
        <v>304</v>
      </c>
      <c r="C120" s="3">
        <v>18</v>
      </c>
      <c r="D120" s="3">
        <v>20</v>
      </c>
      <c r="E120" s="3">
        <v>38</v>
      </c>
      <c r="F120" s="3">
        <v>70</v>
      </c>
      <c r="G120" s="3">
        <v>60</v>
      </c>
      <c r="H120" s="3">
        <v>130</v>
      </c>
      <c r="I120" s="254"/>
    </row>
    <row r="121" spans="1:9" ht="15" customHeight="1">
      <c r="A121" s="201" t="s">
        <v>217</v>
      </c>
      <c r="B121" s="235" t="s">
        <v>218</v>
      </c>
      <c r="C121" s="3">
        <v>182</v>
      </c>
      <c r="D121" s="3">
        <v>147</v>
      </c>
      <c r="E121" s="3">
        <v>329</v>
      </c>
      <c r="F121" s="3">
        <v>301</v>
      </c>
      <c r="G121" s="3">
        <v>219</v>
      </c>
      <c r="H121" s="3">
        <v>520</v>
      </c>
      <c r="I121" s="254"/>
    </row>
    <row r="122" spans="1:9" ht="15" customHeight="1">
      <c r="A122" s="238" t="s">
        <v>153</v>
      </c>
      <c r="B122" s="249" t="s">
        <v>305</v>
      </c>
      <c r="C122" s="3">
        <v>545</v>
      </c>
      <c r="D122" s="3">
        <v>45</v>
      </c>
      <c r="E122" s="3">
        <v>590</v>
      </c>
      <c r="F122" s="3">
        <v>1122</v>
      </c>
      <c r="G122" s="3">
        <v>125</v>
      </c>
      <c r="H122" s="3">
        <v>1247</v>
      </c>
      <c r="I122" s="254"/>
    </row>
    <row r="123" spans="1:9" ht="15" customHeight="1">
      <c r="A123" s="238" t="s">
        <v>331</v>
      </c>
      <c r="B123" s="249" t="s">
        <v>329</v>
      </c>
      <c r="C123" s="3">
        <v>27</v>
      </c>
      <c r="D123" s="3">
        <v>7</v>
      </c>
      <c r="E123" s="3">
        <v>34</v>
      </c>
      <c r="F123" s="3">
        <v>52</v>
      </c>
      <c r="G123" s="3">
        <v>32</v>
      </c>
      <c r="H123" s="3">
        <v>84</v>
      </c>
      <c r="I123" s="254"/>
    </row>
    <row r="124" spans="1:9" ht="15" customHeight="1">
      <c r="A124" s="1"/>
      <c r="B124" s="1"/>
      <c r="I124" s="254"/>
    </row>
    <row r="125" spans="1:9" ht="15" customHeight="1">
      <c r="A125" s="1"/>
      <c r="B125" s="1"/>
      <c r="I125" s="254"/>
    </row>
    <row r="126" spans="1:9" ht="15" customHeight="1">
      <c r="A126" s="1"/>
      <c r="B126" s="1"/>
      <c r="I126" s="254"/>
    </row>
    <row r="127" spans="1:9" ht="15" customHeight="1">
      <c r="A127" s="1"/>
      <c r="B127" s="1"/>
      <c r="I127" s="168"/>
    </row>
    <row r="128" spans="1:9" ht="15" customHeight="1">
      <c r="A128" s="1"/>
      <c r="B128" s="1"/>
      <c r="I128" s="168"/>
    </row>
    <row r="129" spans="1:9" ht="15" customHeight="1">
      <c r="A129" s="1"/>
      <c r="B129" s="1"/>
      <c r="I129" s="168"/>
    </row>
    <row r="130" spans="1:9" ht="15" customHeight="1">
      <c r="I130" s="168"/>
    </row>
    <row r="131" spans="1:9" ht="15" customHeight="1">
      <c r="I131" s="168"/>
    </row>
    <row r="132" spans="1:9" ht="15" customHeight="1">
      <c r="I132" s="168"/>
    </row>
    <row r="133" spans="1:9" ht="15" customHeight="1">
      <c r="I133" s="168"/>
    </row>
    <row r="134" spans="1:9" ht="15" customHeight="1">
      <c r="B134" s="237"/>
      <c r="I134" s="168"/>
    </row>
    <row r="135" spans="1:9" ht="15" customHeight="1">
      <c r="I135" s="168"/>
    </row>
    <row r="136" spans="1:9" ht="15" customHeight="1">
      <c r="I136" s="168"/>
    </row>
    <row r="137" spans="1:9" ht="15" customHeight="1">
      <c r="I137" s="168"/>
    </row>
    <row r="138" spans="1:9" ht="15" customHeight="1">
      <c r="B138" s="251"/>
      <c r="C138" s="12"/>
      <c r="D138" s="12"/>
      <c r="E138" s="12"/>
      <c r="F138" s="12"/>
      <c r="G138" s="12"/>
      <c r="H138" s="12"/>
      <c r="I138" s="168"/>
    </row>
    <row r="139" spans="1:9" ht="15" customHeight="1">
      <c r="B139" s="252"/>
      <c r="C139" s="12"/>
      <c r="D139" s="12"/>
      <c r="E139" s="12"/>
      <c r="F139" s="12"/>
      <c r="G139" s="12"/>
      <c r="H139" s="12"/>
      <c r="I139" s="168"/>
    </row>
    <row r="140" spans="1:9" ht="15" customHeight="1">
      <c r="I140" s="168"/>
    </row>
    <row r="141" spans="1:9" ht="15" customHeight="1">
      <c r="I141" s="168"/>
    </row>
    <row r="142" spans="1:9" ht="15" customHeight="1">
      <c r="I142" s="168"/>
    </row>
    <row r="143" spans="1:9" ht="15" customHeight="1">
      <c r="I143" s="168"/>
    </row>
    <row r="144" spans="1:9" ht="15" customHeight="1">
      <c r="I144" s="168"/>
    </row>
    <row r="145" spans="2:9" ht="15" customHeight="1">
      <c r="I145" s="168"/>
    </row>
    <row r="146" spans="2:9" ht="15" customHeight="1">
      <c r="I146" s="168"/>
    </row>
    <row r="147" spans="2:9" ht="15" customHeight="1">
      <c r="I147" s="168"/>
    </row>
    <row r="148" spans="2:9" ht="15" customHeight="1">
      <c r="I148" s="168"/>
    </row>
    <row r="149" spans="2:9" ht="15" customHeight="1">
      <c r="I149" s="168"/>
    </row>
    <row r="150" spans="2:9" ht="15" customHeight="1">
      <c r="I150" s="279"/>
    </row>
    <row r="151" spans="2:9" ht="15" customHeight="1"/>
    <row r="152" spans="2:9" ht="15" customHeight="1"/>
    <row r="153" spans="2:9" ht="15" customHeight="1"/>
    <row r="154" spans="2:9" ht="15" customHeight="1">
      <c r="B154" s="110"/>
    </row>
    <row r="155" spans="2:9" ht="15" customHeight="1">
      <c r="B155" s="110"/>
    </row>
    <row r="156" spans="2:9" ht="15" customHeight="1">
      <c r="B156" s="110"/>
    </row>
    <row r="157" spans="2:9" ht="15" customHeight="1">
      <c r="B157" s="110"/>
    </row>
    <row r="158" spans="2:9" ht="15" customHeight="1">
      <c r="B158" s="110"/>
    </row>
    <row r="159" spans="2:9" ht="15" customHeight="1">
      <c r="B159" s="110"/>
    </row>
    <row r="160" spans="2:9" ht="15" customHeight="1">
      <c r="B160" s="110"/>
    </row>
    <row r="161" spans="2:2" ht="15" customHeight="1">
      <c r="B161" s="110"/>
    </row>
    <row r="162" spans="2:2" ht="15" customHeight="1">
      <c r="B162" s="110"/>
    </row>
    <row r="163" spans="2:2" ht="15" customHeight="1">
      <c r="B163" s="110"/>
    </row>
    <row r="164" spans="2:2" ht="15" customHeight="1">
      <c r="B164" s="110"/>
    </row>
    <row r="165" spans="2:2" ht="15" customHeight="1">
      <c r="B165" s="110"/>
    </row>
    <row r="166" spans="2:2" ht="15" customHeight="1">
      <c r="B166" s="110"/>
    </row>
    <row r="167" spans="2:2" ht="15" customHeight="1">
      <c r="B167" s="110"/>
    </row>
    <row r="168" spans="2:2" ht="15" customHeight="1">
      <c r="B168" s="110"/>
    </row>
    <row r="169" spans="2:2" ht="15" customHeight="1">
      <c r="B169" s="110"/>
    </row>
    <row r="170" spans="2:2" ht="15" customHeight="1">
      <c r="B170" s="110"/>
    </row>
    <row r="171" spans="2:2" ht="15" customHeight="1">
      <c r="B171" s="110"/>
    </row>
    <row r="172" spans="2:2" ht="15" customHeight="1">
      <c r="B172" s="110"/>
    </row>
    <row r="173" spans="2:2" ht="15" customHeight="1">
      <c r="B173" s="110"/>
    </row>
    <row r="174" spans="2:2" ht="15" customHeight="1">
      <c r="B174" s="110"/>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W166"/>
  <sheetViews>
    <sheetView zoomScale="80" zoomScaleNormal="80" workbookViewId="0"/>
  </sheetViews>
  <sheetFormatPr baseColWidth="10" defaultColWidth="11.7109375" defaultRowHeight="15"/>
  <cols>
    <col min="1" max="1" width="39"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23" ht="17.45" customHeight="1">
      <c r="A1" s="101" t="s">
        <v>321</v>
      </c>
      <c r="B1" s="102"/>
      <c r="C1" s="102"/>
      <c r="D1" s="132"/>
      <c r="E1" s="102"/>
      <c r="F1" s="102"/>
      <c r="G1" s="105"/>
    </row>
    <row r="2" spans="1:23" ht="15" customHeight="1">
      <c r="A2" s="39" t="s">
        <v>374</v>
      </c>
      <c r="B2" s="103"/>
      <c r="C2" s="103"/>
      <c r="D2" s="133"/>
      <c r="E2" s="103"/>
      <c r="F2" s="103"/>
      <c r="G2" s="103"/>
    </row>
    <row r="3" spans="1:23" ht="8.4499999999999993" customHeight="1">
      <c r="A3" s="103"/>
      <c r="B3" s="103"/>
      <c r="C3" s="103"/>
      <c r="D3" s="133"/>
      <c r="E3" s="103"/>
      <c r="F3" s="103"/>
      <c r="G3" s="103"/>
    </row>
    <row r="4" spans="1:23" ht="15" customHeight="1">
      <c r="A4" s="134" t="s">
        <v>27</v>
      </c>
      <c r="B4" s="288" t="s">
        <v>28</v>
      </c>
      <c r="C4" s="289"/>
      <c r="D4" s="290"/>
      <c r="E4" s="288" t="s">
        <v>0</v>
      </c>
      <c r="F4" s="289"/>
      <c r="G4" s="294"/>
    </row>
    <row r="5" spans="1:23" ht="15" customHeight="1">
      <c r="A5" s="135" t="s">
        <v>29</v>
      </c>
      <c r="B5" s="291"/>
      <c r="C5" s="292"/>
      <c r="D5" s="293"/>
      <c r="E5" s="291" t="s">
        <v>0</v>
      </c>
      <c r="F5" s="292"/>
      <c r="G5" s="295"/>
    </row>
    <row r="6" spans="1:23" ht="15" customHeight="1">
      <c r="A6" s="136" t="s">
        <v>30</v>
      </c>
      <c r="B6" s="107" t="s">
        <v>368</v>
      </c>
      <c r="C6" s="107" t="s">
        <v>370</v>
      </c>
      <c r="D6" s="107" t="s">
        <v>31</v>
      </c>
      <c r="E6" s="107" t="s">
        <v>368</v>
      </c>
      <c r="F6" s="107" t="s">
        <v>370</v>
      </c>
      <c r="G6" s="137" t="s">
        <v>31</v>
      </c>
    </row>
    <row r="7" spans="1:23" ht="15" customHeight="1"/>
    <row r="8" spans="1:23" ht="15" customHeight="1">
      <c r="A8" s="14" t="s">
        <v>32</v>
      </c>
      <c r="B8" s="84">
        <v>59688</v>
      </c>
      <c r="C8" s="84">
        <v>59423</v>
      </c>
      <c r="D8" s="127">
        <v>-4.4397533842648329E-3</v>
      </c>
      <c r="E8" s="84">
        <v>158520</v>
      </c>
      <c r="F8" s="84">
        <v>156791</v>
      </c>
      <c r="G8" s="128">
        <v>-1.0907141054756542E-2</v>
      </c>
    </row>
    <row r="9" spans="1:23" ht="15" customHeight="1">
      <c r="A9" s="85" t="s">
        <v>2</v>
      </c>
      <c r="B9" s="80">
        <v>49622</v>
      </c>
      <c r="C9" s="80">
        <v>49561</v>
      </c>
      <c r="D9" s="129">
        <v>-1.2292934585466098E-3</v>
      </c>
      <c r="E9" s="80">
        <v>137064</v>
      </c>
      <c r="F9" s="80">
        <v>136221</v>
      </c>
      <c r="G9" s="90">
        <v>-6.1504114866047788E-3</v>
      </c>
    </row>
    <row r="10" spans="1:23" ht="15" customHeight="1">
      <c r="A10" s="31" t="s">
        <v>3</v>
      </c>
      <c r="B10" s="75">
        <v>10066</v>
      </c>
      <c r="C10" s="75">
        <v>9862</v>
      </c>
      <c r="D10" s="126">
        <v>-2.0266242797536305E-2</v>
      </c>
      <c r="E10" s="75">
        <v>21456</v>
      </c>
      <c r="F10" s="75">
        <v>20570</v>
      </c>
      <c r="G10" s="61">
        <v>-4.1293810589112634E-2</v>
      </c>
    </row>
    <row r="11" spans="1:23" ht="15" customHeight="1">
      <c r="A11" s="15"/>
      <c r="B11" s="70"/>
      <c r="C11" s="70"/>
      <c r="D11" s="16"/>
      <c r="E11" s="70"/>
      <c r="F11" s="70"/>
      <c r="G11" s="15"/>
    </row>
    <row r="12" spans="1:23" ht="15" customHeight="1">
      <c r="A12" s="19" t="s">
        <v>27</v>
      </c>
      <c r="B12" s="71"/>
      <c r="C12" s="71"/>
      <c r="D12" s="21"/>
      <c r="E12" s="71"/>
      <c r="F12" s="71"/>
      <c r="G12" s="20"/>
      <c r="H12" s="22"/>
      <c r="T12"/>
      <c r="U12"/>
      <c r="V12"/>
      <c r="W12"/>
    </row>
    <row r="13" spans="1:23" ht="15" customHeight="1">
      <c r="A13" s="17" t="s">
        <v>33</v>
      </c>
      <c r="B13" s="3">
        <v>21695</v>
      </c>
      <c r="C13" s="3">
        <v>21609</v>
      </c>
      <c r="D13" s="18">
        <v>-3.9640470154413965E-3</v>
      </c>
      <c r="E13" s="3">
        <v>48511</v>
      </c>
      <c r="F13" s="3">
        <v>48455</v>
      </c>
      <c r="G13" s="4">
        <v>-1.1543773577127325E-3</v>
      </c>
      <c r="T13"/>
      <c r="U13"/>
      <c r="V13"/>
      <c r="W13"/>
    </row>
    <row r="14" spans="1:23" ht="15" customHeight="1">
      <c r="A14" s="17" t="s">
        <v>34</v>
      </c>
      <c r="B14" s="3">
        <v>1489</v>
      </c>
      <c r="C14" s="3">
        <v>1606</v>
      </c>
      <c r="D14" s="18">
        <v>7.8576225654801934E-2</v>
      </c>
      <c r="E14" s="3">
        <v>12412</v>
      </c>
      <c r="F14" s="3">
        <v>11132</v>
      </c>
      <c r="G14" s="4">
        <v>-0.10312600708991304</v>
      </c>
      <c r="T14"/>
      <c r="U14"/>
      <c r="V14"/>
      <c r="W14"/>
    </row>
    <row r="15" spans="1:23" ht="15" customHeight="1">
      <c r="A15" s="17" t="s">
        <v>35</v>
      </c>
      <c r="B15" s="3">
        <v>12567</v>
      </c>
      <c r="C15" s="3">
        <v>12151</v>
      </c>
      <c r="D15" s="18">
        <v>-3.3102570223601524E-2</v>
      </c>
      <c r="E15" s="3">
        <v>26595</v>
      </c>
      <c r="F15" s="3">
        <v>26312</v>
      </c>
      <c r="G15" s="4">
        <v>-1.064109795074264E-2</v>
      </c>
      <c r="T15"/>
      <c r="U15"/>
      <c r="V15"/>
      <c r="W15"/>
    </row>
    <row r="16" spans="1:23" ht="15" customHeight="1">
      <c r="A16" s="17" t="s">
        <v>36</v>
      </c>
      <c r="B16" s="3">
        <v>11728</v>
      </c>
      <c r="C16" s="3">
        <v>11389</v>
      </c>
      <c r="D16" s="18">
        <v>-2.8905184174624843E-2</v>
      </c>
      <c r="E16" s="3">
        <v>44282</v>
      </c>
      <c r="F16" s="3">
        <v>43365</v>
      </c>
      <c r="G16" s="4">
        <v>-2.070818842870692E-2</v>
      </c>
      <c r="T16"/>
      <c r="U16"/>
      <c r="V16"/>
      <c r="W16"/>
    </row>
    <row r="17" spans="1:23" ht="15" customHeight="1">
      <c r="A17" s="17" t="s">
        <v>37</v>
      </c>
      <c r="B17" s="3">
        <v>9170</v>
      </c>
      <c r="C17" s="3">
        <v>9780</v>
      </c>
      <c r="D17" s="18">
        <v>6.6521264994547469E-2</v>
      </c>
      <c r="E17" s="3">
        <v>21179</v>
      </c>
      <c r="F17" s="3">
        <v>22262</v>
      </c>
      <c r="G17" s="4">
        <v>5.1135558808253379E-2</v>
      </c>
      <c r="T17"/>
      <c r="U17"/>
      <c r="V17"/>
      <c r="W17"/>
    </row>
    <row r="18" spans="1:23" ht="15" customHeight="1">
      <c r="A18" s="17" t="s">
        <v>38</v>
      </c>
      <c r="B18" s="3">
        <v>3039</v>
      </c>
      <c r="C18" s="3">
        <v>2888</v>
      </c>
      <c r="D18" s="18">
        <v>-4.9687397170121717E-2</v>
      </c>
      <c r="E18" s="3">
        <v>5541</v>
      </c>
      <c r="F18" s="3">
        <v>5265</v>
      </c>
      <c r="G18" s="4">
        <v>-4.9810503519220339E-2</v>
      </c>
      <c r="T18"/>
      <c r="U18"/>
      <c r="V18"/>
      <c r="W18"/>
    </row>
    <row r="19" spans="1:23" ht="15" customHeight="1">
      <c r="A19" s="15"/>
      <c r="B19" s="70"/>
      <c r="C19" s="70"/>
      <c r="D19" s="16"/>
      <c r="E19" s="70"/>
      <c r="F19" s="70"/>
      <c r="G19" s="15"/>
      <c r="T19"/>
      <c r="U19"/>
      <c r="V19"/>
      <c r="W19"/>
    </row>
    <row r="20" spans="1:23" ht="15" customHeight="1">
      <c r="A20" s="19" t="s">
        <v>29</v>
      </c>
      <c r="B20" s="72"/>
      <c r="C20" s="72"/>
      <c r="D20" s="24"/>
      <c r="E20" s="72"/>
      <c r="F20" s="72"/>
      <c r="G20" s="23"/>
      <c r="H20" s="22"/>
      <c r="T20"/>
      <c r="U20"/>
      <c r="V20"/>
      <c r="W20"/>
    </row>
    <row r="21" spans="1:23" ht="15" customHeight="1">
      <c r="A21" s="17" t="s">
        <v>39</v>
      </c>
      <c r="B21" s="3">
        <v>54211</v>
      </c>
      <c r="C21" s="3">
        <v>53737</v>
      </c>
      <c r="D21" s="18">
        <v>-8.7436129198871226E-3</v>
      </c>
      <c r="E21" s="3">
        <v>114146</v>
      </c>
      <c r="F21" s="3">
        <v>113367</v>
      </c>
      <c r="G21" s="4">
        <v>-6.8245930650220332E-3</v>
      </c>
      <c r="H21" s="131"/>
      <c r="T21"/>
      <c r="U21"/>
      <c r="V21"/>
      <c r="W21"/>
    </row>
    <row r="22" spans="1:23" ht="15" customHeight="1">
      <c r="A22" s="25" t="s">
        <v>40</v>
      </c>
      <c r="B22" s="73">
        <v>44626</v>
      </c>
      <c r="C22" s="73">
        <v>43524</v>
      </c>
      <c r="D22" s="26">
        <v>-2.4694124501411729E-2</v>
      </c>
      <c r="E22" s="73">
        <v>95869</v>
      </c>
      <c r="F22" s="73">
        <v>94773</v>
      </c>
      <c r="G22" s="27">
        <v>-1.1432266947605574E-2</v>
      </c>
      <c r="H22" s="131"/>
      <c r="T22"/>
      <c r="U22"/>
      <c r="V22"/>
      <c r="W22"/>
    </row>
    <row r="23" spans="1:23" ht="15" customHeight="1">
      <c r="A23" s="28" t="s">
        <v>42</v>
      </c>
      <c r="B23" s="74">
        <v>6726</v>
      </c>
      <c r="C23" s="74">
        <v>7385</v>
      </c>
      <c r="D23" s="29">
        <v>9.7977995837050358E-2</v>
      </c>
      <c r="E23" s="74">
        <v>14073</v>
      </c>
      <c r="F23" s="74">
        <v>14132</v>
      </c>
      <c r="G23" s="30">
        <v>4.1924252113976213E-3</v>
      </c>
      <c r="H23" s="131"/>
      <c r="T23"/>
      <c r="U23"/>
      <c r="V23"/>
      <c r="W23"/>
    </row>
    <row r="24" spans="1:23" ht="15" customHeight="1">
      <c r="A24" s="31" t="s">
        <v>44</v>
      </c>
      <c r="B24" s="75">
        <v>2859</v>
      </c>
      <c r="C24" s="75">
        <v>2828</v>
      </c>
      <c r="D24" s="32">
        <v>-1.0842952081147272E-2</v>
      </c>
      <c r="E24" s="75">
        <v>4204</v>
      </c>
      <c r="F24" s="75">
        <v>4462</v>
      </c>
      <c r="G24" s="33">
        <v>6.1370123691722123E-2</v>
      </c>
      <c r="H24" s="131"/>
      <c r="T24"/>
      <c r="U24"/>
      <c r="V24"/>
      <c r="W24"/>
    </row>
    <row r="25" spans="1:23" ht="15" customHeight="1">
      <c r="A25" s="17" t="s">
        <v>46</v>
      </c>
      <c r="B25" s="3">
        <v>1038</v>
      </c>
      <c r="C25" s="3">
        <v>869</v>
      </c>
      <c r="D25" s="18">
        <v>-0.16281310211946054</v>
      </c>
      <c r="E25" s="3">
        <v>2711</v>
      </c>
      <c r="F25" s="3">
        <v>2166</v>
      </c>
      <c r="G25" s="4">
        <v>-0.20103282921431209</v>
      </c>
      <c r="H25" s="131"/>
      <c r="T25"/>
      <c r="U25"/>
      <c r="V25"/>
      <c r="W25"/>
    </row>
    <row r="26" spans="1:23" ht="15" customHeight="1">
      <c r="A26" s="17" t="s">
        <v>47</v>
      </c>
      <c r="B26" s="3">
        <v>144</v>
      </c>
      <c r="C26" s="3">
        <v>115</v>
      </c>
      <c r="D26" s="18">
        <v>-0.20138888888888884</v>
      </c>
      <c r="E26" s="3">
        <v>248</v>
      </c>
      <c r="F26" s="3">
        <v>187</v>
      </c>
      <c r="G26" s="4">
        <v>-0.24596774193548387</v>
      </c>
      <c r="H26" s="131"/>
      <c r="T26"/>
      <c r="U26"/>
      <c r="V26"/>
      <c r="W26"/>
    </row>
    <row r="27" spans="1:23" ht="15" customHeight="1">
      <c r="A27" s="17" t="s">
        <v>48</v>
      </c>
      <c r="B27" s="3">
        <v>311</v>
      </c>
      <c r="C27" s="3">
        <v>420</v>
      </c>
      <c r="D27" s="18">
        <v>0.35048231511254024</v>
      </c>
      <c r="E27" s="3">
        <v>648</v>
      </c>
      <c r="F27" s="3">
        <v>943</v>
      </c>
      <c r="G27" s="4">
        <v>0.45524691358024683</v>
      </c>
      <c r="H27" s="131"/>
      <c r="T27"/>
      <c r="U27"/>
      <c r="V27"/>
      <c r="W27"/>
    </row>
    <row r="28" spans="1:23" ht="15" customHeight="1">
      <c r="A28" s="17" t="s">
        <v>49</v>
      </c>
      <c r="B28" s="3">
        <v>546</v>
      </c>
      <c r="C28" s="3">
        <v>521</v>
      </c>
      <c r="D28" s="18">
        <v>-4.5787545787545736E-2</v>
      </c>
      <c r="E28" s="3">
        <v>11130</v>
      </c>
      <c r="F28" s="3">
        <v>10536</v>
      </c>
      <c r="G28" s="4">
        <v>-5.3369272237196785E-2</v>
      </c>
      <c r="H28" s="131"/>
      <c r="T28"/>
      <c r="U28"/>
      <c r="V28"/>
      <c r="W28"/>
    </row>
    <row r="29" spans="1:23" ht="15" customHeight="1">
      <c r="A29" s="17" t="s">
        <v>50</v>
      </c>
      <c r="B29" s="3">
        <v>1548</v>
      </c>
      <c r="C29" s="3">
        <v>1486</v>
      </c>
      <c r="D29" s="18">
        <v>-4.0051679586563305E-2</v>
      </c>
      <c r="E29" s="3">
        <v>24693</v>
      </c>
      <c r="F29" s="3">
        <v>23940</v>
      </c>
      <c r="G29" s="4">
        <v>-3.0494472117604143E-2</v>
      </c>
      <c r="H29" s="131"/>
      <c r="T29"/>
      <c r="U29"/>
      <c r="V29"/>
      <c r="W29"/>
    </row>
    <row r="30" spans="1:23" ht="15" customHeight="1">
      <c r="A30" s="17" t="s">
        <v>51</v>
      </c>
      <c r="B30" s="3">
        <v>122</v>
      </c>
      <c r="C30" s="3">
        <v>99</v>
      </c>
      <c r="D30" s="18">
        <v>-0.18852459016393441</v>
      </c>
      <c r="E30" s="3">
        <v>135</v>
      </c>
      <c r="F30" s="3">
        <v>165</v>
      </c>
      <c r="G30" s="4">
        <v>0.22222222222222232</v>
      </c>
      <c r="H30" s="131"/>
      <c r="T30"/>
      <c r="U30"/>
      <c r="V30"/>
      <c r="W30"/>
    </row>
    <row r="31" spans="1:23" ht="15" customHeight="1">
      <c r="A31" s="17" t="s">
        <v>52</v>
      </c>
      <c r="B31" s="3">
        <v>1716</v>
      </c>
      <c r="C31" s="3">
        <v>2118</v>
      </c>
      <c r="D31" s="18">
        <v>0.23426573426573416</v>
      </c>
      <c r="E31" s="3">
        <v>4599</v>
      </c>
      <c r="F31" s="3">
        <v>5229</v>
      </c>
      <c r="G31" s="4">
        <v>0.13698630136986312</v>
      </c>
      <c r="H31" s="131"/>
      <c r="T31"/>
      <c r="U31"/>
      <c r="V31"/>
      <c r="W31"/>
    </row>
    <row r="32" spans="1:23" ht="15" customHeight="1">
      <c r="A32" s="17" t="s">
        <v>53</v>
      </c>
      <c r="B32" s="3">
        <v>52</v>
      </c>
      <c r="C32" s="3">
        <v>58</v>
      </c>
      <c r="D32" s="18">
        <v>0.11538461538461542</v>
      </c>
      <c r="E32" s="3">
        <v>210</v>
      </c>
      <c r="F32" s="3">
        <v>258</v>
      </c>
      <c r="G32" s="4">
        <v>0.22857142857142865</v>
      </c>
      <c r="H32" s="131"/>
      <c r="T32"/>
      <c r="U32"/>
      <c r="V32"/>
      <c r="W32"/>
    </row>
    <row r="33" spans="1:23" ht="15" customHeight="1">
      <c r="A33" s="15"/>
      <c r="B33" s="70"/>
      <c r="C33" s="70"/>
      <c r="D33" s="16"/>
      <c r="E33" s="70"/>
      <c r="F33" s="70"/>
      <c r="G33" s="15"/>
      <c r="T33"/>
      <c r="U33"/>
      <c r="V33"/>
      <c r="W33"/>
    </row>
    <row r="34" spans="1:23" ht="15" customHeight="1">
      <c r="A34" s="34" t="s">
        <v>54</v>
      </c>
      <c r="B34" s="76"/>
      <c r="C34" s="76"/>
      <c r="D34" s="35"/>
      <c r="E34" s="76"/>
      <c r="F34" s="76"/>
      <c r="G34" s="81"/>
      <c r="H34" s="22"/>
      <c r="T34"/>
      <c r="U34"/>
      <c r="V34"/>
      <c r="W34"/>
    </row>
    <row r="35" spans="1:23" ht="15" customHeight="1">
      <c r="A35" s="162" t="s">
        <v>289</v>
      </c>
      <c r="B35" s="163">
        <v>37655</v>
      </c>
      <c r="C35" s="163">
        <v>37912</v>
      </c>
      <c r="D35" s="18">
        <v>6.8251228256539509E-3</v>
      </c>
      <c r="E35" s="3">
        <v>102341</v>
      </c>
      <c r="F35" s="3">
        <v>103590</v>
      </c>
      <c r="G35" s="18">
        <v>1.2204297397914843E-2</v>
      </c>
      <c r="H35" s="8"/>
      <c r="T35"/>
      <c r="U35"/>
      <c r="V35"/>
      <c r="W35"/>
    </row>
    <row r="36" spans="1:23" ht="15" customHeight="1">
      <c r="A36" s="162" t="s">
        <v>55</v>
      </c>
      <c r="B36" s="163">
        <v>11967</v>
      </c>
      <c r="C36" s="163">
        <v>11649</v>
      </c>
      <c r="D36" s="18">
        <v>-2.6573075958886916E-2</v>
      </c>
      <c r="E36" s="3">
        <v>34723</v>
      </c>
      <c r="F36" s="3">
        <v>32631</v>
      </c>
      <c r="G36" s="18">
        <v>-6.0248250439190132E-2</v>
      </c>
      <c r="H36" s="8"/>
      <c r="T36"/>
      <c r="U36"/>
      <c r="V36"/>
      <c r="W36"/>
    </row>
    <row r="37" spans="1:23" ht="15" customHeight="1">
      <c r="A37" s="219" t="s">
        <v>56</v>
      </c>
      <c r="B37" s="163">
        <v>2649</v>
      </c>
      <c r="C37" s="163">
        <v>2651</v>
      </c>
      <c r="D37" s="18">
        <v>7.5500188750465824E-4</v>
      </c>
      <c r="E37" s="3">
        <v>8009</v>
      </c>
      <c r="F37" s="3">
        <v>7840</v>
      </c>
      <c r="G37" s="18">
        <v>-2.1101261081283518E-2</v>
      </c>
      <c r="H37" s="8"/>
      <c r="T37"/>
      <c r="U37"/>
      <c r="V37"/>
      <c r="W37"/>
    </row>
    <row r="38" spans="1:23" ht="15" customHeight="1">
      <c r="A38" s="227" t="s">
        <v>62</v>
      </c>
      <c r="B38" s="164">
        <v>795</v>
      </c>
      <c r="C38" s="163">
        <v>791</v>
      </c>
      <c r="D38" s="228">
        <v>-5.031446540880502E-3</v>
      </c>
      <c r="E38" s="163">
        <v>1573</v>
      </c>
      <c r="F38" s="163">
        <v>1577</v>
      </c>
      <c r="G38" s="18">
        <v>2.5429116338206992E-3</v>
      </c>
      <c r="H38" s="8"/>
      <c r="T38"/>
      <c r="U38"/>
      <c r="V38"/>
      <c r="W38"/>
    </row>
    <row r="39" spans="1:23" ht="15" customHeight="1">
      <c r="A39" s="227" t="s">
        <v>66</v>
      </c>
      <c r="B39" s="164">
        <v>397</v>
      </c>
      <c r="C39" s="163">
        <v>343</v>
      </c>
      <c r="D39" s="228">
        <v>-0.1360201511335013</v>
      </c>
      <c r="E39" s="163">
        <v>870</v>
      </c>
      <c r="F39" s="163">
        <v>744</v>
      </c>
      <c r="G39" s="18">
        <v>-0.14482758620689651</v>
      </c>
      <c r="H39" s="8"/>
      <c r="T39"/>
      <c r="U39"/>
      <c r="V39"/>
      <c r="W39"/>
    </row>
    <row r="40" spans="1:23" ht="15" customHeight="1">
      <c r="A40" s="227" t="s">
        <v>61</v>
      </c>
      <c r="B40" s="164">
        <v>148</v>
      </c>
      <c r="C40" s="163">
        <v>205</v>
      </c>
      <c r="D40" s="228">
        <v>0.38513513513513509</v>
      </c>
      <c r="E40" s="163">
        <v>332</v>
      </c>
      <c r="F40" s="163">
        <v>577</v>
      </c>
      <c r="G40" s="18">
        <v>0.73795180722891573</v>
      </c>
      <c r="H40" s="8"/>
      <c r="T40"/>
      <c r="U40"/>
      <c r="V40"/>
      <c r="W40"/>
    </row>
    <row r="41" spans="1:23" ht="15" customHeight="1">
      <c r="A41" s="227" t="s">
        <v>205</v>
      </c>
      <c r="B41" s="217">
        <v>326</v>
      </c>
      <c r="C41" s="163">
        <v>373</v>
      </c>
      <c r="D41" s="228">
        <v>0.14417177914110435</v>
      </c>
      <c r="E41" s="163">
        <v>608</v>
      </c>
      <c r="F41" s="163">
        <v>847</v>
      </c>
      <c r="G41" s="18">
        <v>0.39309210526315796</v>
      </c>
      <c r="H41" s="8"/>
      <c r="T41"/>
      <c r="U41"/>
      <c r="V41"/>
      <c r="W41"/>
    </row>
    <row r="42" spans="1:23" ht="15" customHeight="1">
      <c r="A42" s="227" t="s">
        <v>65</v>
      </c>
      <c r="B42" s="229">
        <v>2594</v>
      </c>
      <c r="C42" s="164">
        <v>2454</v>
      </c>
      <c r="D42" s="228">
        <v>-5.3970701619121098E-2</v>
      </c>
      <c r="E42" s="164">
        <v>3402</v>
      </c>
      <c r="F42" s="164">
        <v>3231</v>
      </c>
      <c r="G42" s="18">
        <v>-5.0264550264550234E-2</v>
      </c>
      <c r="H42" s="8"/>
      <c r="T42"/>
      <c r="U42"/>
      <c r="V42"/>
      <c r="W42"/>
    </row>
    <row r="43" spans="1:23" ht="15" customHeight="1">
      <c r="A43" s="227" t="s">
        <v>59</v>
      </c>
      <c r="B43" s="229">
        <v>558</v>
      </c>
      <c r="C43" s="164">
        <v>589</v>
      </c>
      <c r="D43" s="228">
        <v>5.555555555555558E-2</v>
      </c>
      <c r="E43" s="164">
        <v>1272</v>
      </c>
      <c r="F43" s="164">
        <v>1104</v>
      </c>
      <c r="G43" s="18">
        <v>-0.13207547169811318</v>
      </c>
      <c r="H43" s="8"/>
      <c r="T43"/>
      <c r="U43"/>
      <c r="V43"/>
      <c r="W43"/>
    </row>
    <row r="44" spans="1:23" ht="15" customHeight="1">
      <c r="A44" s="227" t="s">
        <v>57</v>
      </c>
      <c r="B44" s="229">
        <v>219</v>
      </c>
      <c r="C44" s="164">
        <v>196</v>
      </c>
      <c r="D44" s="228">
        <v>-0.10502283105022836</v>
      </c>
      <c r="E44" s="164">
        <v>555</v>
      </c>
      <c r="F44" s="164">
        <v>347</v>
      </c>
      <c r="G44" s="18">
        <v>-0.37477477477477472</v>
      </c>
      <c r="H44" s="8"/>
      <c r="T44"/>
      <c r="U44"/>
      <c r="V44"/>
      <c r="W44"/>
    </row>
    <row r="45" spans="1:23" ht="15" customHeight="1">
      <c r="A45" s="227" t="s">
        <v>58</v>
      </c>
      <c r="B45" s="229">
        <v>95</v>
      </c>
      <c r="C45" s="164">
        <v>75</v>
      </c>
      <c r="D45" s="228">
        <v>-0.21052631578947367</v>
      </c>
      <c r="E45" s="164">
        <v>195</v>
      </c>
      <c r="F45" s="164">
        <v>131</v>
      </c>
      <c r="G45" s="18">
        <v>-0.32820512820512826</v>
      </c>
      <c r="H45" s="8"/>
      <c r="T45"/>
      <c r="U45"/>
      <c r="V45"/>
      <c r="W45"/>
    </row>
    <row r="46" spans="1:23" ht="15" customHeight="1">
      <c r="A46" s="227" t="s">
        <v>282</v>
      </c>
      <c r="B46" s="229">
        <v>34</v>
      </c>
      <c r="C46" s="217">
        <v>53</v>
      </c>
      <c r="D46" s="228">
        <v>0.55882352941176472</v>
      </c>
      <c r="E46" s="217">
        <v>47</v>
      </c>
      <c r="F46" s="217">
        <v>108</v>
      </c>
      <c r="G46" s="18">
        <v>1.2978723404255321</v>
      </c>
      <c r="H46" s="8"/>
      <c r="T46"/>
      <c r="U46"/>
      <c r="V46"/>
      <c r="W46"/>
    </row>
    <row r="47" spans="1:23" ht="15" customHeight="1">
      <c r="A47" s="227" t="s">
        <v>206</v>
      </c>
      <c r="B47" s="229">
        <v>14</v>
      </c>
      <c r="C47" s="229">
        <v>13</v>
      </c>
      <c r="D47" s="228">
        <v>-7.1428571428571397E-2</v>
      </c>
      <c r="E47" s="229">
        <v>26</v>
      </c>
      <c r="F47" s="229">
        <v>40</v>
      </c>
      <c r="G47" s="18">
        <v>0.53846153846153855</v>
      </c>
      <c r="H47" s="8"/>
      <c r="T47"/>
      <c r="U47"/>
      <c r="V47"/>
      <c r="W47"/>
    </row>
    <row r="48" spans="1:23" ht="15" customHeight="1">
      <c r="A48" s="227" t="s">
        <v>60</v>
      </c>
      <c r="B48" s="229">
        <v>86</v>
      </c>
      <c r="C48" s="229">
        <v>106</v>
      </c>
      <c r="D48" s="228">
        <v>0.23255813953488369</v>
      </c>
      <c r="E48" s="229">
        <v>211</v>
      </c>
      <c r="F48" s="229">
        <v>184</v>
      </c>
      <c r="G48" s="18">
        <v>-0.12796208530805686</v>
      </c>
      <c r="H48" s="8"/>
      <c r="T48"/>
      <c r="U48"/>
      <c r="V48"/>
      <c r="W48"/>
    </row>
    <row r="49" spans="1:23" ht="15" customHeight="1">
      <c r="A49" s="227" t="s">
        <v>274</v>
      </c>
      <c r="B49" s="229">
        <v>144</v>
      </c>
      <c r="C49" s="218">
        <v>112</v>
      </c>
      <c r="D49" s="228">
        <v>-0.22222222222222221</v>
      </c>
      <c r="E49" s="218">
        <v>400</v>
      </c>
      <c r="F49" s="218">
        <v>264</v>
      </c>
      <c r="G49" s="18">
        <v>-0.33999999999999997</v>
      </c>
      <c r="H49" s="8"/>
      <c r="T49"/>
      <c r="U49"/>
      <c r="V49"/>
      <c r="W49"/>
    </row>
    <row r="50" spans="1:23" ht="15" customHeight="1">
      <c r="A50" s="227" t="s">
        <v>63</v>
      </c>
      <c r="B50" s="229">
        <v>39</v>
      </c>
      <c r="C50" s="164">
        <v>42</v>
      </c>
      <c r="D50" s="228">
        <v>7.6923076923076872E-2</v>
      </c>
      <c r="E50" s="164">
        <v>81</v>
      </c>
      <c r="F50" s="164">
        <v>65</v>
      </c>
      <c r="G50" s="18">
        <v>-0.19753086419753085</v>
      </c>
      <c r="H50" s="8"/>
      <c r="T50"/>
      <c r="U50"/>
      <c r="V50"/>
      <c r="W50"/>
    </row>
    <row r="51" spans="1:23" ht="15" customHeight="1">
      <c r="A51" s="227" t="s">
        <v>283</v>
      </c>
      <c r="B51" s="229">
        <v>355</v>
      </c>
      <c r="C51" s="164">
        <v>410</v>
      </c>
      <c r="D51" s="228">
        <v>0.15492957746478875</v>
      </c>
      <c r="E51" s="164">
        <v>547</v>
      </c>
      <c r="F51" s="164">
        <v>573</v>
      </c>
      <c r="G51" s="18">
        <v>4.7531992687385838E-2</v>
      </c>
      <c r="H51" s="8"/>
      <c r="T51"/>
      <c r="U51"/>
      <c r="V51"/>
      <c r="W51"/>
    </row>
    <row r="52" spans="1:23" ht="15" customHeight="1">
      <c r="A52" s="227" t="s">
        <v>325</v>
      </c>
      <c r="B52" s="229">
        <v>85</v>
      </c>
      <c r="C52" s="217">
        <v>109</v>
      </c>
      <c r="D52" s="228">
        <v>0.2823529411764707</v>
      </c>
      <c r="E52" s="217">
        <v>260</v>
      </c>
      <c r="F52" s="217">
        <v>310</v>
      </c>
      <c r="G52" s="18">
        <v>0.19230769230769229</v>
      </c>
      <c r="H52" s="8"/>
      <c r="T52"/>
      <c r="U52"/>
      <c r="V52"/>
      <c r="W52"/>
    </row>
    <row r="53" spans="1:23" ht="15" customHeight="1">
      <c r="A53" s="227" t="s">
        <v>273</v>
      </c>
      <c r="B53" s="229">
        <v>171</v>
      </c>
      <c r="C53" s="164">
        <v>151</v>
      </c>
      <c r="D53" s="228">
        <v>-0.11695906432748537</v>
      </c>
      <c r="E53" s="164">
        <v>397</v>
      </c>
      <c r="F53" s="164">
        <v>365</v>
      </c>
      <c r="G53" s="18">
        <v>-8.0604534005037753E-2</v>
      </c>
      <c r="H53" s="8"/>
      <c r="T53"/>
      <c r="U53"/>
      <c r="V53"/>
      <c r="W53"/>
    </row>
    <row r="54" spans="1:23" ht="15" customHeight="1">
      <c r="A54" s="220" t="s">
        <v>64</v>
      </c>
      <c r="B54" s="218">
        <v>1357</v>
      </c>
      <c r="C54" s="164">
        <v>1189</v>
      </c>
      <c r="D54" s="228">
        <v>-0.12380250552689753</v>
      </c>
      <c r="E54" s="164">
        <v>2671</v>
      </c>
      <c r="F54" s="164">
        <v>2263</v>
      </c>
      <c r="G54" s="18">
        <v>-0.15275177836016474</v>
      </c>
      <c r="H54" s="8"/>
      <c r="T54"/>
      <c r="U54"/>
      <c r="V54"/>
      <c r="W54"/>
    </row>
    <row r="55" spans="1:23" ht="15" customHeight="1">
      <c r="A55" s="110"/>
      <c r="B55" s="110"/>
      <c r="C55" s="110"/>
      <c r="D55" s="178"/>
      <c r="E55" s="110"/>
      <c r="F55" s="110"/>
      <c r="T55"/>
      <c r="U55"/>
      <c r="V55"/>
      <c r="W55"/>
    </row>
    <row r="56" spans="1:23" ht="15" customHeight="1">
      <c r="A56" s="215"/>
      <c r="B56" s="215"/>
      <c r="C56" s="215"/>
      <c r="D56" s="174"/>
      <c r="E56" s="216"/>
      <c r="F56" s="216"/>
      <c r="G56" s="52"/>
      <c r="T56"/>
      <c r="U56"/>
      <c r="V56"/>
      <c r="W56"/>
    </row>
    <row r="57" spans="1:23" ht="15" customHeight="1">
      <c r="B57"/>
      <c r="C57"/>
      <c r="D57"/>
      <c r="E57"/>
      <c r="F57"/>
      <c r="G57"/>
      <c r="T57"/>
      <c r="U57"/>
      <c r="V57"/>
      <c r="W57"/>
    </row>
    <row r="58" spans="1:23" ht="15" customHeight="1">
      <c r="B58"/>
      <c r="C58"/>
      <c r="D58"/>
      <c r="E58"/>
      <c r="F58"/>
      <c r="G58"/>
      <c r="T58"/>
      <c r="U58"/>
      <c r="V58"/>
      <c r="W58"/>
    </row>
    <row r="59" spans="1:23" ht="15" customHeight="1">
      <c r="B59"/>
      <c r="C59"/>
      <c r="D59"/>
      <c r="E59"/>
      <c r="F59"/>
      <c r="G59"/>
      <c r="T59"/>
      <c r="U59"/>
      <c r="V59"/>
      <c r="W59"/>
    </row>
    <row r="60" spans="1:23" ht="15" customHeight="1">
      <c r="B60"/>
      <c r="C60"/>
      <c r="D60"/>
      <c r="E60"/>
      <c r="F60"/>
      <c r="G60"/>
      <c r="T60"/>
      <c r="U60"/>
      <c r="V60"/>
      <c r="W60"/>
    </row>
    <row r="61" spans="1:23" ht="15" customHeight="1">
      <c r="B61"/>
      <c r="C61"/>
      <c r="D61"/>
      <c r="E61"/>
      <c r="F61"/>
      <c r="G61"/>
      <c r="T61"/>
      <c r="U61"/>
      <c r="V61"/>
      <c r="W61"/>
    </row>
    <row r="62" spans="1:23" ht="15" customHeight="1">
      <c r="B62"/>
      <c r="C62"/>
      <c r="D62"/>
      <c r="E62"/>
      <c r="F62"/>
      <c r="G62"/>
      <c r="T62"/>
      <c r="U62"/>
      <c r="V62"/>
      <c r="W62"/>
    </row>
    <row r="63" spans="1:23" ht="15" customHeight="1">
      <c r="B63" s="8"/>
      <c r="C63" s="8"/>
      <c r="E63" s="8"/>
      <c r="F63" s="82"/>
      <c r="T63"/>
      <c r="U63"/>
      <c r="V63"/>
      <c r="W63"/>
    </row>
    <row r="64" spans="1:23" ht="15" customHeight="1">
      <c r="A64"/>
      <c r="B64"/>
      <c r="C64"/>
      <c r="E64" s="8"/>
      <c r="F64" s="8"/>
      <c r="T64"/>
      <c r="U64"/>
      <c r="V64"/>
      <c r="W64"/>
    </row>
    <row r="65" spans="1:23" ht="15" customHeight="1">
      <c r="A65"/>
      <c r="B65"/>
      <c r="C65"/>
      <c r="D65"/>
      <c r="E65"/>
      <c r="F65"/>
      <c r="G65"/>
      <c r="T65"/>
      <c r="U65"/>
      <c r="V65"/>
      <c r="W65"/>
    </row>
    <row r="66" spans="1:23" ht="15" customHeight="1">
      <c r="B66"/>
      <c r="C66"/>
      <c r="D66"/>
      <c r="E66"/>
      <c r="F66"/>
      <c r="G66"/>
      <c r="T66"/>
      <c r="U66"/>
      <c r="V66"/>
      <c r="W66"/>
    </row>
    <row r="67" spans="1:23" ht="15" customHeight="1">
      <c r="E67"/>
      <c r="F67"/>
      <c r="G67"/>
      <c r="T67"/>
      <c r="U67"/>
      <c r="V67"/>
      <c r="W67"/>
    </row>
    <row r="68" spans="1:23" ht="15" customHeight="1">
      <c r="E68"/>
      <c r="F68"/>
      <c r="G68"/>
      <c r="T68"/>
      <c r="U68"/>
      <c r="V68"/>
      <c r="W68"/>
    </row>
    <row r="69" spans="1:23" ht="15" customHeight="1">
      <c r="E69"/>
      <c r="F69"/>
      <c r="G69"/>
      <c r="T69"/>
      <c r="U69"/>
      <c r="V69"/>
      <c r="W69"/>
    </row>
    <row r="70" spans="1:23" ht="15" customHeight="1">
      <c r="E70"/>
      <c r="F70"/>
      <c r="G70"/>
      <c r="T70"/>
      <c r="U70"/>
      <c r="V70"/>
      <c r="W70"/>
    </row>
    <row r="71" spans="1:23" ht="15" customHeight="1">
      <c r="E71"/>
      <c r="F71"/>
      <c r="G71"/>
      <c r="T71"/>
      <c r="U71"/>
      <c r="V71"/>
      <c r="W71"/>
    </row>
    <row r="72" spans="1:23" ht="15" customHeight="1">
      <c r="E72"/>
      <c r="F72"/>
      <c r="G72"/>
      <c r="T72"/>
      <c r="U72"/>
      <c r="V72"/>
      <c r="W72"/>
    </row>
    <row r="73" spans="1:23" ht="15" customHeight="1">
      <c r="E73"/>
      <c r="F73"/>
      <c r="G73"/>
      <c r="T73"/>
      <c r="U73"/>
      <c r="V73"/>
      <c r="W73"/>
    </row>
    <row r="74" spans="1:23" ht="15" customHeight="1">
      <c r="E74"/>
      <c r="F74"/>
      <c r="G74"/>
      <c r="T74"/>
      <c r="U74"/>
      <c r="V74"/>
      <c r="W74"/>
    </row>
    <row r="75" spans="1:23" ht="15" customHeight="1">
      <c r="E75"/>
      <c r="F75"/>
      <c r="G75"/>
      <c r="T75"/>
      <c r="U75"/>
      <c r="V75"/>
      <c r="W75"/>
    </row>
    <row r="76" spans="1:23" ht="15" customHeight="1">
      <c r="E76"/>
      <c r="F76"/>
      <c r="G76"/>
      <c r="T76"/>
      <c r="U76"/>
      <c r="V76"/>
      <c r="W76"/>
    </row>
    <row r="77" spans="1:23" ht="15" customHeight="1">
      <c r="E77"/>
      <c r="F77"/>
      <c r="G77"/>
      <c r="T77"/>
      <c r="U77"/>
      <c r="V77"/>
      <c r="W77"/>
    </row>
    <row r="78" spans="1:23" ht="15" customHeight="1">
      <c r="E78"/>
      <c r="F78"/>
      <c r="G78"/>
      <c r="T78"/>
      <c r="U78"/>
      <c r="V78"/>
      <c r="W78"/>
    </row>
    <row r="79" spans="1:23" ht="15" customHeight="1">
      <c r="E79"/>
      <c r="F79"/>
      <c r="G79"/>
      <c r="T79"/>
      <c r="U79"/>
      <c r="V79"/>
      <c r="W79"/>
    </row>
    <row r="80" spans="1:23" ht="15" customHeight="1">
      <c r="D80" s="1"/>
      <c r="E80"/>
      <c r="F80"/>
      <c r="G80"/>
      <c r="T80"/>
      <c r="U80"/>
      <c r="V80"/>
      <c r="W80"/>
    </row>
    <row r="81" spans="4:23" ht="15" customHeight="1">
      <c r="D81" s="1"/>
      <c r="E81"/>
      <c r="F81"/>
      <c r="G81"/>
      <c r="T81"/>
      <c r="U81"/>
      <c r="V81"/>
      <c r="W81"/>
    </row>
    <row r="82" spans="4:23" ht="15" customHeight="1">
      <c r="D82" s="1"/>
      <c r="E82"/>
      <c r="F82"/>
      <c r="G82"/>
      <c r="T82"/>
      <c r="U82"/>
      <c r="V82"/>
      <c r="W82"/>
    </row>
    <row r="83" spans="4:23" ht="15" customHeight="1">
      <c r="D83" s="1"/>
      <c r="E83"/>
      <c r="F83"/>
      <c r="G83"/>
      <c r="T83"/>
      <c r="U83"/>
      <c r="V83"/>
      <c r="W83"/>
    </row>
    <row r="84" spans="4:23" ht="15" customHeight="1">
      <c r="D84" s="1"/>
      <c r="E84"/>
      <c r="F84"/>
      <c r="G84"/>
      <c r="T84"/>
      <c r="U84"/>
      <c r="V84"/>
      <c r="W84"/>
    </row>
    <row r="85" spans="4:23" ht="15" customHeight="1">
      <c r="D85" s="1"/>
      <c r="E85"/>
      <c r="F85"/>
      <c r="G85"/>
      <c r="T85"/>
      <c r="U85"/>
      <c r="V85"/>
      <c r="W85"/>
    </row>
    <row r="86" spans="4:23" ht="15" customHeight="1">
      <c r="D86" s="1"/>
      <c r="E86"/>
      <c r="F86"/>
      <c r="G86"/>
      <c r="T86"/>
      <c r="U86"/>
      <c r="V86"/>
      <c r="W86"/>
    </row>
    <row r="87" spans="4:23" ht="15" customHeight="1">
      <c r="D87" s="1"/>
      <c r="T87"/>
      <c r="U87"/>
      <c r="V87"/>
      <c r="W87"/>
    </row>
    <row r="88" spans="4:23" ht="15" customHeight="1">
      <c r="D88" s="1"/>
      <c r="T88"/>
      <c r="U88"/>
      <c r="V88"/>
      <c r="W88"/>
    </row>
    <row r="89" spans="4:23" ht="15" customHeight="1">
      <c r="D89" s="1"/>
      <c r="T89"/>
      <c r="U89"/>
      <c r="V89"/>
      <c r="W89"/>
    </row>
    <row r="90" spans="4:23" ht="15" customHeight="1">
      <c r="D90" s="1"/>
      <c r="T90"/>
      <c r="U90"/>
      <c r="V90"/>
      <c r="W90"/>
    </row>
    <row r="91" spans="4:23" ht="15" customHeight="1">
      <c r="D91" s="1"/>
      <c r="T91"/>
      <c r="U91"/>
      <c r="V91"/>
      <c r="W91"/>
    </row>
    <row r="92" spans="4:23" ht="15" customHeight="1">
      <c r="D92" s="1"/>
      <c r="T92"/>
      <c r="U92"/>
      <c r="V92"/>
      <c r="W92"/>
    </row>
    <row r="93" spans="4:23" ht="15" customHeight="1">
      <c r="D93" s="1"/>
      <c r="T93"/>
      <c r="U93"/>
      <c r="V93"/>
      <c r="W93"/>
    </row>
    <row r="94" spans="4:23" ht="15" customHeight="1">
      <c r="D94" s="1"/>
      <c r="T94"/>
      <c r="U94"/>
      <c r="V94"/>
      <c r="W94"/>
    </row>
    <row r="95" spans="4:23" ht="15" customHeight="1">
      <c r="D95" s="1"/>
      <c r="T95"/>
      <c r="U95"/>
      <c r="V95"/>
      <c r="W95"/>
    </row>
    <row r="96" spans="4:23" ht="15" customHeight="1">
      <c r="D96" s="1"/>
      <c r="T96"/>
      <c r="U96"/>
      <c r="V96"/>
      <c r="W96"/>
    </row>
    <row r="97" spans="4:23" ht="15" customHeight="1">
      <c r="D97" s="1"/>
      <c r="T97"/>
      <c r="U97"/>
      <c r="V97"/>
      <c r="W97"/>
    </row>
    <row r="98" spans="4:23" ht="15" customHeight="1">
      <c r="D98" s="1"/>
      <c r="T98"/>
      <c r="U98"/>
      <c r="V98"/>
      <c r="W98"/>
    </row>
    <row r="99" spans="4:23" ht="15" customHeight="1">
      <c r="D99" s="1"/>
      <c r="T99"/>
      <c r="U99"/>
      <c r="V99"/>
      <c r="W99"/>
    </row>
    <row r="100" spans="4:23" ht="15" customHeight="1">
      <c r="D100" s="1"/>
      <c r="T100"/>
      <c r="U100"/>
      <c r="V100"/>
      <c r="W100"/>
    </row>
    <row r="101" spans="4:23" ht="15" customHeight="1">
      <c r="D101" s="1"/>
      <c r="T101"/>
      <c r="U101"/>
      <c r="V101"/>
      <c r="W101"/>
    </row>
    <row r="102" spans="4:23" ht="15" customHeight="1">
      <c r="D102" s="1"/>
      <c r="T102"/>
      <c r="U102"/>
      <c r="V102"/>
      <c r="W102"/>
    </row>
    <row r="103" spans="4:23" ht="15" customHeight="1">
      <c r="D103" s="1"/>
      <c r="T103"/>
      <c r="U103"/>
      <c r="V103"/>
      <c r="W103"/>
    </row>
    <row r="104" spans="4:23" ht="15" customHeight="1">
      <c r="D104" s="1"/>
      <c r="T104"/>
      <c r="U104"/>
      <c r="V104"/>
      <c r="W104"/>
    </row>
    <row r="105" spans="4:23" ht="15" customHeight="1">
      <c r="D105" s="1"/>
      <c r="T105"/>
      <c r="U105"/>
      <c r="V105"/>
      <c r="W105"/>
    </row>
    <row r="106" spans="4:23" ht="15" customHeight="1">
      <c r="D106" s="1"/>
      <c r="T106"/>
      <c r="U106"/>
      <c r="V106"/>
      <c r="W106"/>
    </row>
    <row r="107" spans="4:23" ht="15" customHeight="1">
      <c r="D107" s="1"/>
      <c r="T107"/>
      <c r="U107"/>
      <c r="V107"/>
      <c r="W107"/>
    </row>
    <row r="108" spans="4:23" ht="15" customHeight="1">
      <c r="D108" s="1"/>
      <c r="T108"/>
      <c r="U108"/>
      <c r="V108"/>
      <c r="W108"/>
    </row>
    <row r="109" spans="4:23" ht="15" customHeight="1">
      <c r="D109" s="1"/>
      <c r="T109"/>
      <c r="U109"/>
      <c r="V109"/>
      <c r="W109"/>
    </row>
    <row r="110" spans="4:23" ht="15" customHeight="1">
      <c r="D110" s="1"/>
      <c r="T110"/>
      <c r="U110"/>
      <c r="V110"/>
      <c r="W110"/>
    </row>
    <row r="111" spans="4:23" ht="15" customHeight="1">
      <c r="D111" s="1"/>
      <c r="T111"/>
      <c r="U111"/>
      <c r="V111"/>
      <c r="W111"/>
    </row>
    <row r="112" spans="4:23" ht="15" customHeight="1">
      <c r="D112" s="1"/>
      <c r="T112"/>
      <c r="U112"/>
      <c r="V112"/>
      <c r="W112"/>
    </row>
    <row r="113" spans="4:23" ht="15" customHeight="1">
      <c r="D113" s="1"/>
      <c r="T113"/>
      <c r="U113"/>
      <c r="V113"/>
      <c r="W113"/>
    </row>
    <row r="114" spans="4:23" ht="15" customHeight="1">
      <c r="D114" s="1"/>
      <c r="T114"/>
      <c r="U114"/>
      <c r="V114"/>
      <c r="W114"/>
    </row>
    <row r="115" spans="4:23" ht="15" customHeight="1">
      <c r="D115" s="1"/>
      <c r="T115"/>
      <c r="U115"/>
      <c r="V115"/>
      <c r="W115"/>
    </row>
    <row r="116" spans="4:23" ht="15" customHeight="1">
      <c r="D116" s="1"/>
      <c r="T116"/>
      <c r="U116"/>
      <c r="V116"/>
      <c r="W116"/>
    </row>
    <row r="117" spans="4:23" ht="15" customHeight="1">
      <c r="D117" s="1"/>
      <c r="T117"/>
      <c r="U117"/>
      <c r="V117"/>
      <c r="W117"/>
    </row>
    <row r="118" spans="4:23" ht="15" customHeight="1">
      <c r="D118" s="1"/>
      <c r="T118"/>
      <c r="U118"/>
      <c r="V118"/>
      <c r="W118"/>
    </row>
    <row r="119" spans="4:23" ht="15" customHeight="1">
      <c r="D119" s="1"/>
      <c r="T119"/>
      <c r="U119"/>
      <c r="V119"/>
      <c r="W119"/>
    </row>
    <row r="120" spans="4:23" ht="15" customHeight="1">
      <c r="D120" s="1"/>
      <c r="T120"/>
      <c r="U120"/>
      <c r="V120"/>
      <c r="W120"/>
    </row>
    <row r="121" spans="4:23" ht="15" customHeight="1">
      <c r="D121" s="1"/>
      <c r="T121"/>
      <c r="U121"/>
      <c r="V121"/>
      <c r="W121"/>
    </row>
    <row r="122" spans="4:23" ht="15" customHeight="1">
      <c r="D122" s="1"/>
      <c r="T122"/>
      <c r="U122"/>
      <c r="V122"/>
      <c r="W122"/>
    </row>
    <row r="123" spans="4:23" ht="15" customHeight="1">
      <c r="D123" s="1"/>
      <c r="T123"/>
      <c r="U123"/>
      <c r="V123"/>
      <c r="W123"/>
    </row>
    <row r="124" spans="4:23" ht="15" customHeight="1">
      <c r="D124" s="1"/>
      <c r="T124"/>
      <c r="U124"/>
      <c r="V124"/>
      <c r="W124"/>
    </row>
    <row r="125" spans="4:23" ht="15" customHeight="1">
      <c r="D125" s="1"/>
      <c r="T125"/>
      <c r="U125"/>
      <c r="V125"/>
      <c r="W125"/>
    </row>
    <row r="126" spans="4:23" ht="15" customHeight="1">
      <c r="D126" s="1"/>
      <c r="T126"/>
      <c r="U126"/>
      <c r="V126"/>
      <c r="W126"/>
    </row>
    <row r="127" spans="4:23" ht="15" customHeight="1">
      <c r="D127" s="1"/>
      <c r="T127"/>
      <c r="U127"/>
      <c r="V127"/>
      <c r="W127"/>
    </row>
    <row r="128" spans="4:23" ht="15" customHeight="1">
      <c r="D128" s="1"/>
      <c r="T128"/>
      <c r="U128"/>
      <c r="V128"/>
      <c r="W128"/>
    </row>
    <row r="129" spans="4:23" ht="15" customHeight="1">
      <c r="D129" s="1"/>
      <c r="T129"/>
      <c r="U129"/>
      <c r="V129"/>
      <c r="W129"/>
    </row>
    <row r="130" spans="4:23" ht="15" customHeight="1">
      <c r="D130" s="1"/>
      <c r="T130"/>
      <c r="U130"/>
      <c r="V130"/>
      <c r="W130"/>
    </row>
    <row r="131" spans="4:23" ht="15" customHeight="1">
      <c r="D131" s="1"/>
    </row>
    <row r="132" spans="4:23" ht="15" customHeight="1">
      <c r="D132" s="1"/>
    </row>
    <row r="133" spans="4:23" ht="15" customHeight="1">
      <c r="D133" s="1"/>
    </row>
    <row r="134" spans="4:23" ht="15" customHeight="1">
      <c r="D134" s="1"/>
    </row>
    <row r="135" spans="4:23" ht="15" customHeight="1">
      <c r="D135" s="1"/>
    </row>
    <row r="136" spans="4:23" ht="15" customHeight="1">
      <c r="D136" s="1"/>
    </row>
    <row r="137" spans="4:23" ht="15" customHeight="1">
      <c r="D137" s="1"/>
    </row>
    <row r="138" spans="4:23" ht="15" customHeight="1">
      <c r="D138" s="1"/>
    </row>
    <row r="139" spans="4:23" ht="15" customHeight="1">
      <c r="D139" s="1"/>
    </row>
    <row r="140" spans="4:23" ht="15" customHeight="1">
      <c r="D140" s="1"/>
    </row>
    <row r="141" spans="4:23" ht="15" customHeight="1">
      <c r="D141" s="1"/>
    </row>
    <row r="142" spans="4:23" ht="15" customHeight="1">
      <c r="D142" s="1"/>
    </row>
    <row r="143" spans="4:23" ht="15" customHeight="1">
      <c r="D143" s="1"/>
    </row>
    <row r="144" spans="4:23"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ht="15" customHeight="1">
      <c r="D154" s="1"/>
    </row>
    <row r="155" spans="4:4" ht="15" customHeight="1">
      <c r="D155" s="1"/>
    </row>
    <row r="156" spans="4:4" ht="15" customHeight="1">
      <c r="D156" s="1"/>
    </row>
    <row r="157" spans="4:4" ht="15" customHeight="1">
      <c r="D157" s="1"/>
    </row>
    <row r="158" spans="4:4" ht="15" customHeight="1">
      <c r="D158" s="1"/>
    </row>
    <row r="159" spans="4:4" ht="15" customHeight="1">
      <c r="D159" s="1"/>
    </row>
    <row r="160" spans="4:4" ht="15" customHeight="1">
      <c r="D160" s="1"/>
    </row>
    <row r="161" spans="4:4">
      <c r="D161" s="1"/>
    </row>
    <row r="162" spans="4:4">
      <c r="D162" s="1"/>
    </row>
    <row r="163" spans="4:4">
      <c r="D163" s="1"/>
    </row>
    <row r="164" spans="4:4">
      <c r="D164" s="1"/>
    </row>
    <row r="165" spans="4:4">
      <c r="D165" s="1"/>
    </row>
    <row r="166" spans="4:4">
      <c r="D16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heetViews>
  <sheetFormatPr baseColWidth="10" defaultColWidth="11.5703125" defaultRowHeight="11.25"/>
  <cols>
    <col min="1" max="1" width="63.42578125" style="109" customWidth="1"/>
    <col min="2" max="16384" width="11.5703125" style="109"/>
  </cols>
  <sheetData>
    <row r="1" spans="1:1">
      <c r="A1" s="108" t="s">
        <v>233</v>
      </c>
    </row>
    <row r="4" spans="1:1">
      <c r="A4" s="109" t="s">
        <v>234</v>
      </c>
    </row>
    <row r="5" spans="1:1">
      <c r="A5" s="109" t="s">
        <v>235</v>
      </c>
    </row>
    <row r="6" spans="1:1">
      <c r="A6" s="109" t="s">
        <v>236</v>
      </c>
    </row>
    <row r="7" spans="1:1">
      <c r="A7" s="109" t="s">
        <v>322</v>
      </c>
    </row>
    <row r="8" spans="1:1">
      <c r="A8" s="109" t="s">
        <v>237</v>
      </c>
    </row>
    <row r="11" spans="1:1">
      <c r="A11" s="108" t="s">
        <v>238</v>
      </c>
    </row>
    <row r="12" spans="1:1">
      <c r="A12" s="109" t="s">
        <v>239</v>
      </c>
    </row>
    <row r="13" spans="1:1">
      <c r="A13" s="109" t="s">
        <v>240</v>
      </c>
    </row>
    <row r="14" spans="1:1">
      <c r="A14" s="109" t="s">
        <v>323</v>
      </c>
    </row>
    <row r="15" spans="1:1">
      <c r="A15" s="109" t="s">
        <v>235</v>
      </c>
    </row>
    <row r="17" spans="1:1">
      <c r="A17" s="108" t="s">
        <v>241</v>
      </c>
    </row>
    <row r="18" spans="1:1">
      <c r="A18" s="109" t="s">
        <v>242</v>
      </c>
    </row>
    <row r="19" spans="1:1">
      <c r="A19" s="109" t="s">
        <v>236</v>
      </c>
    </row>
    <row r="20" spans="1:1">
      <c r="A20" s="109" t="s">
        <v>243</v>
      </c>
    </row>
    <row r="22" spans="1:1">
      <c r="A22" s="109" t="s">
        <v>351</v>
      </c>
    </row>
    <row r="23" spans="1:1">
      <c r="A23" s="109" t="s">
        <v>353</v>
      </c>
    </row>
    <row r="24" spans="1:1">
      <c r="A24" s="109" t="s">
        <v>352</v>
      </c>
    </row>
    <row r="26" spans="1:1">
      <c r="A26" s="108" t="s">
        <v>349</v>
      </c>
    </row>
    <row r="27" spans="1:1">
      <c r="A27" s="109" t="s">
        <v>350</v>
      </c>
    </row>
    <row r="28" spans="1:1">
      <c r="A28" s="109" t="s">
        <v>372</v>
      </c>
    </row>
    <row r="30" spans="1:1">
      <c r="A30" s="108" t="s">
        <v>244</v>
      </c>
    </row>
    <row r="31" spans="1:1">
      <c r="A31" s="109" t="s">
        <v>245</v>
      </c>
    </row>
    <row r="34" spans="1:1">
      <c r="A34" s="109" t="s">
        <v>369</v>
      </c>
    </row>
    <row r="36" spans="1:1">
      <c r="A36" s="109" t="s">
        <v>246</v>
      </c>
    </row>
    <row r="37" spans="1:1">
      <c r="A37" s="109" t="s">
        <v>247</v>
      </c>
    </row>
    <row r="38" spans="1:1">
      <c r="A38" s="109" t="s">
        <v>248</v>
      </c>
    </row>
    <row r="39" spans="1:1">
      <c r="A39" s="109" t="s">
        <v>249</v>
      </c>
    </row>
    <row r="41" spans="1:1">
      <c r="A41" s="109" t="s">
        <v>250</v>
      </c>
    </row>
    <row r="42" spans="1:1">
      <c r="A42" s="109" t="s">
        <v>251</v>
      </c>
    </row>
    <row r="43" spans="1:1">
      <c r="A43" s="109" t="s">
        <v>252</v>
      </c>
    </row>
    <row r="44" spans="1:1">
      <c r="A44" s="109" t="s">
        <v>253</v>
      </c>
    </row>
    <row r="45" spans="1:1">
      <c r="A45" s="109" t="s">
        <v>254</v>
      </c>
    </row>
    <row r="46" spans="1:1">
      <c r="A46" s="109" t="s">
        <v>255</v>
      </c>
    </row>
    <row r="47" spans="1:1">
      <c r="A47" s="109" t="s">
        <v>256</v>
      </c>
    </row>
    <row r="48" spans="1:1">
      <c r="A48" s="109" t="s">
        <v>257</v>
      </c>
    </row>
    <row r="49" spans="1:1">
      <c r="A49" s="109" t="s">
        <v>258</v>
      </c>
    </row>
    <row r="51" spans="1:1">
      <c r="A51" s="109" t="s">
        <v>259</v>
      </c>
    </row>
    <row r="52" spans="1:1">
      <c r="A52" s="109" t="s">
        <v>260</v>
      </c>
    </row>
    <row r="53" spans="1:1">
      <c r="A53" s="109" t="s">
        <v>261</v>
      </c>
    </row>
    <row r="54" spans="1:1">
      <c r="A54" s="109" t="s">
        <v>262</v>
      </c>
    </row>
    <row r="55" spans="1:1">
      <c r="A55" s="109" t="s">
        <v>263</v>
      </c>
    </row>
    <row r="56" spans="1:1">
      <c r="A56" s="109" t="s">
        <v>264</v>
      </c>
    </row>
    <row r="58" spans="1:1">
      <c r="A58" s="234" t="s">
        <v>365</v>
      </c>
    </row>
    <row r="59" spans="1:1">
      <c r="A59" s="234" t="s">
        <v>361</v>
      </c>
    </row>
    <row r="60" spans="1:1">
      <c r="A60" s="234" t="s">
        <v>366</v>
      </c>
    </row>
    <row r="61" spans="1:1">
      <c r="A61" s="234" t="s">
        <v>362</v>
      </c>
    </row>
    <row r="62" spans="1:1">
      <c r="A62" s="234" t="s">
        <v>364</v>
      </c>
    </row>
    <row r="63" spans="1:1">
      <c r="A63" s="234" t="s">
        <v>363</v>
      </c>
    </row>
    <row r="64" spans="1:1">
      <c r="A64" s="234" t="s">
        <v>348</v>
      </c>
    </row>
    <row r="89" spans="9:9">
      <c r="I89" s="255"/>
    </row>
    <row r="90" spans="9:9">
      <c r="I90" s="255"/>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heetViews>
  <sheetFormatPr baseColWidth="10" defaultRowHeight="12.75"/>
  <cols>
    <col min="1" max="1" width="35.28515625" style="208" customWidth="1"/>
    <col min="2" max="7" width="12.7109375" style="208" customWidth="1"/>
    <col min="8" max="8" width="17" customWidth="1"/>
    <col min="9" max="9" width="26.42578125" customWidth="1"/>
    <col min="20" max="20" width="27.140625" customWidth="1"/>
    <col min="31" max="31" width="26.7109375" customWidth="1"/>
  </cols>
  <sheetData>
    <row r="1" spans="1:7" ht="18">
      <c r="A1" s="182" t="s">
        <v>320</v>
      </c>
      <c r="B1" s="102"/>
      <c r="C1" s="102"/>
      <c r="D1" s="102"/>
      <c r="E1" s="102"/>
      <c r="F1" s="102"/>
      <c r="G1" s="102"/>
    </row>
    <row r="2" spans="1:7" ht="15.75">
      <c r="A2" s="39" t="s">
        <v>17</v>
      </c>
      <c r="B2" s="103"/>
      <c r="C2" s="103"/>
      <c r="D2" s="103"/>
      <c r="E2" s="103"/>
      <c r="F2" s="103"/>
      <c r="G2" s="103"/>
    </row>
    <row r="3" spans="1:7" ht="15.75">
      <c r="A3" s="184"/>
      <c r="B3" s="117"/>
      <c r="C3" s="117"/>
      <c r="D3" s="117"/>
      <c r="E3" s="117"/>
      <c r="F3" s="117"/>
      <c r="G3" s="117"/>
    </row>
    <row r="4" spans="1:7" ht="15.75">
      <c r="A4" s="321" t="s">
        <v>30</v>
      </c>
      <c r="B4" s="318" t="s">
        <v>28</v>
      </c>
      <c r="C4" s="333"/>
      <c r="D4" s="334"/>
      <c r="E4" s="318" t="s">
        <v>0</v>
      </c>
      <c r="F4" s="333"/>
      <c r="G4" s="334"/>
    </row>
    <row r="5" spans="1:7" ht="15.75">
      <c r="A5" s="332"/>
      <c r="B5" s="154" t="s">
        <v>368</v>
      </c>
      <c r="C5" s="155" t="s">
        <v>370</v>
      </c>
      <c r="D5" s="155" t="s">
        <v>31</v>
      </c>
      <c r="E5" s="154" t="s">
        <v>368</v>
      </c>
      <c r="F5" s="155" t="s">
        <v>370</v>
      </c>
      <c r="G5" s="156" t="s">
        <v>31</v>
      </c>
    </row>
    <row r="6" spans="1:7" ht="15">
      <c r="A6" s="185"/>
      <c r="B6" s="185"/>
      <c r="C6" s="185"/>
      <c r="D6" s="185"/>
      <c r="E6" s="185"/>
      <c r="F6" s="185"/>
      <c r="G6" s="185"/>
    </row>
    <row r="7" spans="1:7" ht="15.75">
      <c r="A7" s="212" t="s">
        <v>32</v>
      </c>
      <c r="B7" s="213">
        <v>59688</v>
      </c>
      <c r="C7" s="213">
        <v>59423</v>
      </c>
      <c r="D7" s="214">
        <v>-4.4397533842648329E-3</v>
      </c>
      <c r="E7" s="213">
        <v>158520</v>
      </c>
      <c r="F7" s="213">
        <v>156791</v>
      </c>
      <c r="G7" s="214">
        <v>-1.0907141054756542E-2</v>
      </c>
    </row>
    <row r="8" spans="1:7" ht="16.149999999999999" customHeight="1">
      <c r="A8" s="185"/>
      <c r="B8" s="185"/>
      <c r="C8" s="185"/>
      <c r="D8" s="203"/>
      <c r="E8" s="185"/>
      <c r="F8" s="185"/>
      <c r="G8" s="185"/>
    </row>
    <row r="9" spans="1:7" ht="16.149999999999999" customHeight="1">
      <c r="A9" s="209" t="s">
        <v>284</v>
      </c>
      <c r="B9" s="210">
        <v>49622</v>
      </c>
      <c r="C9" s="210">
        <v>49561</v>
      </c>
      <c r="D9" s="211">
        <v>-1.2292934585466098E-3</v>
      </c>
      <c r="E9" s="210">
        <v>137064</v>
      </c>
      <c r="F9" s="210">
        <v>136221</v>
      </c>
      <c r="G9" s="211">
        <v>-6.1504114866047788E-3</v>
      </c>
    </row>
    <row r="10" spans="1:7" ht="15">
      <c r="A10" s="207" t="s">
        <v>32</v>
      </c>
      <c r="B10" s="205">
        <v>4799</v>
      </c>
      <c r="C10" s="205">
        <v>4904</v>
      </c>
      <c r="D10" s="206">
        <v>2.1879558241300279E-2</v>
      </c>
      <c r="E10" s="205">
        <v>14403</v>
      </c>
      <c r="F10" s="205">
        <v>14810</v>
      </c>
      <c r="G10" s="206">
        <v>2.8258001805179456E-2</v>
      </c>
    </row>
    <row r="11" spans="1:7" ht="15">
      <c r="A11" s="207" t="s">
        <v>198</v>
      </c>
      <c r="B11" s="205">
        <v>3039</v>
      </c>
      <c r="C11" s="205">
        <v>3134</v>
      </c>
      <c r="D11" s="206">
        <v>3.1260282987825017E-2</v>
      </c>
      <c r="E11" s="205">
        <v>8050</v>
      </c>
      <c r="F11" s="205">
        <v>8306</v>
      </c>
      <c r="G11" s="206">
        <v>3.1801242236024763E-2</v>
      </c>
    </row>
    <row r="12" spans="1:7" ht="15">
      <c r="A12" s="207" t="s">
        <v>227</v>
      </c>
      <c r="B12" s="205">
        <v>14669</v>
      </c>
      <c r="C12" s="205">
        <v>15197</v>
      </c>
      <c r="D12" s="206">
        <v>3.5994273638284779E-2</v>
      </c>
      <c r="E12" s="205">
        <v>40429</v>
      </c>
      <c r="F12" s="205">
        <v>40842</v>
      </c>
      <c r="G12" s="206">
        <v>1.0215439412303073E-2</v>
      </c>
    </row>
    <row r="13" spans="1:7" ht="15">
      <c r="A13" s="207" t="s">
        <v>228</v>
      </c>
      <c r="B13" s="205">
        <v>4661</v>
      </c>
      <c r="C13" s="205">
        <v>4249</v>
      </c>
      <c r="D13" s="206">
        <v>-8.8393048701995269E-2</v>
      </c>
      <c r="E13" s="205">
        <v>12961</v>
      </c>
      <c r="F13" s="205">
        <v>12057</v>
      </c>
      <c r="G13" s="206">
        <v>-6.9747704652418752E-2</v>
      </c>
    </row>
    <row r="14" spans="1:7" ht="15">
      <c r="A14" s="207" t="s">
        <v>229</v>
      </c>
      <c r="B14" s="205">
        <v>888</v>
      </c>
      <c r="C14" s="205">
        <v>828</v>
      </c>
      <c r="D14" s="206">
        <v>-6.7567567567567544E-2</v>
      </c>
      <c r="E14" s="205">
        <v>2295</v>
      </c>
      <c r="F14" s="205">
        <v>2333</v>
      </c>
      <c r="G14" s="206">
        <v>1.6557734204793118E-2</v>
      </c>
    </row>
    <row r="15" spans="1:7" ht="15">
      <c r="A15" s="207" t="s">
        <v>230</v>
      </c>
      <c r="B15" s="205">
        <v>8879</v>
      </c>
      <c r="C15" s="205">
        <v>8922</v>
      </c>
      <c r="D15" s="206">
        <v>4.842887712580346E-3</v>
      </c>
      <c r="E15" s="205">
        <v>22031</v>
      </c>
      <c r="F15" s="205">
        <v>22280</v>
      </c>
      <c r="G15" s="206">
        <v>1.130225591212386E-2</v>
      </c>
    </row>
    <row r="16" spans="1:7" ht="15">
      <c r="A16" s="207" t="s">
        <v>199</v>
      </c>
      <c r="B16" s="205">
        <v>489</v>
      </c>
      <c r="C16" s="205">
        <v>482</v>
      </c>
      <c r="D16" s="206">
        <v>-1.4314928425357865E-2</v>
      </c>
      <c r="E16" s="205">
        <v>1571</v>
      </c>
      <c r="F16" s="205">
        <v>2026</v>
      </c>
      <c r="G16" s="206">
        <v>0.2896244430299173</v>
      </c>
    </row>
    <row r="17" spans="1:7" ht="15">
      <c r="A17" s="207" t="s">
        <v>231</v>
      </c>
      <c r="B17" s="205">
        <v>231</v>
      </c>
      <c r="C17" s="205">
        <v>196</v>
      </c>
      <c r="D17" s="206">
        <v>-0.15151515151515149</v>
      </c>
      <c r="E17" s="205">
        <v>601</v>
      </c>
      <c r="F17" s="205">
        <v>936</v>
      </c>
      <c r="G17" s="206">
        <v>0.55740432612312807</v>
      </c>
    </row>
    <row r="18" spans="1:7" ht="15">
      <c r="A18" s="204" t="s">
        <v>55</v>
      </c>
      <c r="B18" s="205">
        <v>11967</v>
      </c>
      <c r="C18" s="205">
        <v>11649</v>
      </c>
      <c r="D18" s="206">
        <v>-2.6573075958886916E-2</v>
      </c>
      <c r="E18" s="205">
        <v>34723</v>
      </c>
      <c r="F18" s="205">
        <v>32631</v>
      </c>
      <c r="G18" s="206">
        <v>-6.0248250439190132E-2</v>
      </c>
    </row>
    <row r="19" spans="1:7" ht="15">
      <c r="A19" s="185"/>
      <c r="B19" s="185"/>
      <c r="C19" s="185"/>
      <c r="D19" s="185"/>
      <c r="E19" s="185"/>
      <c r="F19" s="185"/>
      <c r="G19" s="185"/>
    </row>
    <row r="20" spans="1:7" ht="15.75">
      <c r="A20" s="209" t="s">
        <v>56</v>
      </c>
      <c r="B20" s="210">
        <v>2649</v>
      </c>
      <c r="C20" s="210">
        <v>2651</v>
      </c>
      <c r="D20" s="211">
        <v>7.5500188750465824E-4</v>
      </c>
      <c r="E20" s="210">
        <v>8009</v>
      </c>
      <c r="F20" s="210">
        <v>7840</v>
      </c>
      <c r="G20" s="211">
        <v>-2.1101261081283518E-2</v>
      </c>
    </row>
    <row r="21" spans="1:7" ht="15">
      <c r="A21" s="204" t="s">
        <v>275</v>
      </c>
      <c r="B21" s="205">
        <v>900</v>
      </c>
      <c r="C21" s="205">
        <v>870</v>
      </c>
      <c r="D21" s="206">
        <v>-3.3333333333333326E-2</v>
      </c>
      <c r="E21" s="205">
        <v>2546</v>
      </c>
      <c r="F21" s="205">
        <v>2362</v>
      </c>
      <c r="G21" s="206">
        <v>-7.2270227808326815E-2</v>
      </c>
    </row>
    <row r="22" spans="1:7" ht="15">
      <c r="A22" s="204" t="s">
        <v>276</v>
      </c>
      <c r="B22" s="205">
        <v>322</v>
      </c>
      <c r="C22" s="205">
        <v>354</v>
      </c>
      <c r="D22" s="206">
        <v>9.9378881987577605E-2</v>
      </c>
      <c r="E22" s="205">
        <v>966</v>
      </c>
      <c r="F22" s="205">
        <v>964</v>
      </c>
      <c r="G22" s="206">
        <v>-2.0703933747412417E-3</v>
      </c>
    </row>
    <row r="23" spans="1:7" ht="15">
      <c r="A23" s="204" t="s">
        <v>277</v>
      </c>
      <c r="B23" s="205">
        <v>337</v>
      </c>
      <c r="C23" s="205">
        <v>360</v>
      </c>
      <c r="D23" s="206">
        <v>6.8249258160237414E-2</v>
      </c>
      <c r="E23" s="205">
        <v>1119</v>
      </c>
      <c r="F23" s="205">
        <v>952</v>
      </c>
      <c r="G23" s="206">
        <v>-0.14924039320822158</v>
      </c>
    </row>
    <row r="24" spans="1:7" ht="15">
      <c r="A24" s="204" t="s">
        <v>278</v>
      </c>
      <c r="B24" s="205">
        <v>406</v>
      </c>
      <c r="C24" s="205">
        <v>355</v>
      </c>
      <c r="D24" s="206">
        <v>-0.12561576354679804</v>
      </c>
      <c r="E24" s="205">
        <v>1192</v>
      </c>
      <c r="F24" s="205">
        <v>1260</v>
      </c>
      <c r="G24" s="206">
        <v>5.7046979865771785E-2</v>
      </c>
    </row>
    <row r="25" spans="1:7" ht="15">
      <c r="A25" s="204" t="s">
        <v>279</v>
      </c>
      <c r="B25" s="205">
        <v>282</v>
      </c>
      <c r="C25" s="205">
        <v>327</v>
      </c>
      <c r="D25" s="206">
        <v>0.15957446808510634</v>
      </c>
      <c r="E25" s="205">
        <v>947</v>
      </c>
      <c r="F25" s="205">
        <v>1057</v>
      </c>
      <c r="G25" s="206">
        <v>0.11615628299894398</v>
      </c>
    </row>
    <row r="26" spans="1:7" ht="15">
      <c r="A26" s="204" t="s">
        <v>280</v>
      </c>
      <c r="B26" s="205">
        <v>212</v>
      </c>
      <c r="C26" s="205">
        <v>291</v>
      </c>
      <c r="D26" s="206">
        <v>0.37264150943396235</v>
      </c>
      <c r="E26" s="205">
        <v>723</v>
      </c>
      <c r="F26" s="205">
        <v>1040</v>
      </c>
      <c r="G26" s="206">
        <v>0.43845089903181189</v>
      </c>
    </row>
    <row r="27" spans="1:7" ht="15">
      <c r="A27" s="204" t="s">
        <v>281</v>
      </c>
      <c r="B27" s="205">
        <v>190</v>
      </c>
      <c r="C27" s="205">
        <v>94</v>
      </c>
      <c r="D27" s="206">
        <v>-0.50526315789473686</v>
      </c>
      <c r="E27" s="205">
        <v>516</v>
      </c>
      <c r="F27" s="205">
        <v>205</v>
      </c>
      <c r="G27" s="206">
        <v>-0.6027131782945736</v>
      </c>
    </row>
    <row r="28" spans="1:7" ht="15">
      <c r="A28" s="185"/>
      <c r="B28" s="185"/>
      <c r="C28" s="185"/>
      <c r="D28" s="185"/>
      <c r="E28" s="185"/>
      <c r="F28" s="185"/>
      <c r="G28" s="185"/>
    </row>
    <row r="29" spans="1:7" ht="15">
      <c r="A29" s="189" t="s">
        <v>319</v>
      </c>
      <c r="B29" s="205">
        <v>7417</v>
      </c>
      <c r="C29" s="205">
        <v>7211</v>
      </c>
      <c r="D29" s="206">
        <v>-2.7774032627747025E-2</v>
      </c>
      <c r="E29" s="205">
        <v>13447</v>
      </c>
      <c r="F29" s="205">
        <v>12730</v>
      </c>
      <c r="G29" s="206">
        <v>-5.3320443221536395E-2</v>
      </c>
    </row>
    <row r="31" spans="1:7" ht="18">
      <c r="A31" s="182" t="s">
        <v>385</v>
      </c>
      <c r="B31" s="102"/>
      <c r="C31" s="102"/>
      <c r="D31" s="102"/>
      <c r="E31" s="102"/>
      <c r="F31" s="102"/>
      <c r="G31" s="102"/>
    </row>
    <row r="32" spans="1:7" ht="15.75">
      <c r="A32" s="103" t="s">
        <v>376</v>
      </c>
      <c r="B32" s="103"/>
      <c r="C32" s="103"/>
      <c r="D32" s="103"/>
      <c r="E32" s="103"/>
      <c r="F32" s="103"/>
      <c r="G32" s="103"/>
    </row>
    <row r="33" spans="1:7" ht="15.75">
      <c r="A33" s="184"/>
      <c r="B33" s="117"/>
      <c r="C33" s="117"/>
      <c r="D33" s="117"/>
      <c r="E33" s="117"/>
      <c r="F33" s="117"/>
      <c r="G33" s="117"/>
    </row>
    <row r="34" spans="1:7" ht="15.75">
      <c r="A34" s="321" t="s">
        <v>30</v>
      </c>
      <c r="B34" s="318" t="s">
        <v>28</v>
      </c>
      <c r="C34" s="333"/>
      <c r="D34" s="334"/>
      <c r="E34" s="318" t="s">
        <v>0</v>
      </c>
      <c r="F34" s="333"/>
      <c r="G34" s="334"/>
    </row>
    <row r="35" spans="1:7" ht="15.75">
      <c r="A35" s="332"/>
      <c r="B35" s="154" t="s">
        <v>368</v>
      </c>
      <c r="C35" s="155" t="s">
        <v>370</v>
      </c>
      <c r="D35" s="155" t="s">
        <v>31</v>
      </c>
      <c r="E35" s="154" t="s">
        <v>368</v>
      </c>
      <c r="F35" s="155" t="s">
        <v>370</v>
      </c>
      <c r="G35" s="156" t="s">
        <v>31</v>
      </c>
    </row>
    <row r="37" spans="1:7" ht="15.75">
      <c r="A37" s="212" t="s">
        <v>32</v>
      </c>
      <c r="B37" s="213">
        <v>113787</v>
      </c>
      <c r="C37" s="213">
        <v>118114</v>
      </c>
      <c r="D37" s="214">
        <v>3.8027191155404427E-2</v>
      </c>
      <c r="E37" s="213">
        <v>308024</v>
      </c>
      <c r="F37" s="213">
        <v>311171</v>
      </c>
      <c r="G37" s="214">
        <v>1.0216736358205747E-2</v>
      </c>
    </row>
    <row r="38" spans="1:7" ht="15" customHeight="1">
      <c r="A38" s="185"/>
      <c r="B38" s="185"/>
      <c r="C38" s="185"/>
      <c r="D38" s="203"/>
      <c r="E38" s="185"/>
      <c r="F38" s="185"/>
      <c r="G38" s="185"/>
    </row>
    <row r="39" spans="1:7" ht="15.75">
      <c r="A39" s="209" t="s">
        <v>284</v>
      </c>
      <c r="B39" s="210">
        <v>92506</v>
      </c>
      <c r="C39" s="210">
        <v>96175</v>
      </c>
      <c r="D39" s="211">
        <v>3.9662292175642655E-2</v>
      </c>
      <c r="E39" s="210">
        <v>262081</v>
      </c>
      <c r="F39" s="210">
        <v>264653</v>
      </c>
      <c r="G39" s="211">
        <v>9.8137598681322658E-3</v>
      </c>
    </row>
    <row r="40" spans="1:7" ht="15">
      <c r="A40" s="207" t="s">
        <v>32</v>
      </c>
      <c r="B40" s="205">
        <v>8902</v>
      </c>
      <c r="C40" s="205">
        <v>9169</v>
      </c>
      <c r="D40" s="206">
        <v>2.9993259941586192E-2</v>
      </c>
      <c r="E40" s="205">
        <v>27731</v>
      </c>
      <c r="F40" s="205">
        <v>27982</v>
      </c>
      <c r="G40" s="206">
        <v>9.0512422920197011E-3</v>
      </c>
    </row>
    <row r="41" spans="1:7" ht="15">
      <c r="A41" s="207" t="s">
        <v>198</v>
      </c>
      <c r="B41" s="205">
        <v>5192</v>
      </c>
      <c r="C41" s="205">
        <v>5404</v>
      </c>
      <c r="D41" s="206">
        <v>4.0832049306625651E-2</v>
      </c>
      <c r="E41" s="205">
        <v>14267</v>
      </c>
      <c r="F41" s="205">
        <v>14554</v>
      </c>
      <c r="G41" s="206">
        <v>2.0116352421672312E-2</v>
      </c>
    </row>
    <row r="42" spans="1:7" ht="15">
      <c r="A42" s="207" t="s">
        <v>227</v>
      </c>
      <c r="B42" s="205">
        <v>28557</v>
      </c>
      <c r="C42" s="205">
        <v>30042</v>
      </c>
      <c r="D42" s="206">
        <v>5.2001260636621582E-2</v>
      </c>
      <c r="E42" s="205">
        <v>79001</v>
      </c>
      <c r="F42" s="205">
        <v>80756</v>
      </c>
      <c r="G42" s="206">
        <v>2.2214908672042233E-2</v>
      </c>
    </row>
    <row r="43" spans="1:7" ht="15">
      <c r="A43" s="207" t="s">
        <v>228</v>
      </c>
      <c r="B43" s="205">
        <v>7845</v>
      </c>
      <c r="C43" s="205">
        <v>7484</v>
      </c>
      <c r="D43" s="206">
        <v>-4.601657106437218E-2</v>
      </c>
      <c r="E43" s="205">
        <v>23154</v>
      </c>
      <c r="F43" s="205">
        <v>21576</v>
      </c>
      <c r="G43" s="206">
        <v>-6.8152371080590801E-2</v>
      </c>
    </row>
    <row r="44" spans="1:7" ht="15">
      <c r="A44" s="207" t="s">
        <v>229</v>
      </c>
      <c r="B44" s="205">
        <v>1571</v>
      </c>
      <c r="C44" s="205">
        <v>1560</v>
      </c>
      <c r="D44" s="206">
        <v>-7.0019096117123203E-3</v>
      </c>
      <c r="E44" s="205">
        <v>4316</v>
      </c>
      <c r="F44" s="205">
        <v>4333</v>
      </c>
      <c r="G44" s="206">
        <v>3.9388322520852448E-3</v>
      </c>
    </row>
    <row r="45" spans="1:7" ht="15">
      <c r="A45" s="207" t="s">
        <v>230</v>
      </c>
      <c r="B45" s="205">
        <v>16458</v>
      </c>
      <c r="C45" s="205">
        <v>17190</v>
      </c>
      <c r="D45" s="206">
        <v>4.4476850164054005E-2</v>
      </c>
      <c r="E45" s="205">
        <v>42022</v>
      </c>
      <c r="F45" s="205">
        <v>43440</v>
      </c>
      <c r="G45" s="206">
        <v>3.374422921326925E-2</v>
      </c>
    </row>
    <row r="46" spans="1:7" ht="15">
      <c r="A46" s="207" t="s">
        <v>199</v>
      </c>
      <c r="B46" s="205">
        <v>844</v>
      </c>
      <c r="C46" s="205">
        <v>976</v>
      </c>
      <c r="D46" s="206">
        <v>0.15639810426540279</v>
      </c>
      <c r="E46" s="205">
        <v>2856</v>
      </c>
      <c r="F46" s="205">
        <v>3956</v>
      </c>
      <c r="G46" s="206">
        <v>0.38515406162464982</v>
      </c>
    </row>
    <row r="47" spans="1:7" ht="15">
      <c r="A47" s="207" t="s">
        <v>231</v>
      </c>
      <c r="B47" s="205">
        <v>415</v>
      </c>
      <c r="C47" s="205">
        <v>396</v>
      </c>
      <c r="D47" s="206">
        <v>-4.5783132530120452E-2</v>
      </c>
      <c r="E47" s="205">
        <v>1194</v>
      </c>
      <c r="F47" s="205">
        <v>1874</v>
      </c>
      <c r="G47" s="206">
        <v>0.56951423785594635</v>
      </c>
    </row>
    <row r="48" spans="1:7" ht="15">
      <c r="A48" s="204" t="s">
        <v>55</v>
      </c>
      <c r="B48" s="205">
        <v>22722</v>
      </c>
      <c r="C48" s="205">
        <v>23954</v>
      </c>
      <c r="D48" s="206">
        <v>5.42205791743684E-2</v>
      </c>
      <c r="E48" s="205">
        <v>67540</v>
      </c>
      <c r="F48" s="205">
        <v>66182</v>
      </c>
      <c r="G48" s="206">
        <v>-2.0106603494225661E-2</v>
      </c>
    </row>
    <row r="49" spans="1:7" ht="15">
      <c r="A49" s="185"/>
      <c r="B49" s="185"/>
      <c r="C49" s="185"/>
      <c r="D49" s="185"/>
      <c r="E49" s="185"/>
      <c r="F49" s="185"/>
      <c r="G49" s="185"/>
    </row>
    <row r="50" spans="1:7" ht="15.75">
      <c r="A50" s="209" t="s">
        <v>56</v>
      </c>
      <c r="B50" s="210">
        <v>5566</v>
      </c>
      <c r="C50" s="210">
        <v>5694</v>
      </c>
      <c r="D50" s="211">
        <v>2.2996766079770081E-2</v>
      </c>
      <c r="E50" s="210">
        <v>17654</v>
      </c>
      <c r="F50" s="210">
        <v>18366</v>
      </c>
      <c r="G50" s="211">
        <v>4.0330803217401234E-2</v>
      </c>
    </row>
    <row r="51" spans="1:7" ht="15">
      <c r="A51" s="204" t="s">
        <v>275</v>
      </c>
      <c r="B51" s="205">
        <v>1716</v>
      </c>
      <c r="C51" s="205">
        <v>1673</v>
      </c>
      <c r="D51" s="206">
        <v>-2.505827505827507E-2</v>
      </c>
      <c r="E51" s="205">
        <v>4871</v>
      </c>
      <c r="F51" s="205">
        <v>4739</v>
      </c>
      <c r="G51" s="206">
        <v>-2.7099158283720004E-2</v>
      </c>
    </row>
    <row r="52" spans="1:7" ht="15">
      <c r="A52" s="204" t="s">
        <v>276</v>
      </c>
      <c r="B52" s="205">
        <v>788</v>
      </c>
      <c r="C52" s="205">
        <v>834</v>
      </c>
      <c r="D52" s="206">
        <v>5.8375634517766395E-2</v>
      </c>
      <c r="E52" s="205">
        <v>2528</v>
      </c>
      <c r="F52" s="205">
        <v>2475</v>
      </c>
      <c r="G52" s="206">
        <v>-2.0965189873417667E-2</v>
      </c>
    </row>
    <row r="53" spans="1:7" ht="15">
      <c r="A53" s="204" t="s">
        <v>277</v>
      </c>
      <c r="B53" s="205">
        <v>867</v>
      </c>
      <c r="C53" s="205">
        <v>893</v>
      </c>
      <c r="D53" s="206">
        <v>2.9988465974625234E-2</v>
      </c>
      <c r="E53" s="205">
        <v>2837</v>
      </c>
      <c r="F53" s="205">
        <v>2937</v>
      </c>
      <c r="G53" s="206">
        <v>3.5248501938667687E-2</v>
      </c>
    </row>
    <row r="54" spans="1:7" ht="15">
      <c r="A54" s="204" t="s">
        <v>278</v>
      </c>
      <c r="B54" s="205">
        <v>761</v>
      </c>
      <c r="C54" s="205">
        <v>862</v>
      </c>
      <c r="D54" s="206">
        <v>0.13272010512483567</v>
      </c>
      <c r="E54" s="205">
        <v>2363</v>
      </c>
      <c r="F54" s="205">
        <v>3137</v>
      </c>
      <c r="G54" s="206">
        <v>0.32754972492594159</v>
      </c>
    </row>
    <row r="55" spans="1:7" ht="15">
      <c r="A55" s="204" t="s">
        <v>279</v>
      </c>
      <c r="B55" s="205">
        <v>552</v>
      </c>
      <c r="C55" s="205">
        <v>589</v>
      </c>
      <c r="D55" s="206">
        <v>6.7028985507246341E-2</v>
      </c>
      <c r="E55" s="205">
        <v>2053</v>
      </c>
      <c r="F55" s="205">
        <v>2061</v>
      </c>
      <c r="G55" s="206">
        <v>3.8967364831952178E-3</v>
      </c>
    </row>
    <row r="56" spans="1:7" ht="15">
      <c r="A56" s="204" t="s">
        <v>280</v>
      </c>
      <c r="B56" s="205">
        <v>552</v>
      </c>
      <c r="C56" s="205">
        <v>627</v>
      </c>
      <c r="D56" s="206">
        <v>0.13586956521739135</v>
      </c>
      <c r="E56" s="205">
        <v>2048</v>
      </c>
      <c r="F56" s="205">
        <v>2569</v>
      </c>
      <c r="G56" s="206">
        <v>0.25439453125</v>
      </c>
    </row>
    <row r="57" spans="1:7" ht="15">
      <c r="A57" s="204" t="s">
        <v>281</v>
      </c>
      <c r="B57" s="205">
        <v>330</v>
      </c>
      <c r="C57" s="205">
        <v>216</v>
      </c>
      <c r="D57" s="206">
        <v>-0.34545454545454546</v>
      </c>
      <c r="E57" s="205">
        <v>954</v>
      </c>
      <c r="F57" s="205">
        <v>448</v>
      </c>
      <c r="G57" s="206">
        <v>-0.53039832285115307</v>
      </c>
    </row>
    <row r="58" spans="1:7" ht="15">
      <c r="A58" s="185"/>
      <c r="B58" s="185"/>
      <c r="C58" s="185"/>
      <c r="D58" s="185"/>
      <c r="E58" s="185"/>
      <c r="F58" s="185"/>
      <c r="G58" s="185"/>
    </row>
    <row r="59" spans="1:7" ht="15">
      <c r="A59" s="189" t="s">
        <v>319</v>
      </c>
      <c r="B59" s="205">
        <v>15715</v>
      </c>
      <c r="C59" s="205">
        <v>16245</v>
      </c>
      <c r="D59" s="206">
        <v>3.3725739739102867E-2</v>
      </c>
      <c r="E59" s="205">
        <v>28289</v>
      </c>
      <c r="F59" s="205">
        <v>28152</v>
      </c>
      <c r="G59" s="206">
        <v>-4.8428717876206617E-3</v>
      </c>
    </row>
    <row r="61" spans="1:7" ht="18">
      <c r="A61" s="101" t="s">
        <v>386</v>
      </c>
      <c r="B61" s="102"/>
      <c r="C61" s="102"/>
      <c r="D61" s="102"/>
      <c r="E61" s="102"/>
      <c r="F61" s="102"/>
      <c r="G61" s="102"/>
    </row>
    <row r="62" spans="1:7" ht="15.75">
      <c r="A62" s="103" t="s">
        <v>379</v>
      </c>
      <c r="B62" s="103"/>
      <c r="C62" s="103"/>
      <c r="D62" s="103"/>
      <c r="E62" s="103"/>
      <c r="F62" s="103"/>
      <c r="G62" s="103"/>
    </row>
    <row r="63" spans="1:7" ht="15.75">
      <c r="A63" s="184"/>
      <c r="B63" s="117"/>
      <c r="C63" s="117"/>
      <c r="D63" s="117"/>
      <c r="E63" s="117"/>
      <c r="F63" s="117"/>
      <c r="G63" s="117"/>
    </row>
    <row r="64" spans="1:7" ht="15.75">
      <c r="A64" s="321" t="s">
        <v>30</v>
      </c>
      <c r="B64" s="318" t="s">
        <v>28</v>
      </c>
      <c r="C64" s="333"/>
      <c r="D64" s="334"/>
      <c r="E64" s="318" t="s">
        <v>0</v>
      </c>
      <c r="F64" s="333"/>
      <c r="G64" s="334"/>
    </row>
    <row r="65" spans="1:7" ht="15.75">
      <c r="A65" s="332"/>
      <c r="B65" s="154">
        <v>2024</v>
      </c>
      <c r="C65" s="155">
        <v>2025</v>
      </c>
      <c r="D65" s="155" t="s">
        <v>31</v>
      </c>
      <c r="E65" s="154">
        <v>2024</v>
      </c>
      <c r="F65" s="155">
        <v>2025</v>
      </c>
      <c r="G65" s="156" t="s">
        <v>31</v>
      </c>
    </row>
    <row r="67" spans="1:7" ht="15.75">
      <c r="A67" s="212" t="s">
        <v>32</v>
      </c>
      <c r="B67" s="213">
        <v>247113</v>
      </c>
      <c r="C67" s="213">
        <v>262815</v>
      </c>
      <c r="D67" s="214">
        <v>6.354178048099457E-2</v>
      </c>
      <c r="E67" s="213">
        <v>641557</v>
      </c>
      <c r="F67" s="213">
        <v>669566</v>
      </c>
      <c r="G67" s="214">
        <v>4.3657851134037973E-2</v>
      </c>
    </row>
    <row r="68" spans="1:7" ht="13.9" customHeight="1">
      <c r="A68" s="185"/>
      <c r="B68" s="185"/>
      <c r="C68" s="185"/>
      <c r="D68" s="203"/>
      <c r="E68" s="185"/>
      <c r="F68" s="185"/>
      <c r="G68" s="185"/>
    </row>
    <row r="69" spans="1:7" ht="15.75">
      <c r="A69" s="209" t="s">
        <v>284</v>
      </c>
      <c r="B69" s="210">
        <v>200166</v>
      </c>
      <c r="C69" s="210">
        <v>213440</v>
      </c>
      <c r="D69" s="211">
        <v>6.6314958584374972E-2</v>
      </c>
      <c r="E69" s="210">
        <v>546647</v>
      </c>
      <c r="F69" s="210">
        <v>568655</v>
      </c>
      <c r="G69" s="211">
        <v>4.0259984962873752E-2</v>
      </c>
    </row>
    <row r="70" spans="1:7" ht="15">
      <c r="A70" s="207" t="s">
        <v>32</v>
      </c>
      <c r="B70" s="205">
        <v>18396</v>
      </c>
      <c r="C70" s="205">
        <v>19949</v>
      </c>
      <c r="D70" s="206">
        <v>8.4420526201348212E-2</v>
      </c>
      <c r="E70" s="205">
        <v>53598</v>
      </c>
      <c r="F70" s="205">
        <v>56056</v>
      </c>
      <c r="G70" s="206">
        <v>4.5859920146274158E-2</v>
      </c>
    </row>
    <row r="71" spans="1:7" ht="15">
      <c r="A71" s="207" t="s">
        <v>198</v>
      </c>
      <c r="B71" s="205">
        <v>10928</v>
      </c>
      <c r="C71" s="205">
        <v>10908</v>
      </c>
      <c r="D71" s="206">
        <v>-1.8301610541727742E-3</v>
      </c>
      <c r="E71" s="205">
        <v>29709</v>
      </c>
      <c r="F71" s="205">
        <v>29524</v>
      </c>
      <c r="G71" s="206">
        <v>-6.2270692382779824E-3</v>
      </c>
    </row>
    <row r="72" spans="1:7" ht="15">
      <c r="A72" s="207" t="s">
        <v>227</v>
      </c>
      <c r="B72" s="205">
        <v>60378</v>
      </c>
      <c r="C72" s="205">
        <v>65255</v>
      </c>
      <c r="D72" s="206">
        <v>8.0774454271423268E-2</v>
      </c>
      <c r="E72" s="205">
        <v>161752</v>
      </c>
      <c r="F72" s="205">
        <v>171107</v>
      </c>
      <c r="G72" s="206">
        <v>5.783545180275973E-2</v>
      </c>
    </row>
    <row r="73" spans="1:7" ht="15">
      <c r="A73" s="207" t="s">
        <v>228</v>
      </c>
      <c r="B73" s="205">
        <v>18373</v>
      </c>
      <c r="C73" s="205">
        <v>19118</v>
      </c>
      <c r="D73" s="206">
        <v>4.0548631143525915E-2</v>
      </c>
      <c r="E73" s="205">
        <v>48722</v>
      </c>
      <c r="F73" s="205">
        <v>49712</v>
      </c>
      <c r="G73" s="206">
        <v>2.0319362916136452E-2</v>
      </c>
    </row>
    <row r="74" spans="1:7" ht="15">
      <c r="A74" s="207" t="s">
        <v>229</v>
      </c>
      <c r="B74" s="205">
        <v>4270</v>
      </c>
      <c r="C74" s="205">
        <v>4221</v>
      </c>
      <c r="D74" s="206">
        <v>-1.1475409836065542E-2</v>
      </c>
      <c r="E74" s="205">
        <v>11295</v>
      </c>
      <c r="F74" s="205">
        <v>10886</v>
      </c>
      <c r="G74" s="206">
        <v>-3.6210712704736636E-2</v>
      </c>
    </row>
    <row r="75" spans="1:7" ht="15">
      <c r="A75" s="207" t="s">
        <v>230</v>
      </c>
      <c r="B75" s="205">
        <v>34386</v>
      </c>
      <c r="C75" s="205">
        <v>36005</v>
      </c>
      <c r="D75" s="206">
        <v>4.7083115221310923E-2</v>
      </c>
      <c r="E75" s="205">
        <v>86684</v>
      </c>
      <c r="F75" s="205">
        <v>91175</v>
      </c>
      <c r="G75" s="206">
        <v>5.1808868995431689E-2</v>
      </c>
    </row>
    <row r="76" spans="1:7" ht="15" customHeight="1">
      <c r="A76" s="207" t="s">
        <v>199</v>
      </c>
      <c r="B76" s="205">
        <v>2318</v>
      </c>
      <c r="C76" s="205">
        <v>2424</v>
      </c>
      <c r="D76" s="206">
        <v>4.5729076790336443E-2</v>
      </c>
      <c r="E76" s="205">
        <v>7504</v>
      </c>
      <c r="F76" s="205">
        <v>9004</v>
      </c>
      <c r="G76" s="206">
        <v>0.19989339019189756</v>
      </c>
    </row>
    <row r="77" spans="1:7" ht="15">
      <c r="A77" s="207" t="s">
        <v>231</v>
      </c>
      <c r="B77" s="205">
        <v>1013</v>
      </c>
      <c r="C77" s="205">
        <v>1059</v>
      </c>
      <c r="D77" s="206">
        <v>4.5409674234945685E-2</v>
      </c>
      <c r="E77" s="205">
        <v>3136</v>
      </c>
      <c r="F77" s="205">
        <v>4639</v>
      </c>
      <c r="G77" s="206">
        <v>0.47927295918367352</v>
      </c>
    </row>
    <row r="78" spans="1:7" ht="15">
      <c r="A78" s="204" t="s">
        <v>55</v>
      </c>
      <c r="B78" s="205">
        <v>50104</v>
      </c>
      <c r="C78" s="205">
        <v>54501</v>
      </c>
      <c r="D78" s="206">
        <v>8.775746447389432E-2</v>
      </c>
      <c r="E78" s="205">
        <v>144247</v>
      </c>
      <c r="F78" s="205">
        <v>146552</v>
      </c>
      <c r="G78" s="206">
        <v>1.5979535102983E-2</v>
      </c>
    </row>
    <row r="79" spans="1:7" ht="15">
      <c r="A79" s="185"/>
      <c r="B79" s="185"/>
      <c r="C79" s="185"/>
      <c r="D79" s="185"/>
      <c r="E79" s="185"/>
      <c r="F79" s="185"/>
      <c r="G79" s="185"/>
    </row>
    <row r="80" spans="1:7" ht="15.75">
      <c r="A80" s="209" t="s">
        <v>56</v>
      </c>
      <c r="B80" s="210">
        <v>11218</v>
      </c>
      <c r="C80" s="210">
        <v>12274</v>
      </c>
      <c r="D80" s="211">
        <v>9.4134426814048933E-2</v>
      </c>
      <c r="E80" s="210">
        <v>31427</v>
      </c>
      <c r="F80" s="210">
        <v>34763</v>
      </c>
      <c r="G80" s="211">
        <v>0.10615076208355867</v>
      </c>
    </row>
    <row r="81" spans="1:7" ht="15">
      <c r="A81" s="204" t="s">
        <v>275</v>
      </c>
      <c r="B81" s="205">
        <v>4092</v>
      </c>
      <c r="C81" s="205">
        <v>4352</v>
      </c>
      <c r="D81" s="206">
        <v>6.3538611925708643E-2</v>
      </c>
      <c r="E81" s="205">
        <v>10354</v>
      </c>
      <c r="F81" s="205">
        <v>10784</v>
      </c>
      <c r="G81" s="206">
        <v>4.1529843538729017E-2</v>
      </c>
    </row>
    <row r="82" spans="1:7" ht="15">
      <c r="A82" s="204" t="s">
        <v>276</v>
      </c>
      <c r="B82" s="205">
        <v>1613</v>
      </c>
      <c r="C82" s="205">
        <v>1690</v>
      </c>
      <c r="D82" s="206">
        <v>4.7737135771853678E-2</v>
      </c>
      <c r="E82" s="205">
        <v>4449</v>
      </c>
      <c r="F82" s="205">
        <v>4431</v>
      </c>
      <c r="G82" s="206">
        <v>-4.0458530006742821E-3</v>
      </c>
    </row>
    <row r="83" spans="1:7" ht="15">
      <c r="A83" s="204" t="s">
        <v>277</v>
      </c>
      <c r="B83" s="205">
        <v>1547</v>
      </c>
      <c r="C83" s="205">
        <v>1607</v>
      </c>
      <c r="D83" s="206">
        <v>3.8784744667097693E-2</v>
      </c>
      <c r="E83" s="205">
        <v>4516</v>
      </c>
      <c r="F83" s="205">
        <v>4625</v>
      </c>
      <c r="G83" s="206">
        <v>2.4136403897254244E-2</v>
      </c>
    </row>
    <row r="84" spans="1:7" ht="15">
      <c r="A84" s="204" t="s">
        <v>278</v>
      </c>
      <c r="B84" s="205">
        <v>1380</v>
      </c>
      <c r="C84" s="205">
        <v>1737</v>
      </c>
      <c r="D84" s="206">
        <v>0.25869565217391299</v>
      </c>
      <c r="E84" s="205">
        <v>3847</v>
      </c>
      <c r="F84" s="205">
        <v>5259</v>
      </c>
      <c r="G84" s="206">
        <v>0.36703925136469984</v>
      </c>
    </row>
    <row r="85" spans="1:7" ht="15">
      <c r="A85" s="204" t="s">
        <v>279</v>
      </c>
      <c r="B85" s="205">
        <v>919</v>
      </c>
      <c r="C85" s="205">
        <v>998</v>
      </c>
      <c r="D85" s="206">
        <v>8.5963003264417859E-2</v>
      </c>
      <c r="E85" s="205">
        <v>3069</v>
      </c>
      <c r="F85" s="205">
        <v>3405</v>
      </c>
      <c r="G85" s="206">
        <v>0.10948191593352874</v>
      </c>
    </row>
    <row r="86" spans="1:7" ht="15">
      <c r="A86" s="204" t="s">
        <v>280</v>
      </c>
      <c r="B86" s="205">
        <v>1046</v>
      </c>
      <c r="C86" s="205">
        <v>1213</v>
      </c>
      <c r="D86" s="206">
        <v>0.15965583173996167</v>
      </c>
      <c r="E86" s="205">
        <v>3520</v>
      </c>
      <c r="F86" s="205">
        <v>4559</v>
      </c>
      <c r="G86" s="206">
        <v>0.29517045454545454</v>
      </c>
    </row>
    <row r="87" spans="1:7" ht="15">
      <c r="A87" s="204" t="s">
        <v>281</v>
      </c>
      <c r="B87" s="205">
        <v>621</v>
      </c>
      <c r="C87" s="205">
        <v>677</v>
      </c>
      <c r="D87" s="206">
        <v>9.0177133655394481E-2</v>
      </c>
      <c r="E87" s="205">
        <v>1672</v>
      </c>
      <c r="F87" s="205">
        <v>1700</v>
      </c>
      <c r="G87" s="206">
        <v>1.674641148325362E-2</v>
      </c>
    </row>
    <row r="88" spans="1:7" ht="16.149999999999999" customHeight="1">
      <c r="A88" s="185"/>
      <c r="B88" s="185"/>
      <c r="C88" s="185"/>
      <c r="D88" s="185"/>
      <c r="E88" s="185"/>
      <c r="F88" s="185"/>
      <c r="G88" s="185"/>
    </row>
    <row r="89" spans="1:7" ht="15">
      <c r="A89" s="189" t="s">
        <v>319</v>
      </c>
      <c r="B89" s="205">
        <v>35729</v>
      </c>
      <c r="C89" s="205">
        <v>37101</v>
      </c>
      <c r="D89" s="206">
        <v>3.8400179126200085E-2</v>
      </c>
      <c r="E89" s="205">
        <v>63483</v>
      </c>
      <c r="F89" s="205">
        <v>66148</v>
      </c>
      <c r="G89" s="206">
        <v>4.197974260825732E-2</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9" t="s">
        <v>311</v>
      </c>
    </row>
    <row r="87" spans="9:9">
      <c r="I87" s="168"/>
    </row>
    <row r="88" spans="9:9">
      <c r="I88" s="168"/>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S231"/>
  <sheetViews>
    <sheetView zoomScale="80" zoomScaleNormal="80" workbookViewId="0">
      <pane xSplit="2" ySplit="5" topLeftCell="C27" activePane="bottomRight" state="frozen"/>
      <selection pane="topRight" activeCell="C1" sqref="C1"/>
      <selection pane="bottomLeft" activeCell="A6" sqref="A6"/>
      <selection pane="bottomRight"/>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9" width="12.140625" style="1" bestFit="1" customWidth="1"/>
    <col min="10" max="10" width="13.140625" style="1" customWidth="1"/>
    <col min="11" max="11" width="14.5703125" style="1" customWidth="1"/>
    <col min="12" max="12" width="14.42578125" style="1" customWidth="1"/>
    <col min="13" max="13" width="14.5703125" style="1" customWidth="1"/>
    <col min="14" max="14" width="14.42578125" style="1" customWidth="1"/>
    <col min="15" max="16384" width="11.7109375" style="1"/>
  </cols>
  <sheetData>
    <row r="1" spans="1:9" ht="17.45" customHeight="1">
      <c r="A1" s="111" t="s">
        <v>315</v>
      </c>
      <c r="B1" s="106"/>
      <c r="C1" s="106"/>
      <c r="D1" s="106"/>
      <c r="E1" s="106"/>
      <c r="F1" s="106"/>
      <c r="G1" s="112"/>
    </row>
    <row r="2" spans="1:9" ht="15" customHeight="1">
      <c r="A2" s="113"/>
      <c r="B2" s="106"/>
      <c r="C2" s="106"/>
      <c r="D2" s="106"/>
      <c r="E2" s="106"/>
      <c r="F2" s="106"/>
      <c r="G2" s="112"/>
    </row>
    <row r="3" spans="1:9" ht="15" customHeight="1">
      <c r="A3" s="285" t="s">
        <v>1</v>
      </c>
      <c r="B3" s="283" t="s">
        <v>0</v>
      </c>
      <c r="C3" s="283"/>
      <c r="D3" s="284"/>
      <c r="E3" s="283" t="s">
        <v>265</v>
      </c>
      <c r="F3" s="283"/>
      <c r="G3" s="283" t="s">
        <v>266</v>
      </c>
    </row>
    <row r="4" spans="1:9" ht="15" customHeight="1">
      <c r="A4" s="286"/>
      <c r="B4" s="284"/>
      <c r="C4" s="284"/>
      <c r="D4" s="284"/>
      <c r="E4" s="283"/>
      <c r="F4" s="283"/>
      <c r="G4" s="283"/>
      <c r="I4"/>
    </row>
    <row r="5" spans="1:9" ht="19.899999999999999" customHeight="1">
      <c r="A5" s="287"/>
      <c r="B5" s="114" t="s">
        <v>226</v>
      </c>
      <c r="C5" s="114" t="s">
        <v>2</v>
      </c>
      <c r="D5" s="114" t="s">
        <v>3</v>
      </c>
      <c r="E5" s="114" t="s">
        <v>4</v>
      </c>
      <c r="F5" s="114" t="s">
        <v>5</v>
      </c>
      <c r="G5" s="283"/>
      <c r="I5"/>
    </row>
    <row r="6" spans="1:9" ht="15" customHeight="1"/>
    <row r="7" spans="1:9" ht="15" customHeight="1">
      <c r="A7" s="17" t="s">
        <v>318</v>
      </c>
      <c r="B7" s="3">
        <v>1162233</v>
      </c>
      <c r="C7" s="3">
        <v>680687</v>
      </c>
      <c r="D7" s="3">
        <v>481546</v>
      </c>
      <c r="E7" s="3">
        <v>153263</v>
      </c>
      <c r="F7" s="4">
        <v>0.15190045293715401</v>
      </c>
      <c r="G7" s="3">
        <v>12090</v>
      </c>
    </row>
    <row r="8" spans="1:9" ht="15" customHeight="1">
      <c r="A8" s="17" t="s">
        <v>6</v>
      </c>
      <c r="B8" s="3">
        <v>2085256</v>
      </c>
      <c r="C8" s="3">
        <v>1148907</v>
      </c>
      <c r="D8" s="3">
        <v>936349</v>
      </c>
      <c r="E8" s="3">
        <v>67957</v>
      </c>
      <c r="F8" s="4">
        <v>3.3687123227642501E-2</v>
      </c>
      <c r="G8" s="3">
        <v>20635</v>
      </c>
    </row>
    <row r="9" spans="1:9" ht="15" customHeight="1"/>
    <row r="10" spans="1:9" ht="15" customHeight="1">
      <c r="A10" s="2" t="s">
        <v>7</v>
      </c>
      <c r="B10" s="3">
        <v>2240132</v>
      </c>
      <c r="C10" s="94">
        <v>1315099</v>
      </c>
      <c r="D10" s="3">
        <v>925033</v>
      </c>
      <c r="E10" s="3">
        <v>127657</v>
      </c>
      <c r="F10" s="4">
        <v>6.0430064261115524E-2</v>
      </c>
      <c r="G10" s="3">
        <v>21371</v>
      </c>
    </row>
    <row r="11" spans="1:9" ht="15" customHeight="1">
      <c r="A11" s="2" t="s">
        <v>8</v>
      </c>
      <c r="B11" s="3">
        <v>2269210</v>
      </c>
      <c r="C11" s="94">
        <v>1420550</v>
      </c>
      <c r="D11" s="3">
        <v>848660</v>
      </c>
      <c r="E11" s="3">
        <v>29078</v>
      </c>
      <c r="F11" s="4">
        <v>1.298048507855798E-2</v>
      </c>
      <c r="G11" s="3">
        <v>21107</v>
      </c>
    </row>
    <row r="12" spans="1:9" ht="15" customHeight="1">
      <c r="A12" s="2" t="s">
        <v>9</v>
      </c>
      <c r="B12" s="3">
        <v>2177377</v>
      </c>
      <c r="C12" s="94">
        <v>1381528</v>
      </c>
      <c r="D12" s="3">
        <v>795849</v>
      </c>
      <c r="E12" s="3">
        <v>-91833</v>
      </c>
      <c r="F12" s="4">
        <v>-4.0469150056627656E-2</v>
      </c>
      <c r="G12" s="3">
        <v>21651</v>
      </c>
    </row>
    <row r="13" spans="1:9" ht="15" customHeight="1">
      <c r="A13" s="2" t="s">
        <v>10</v>
      </c>
      <c r="B13" s="3">
        <v>2154462</v>
      </c>
      <c r="C13" s="94">
        <v>1405372</v>
      </c>
      <c r="D13" s="3">
        <v>749090</v>
      </c>
      <c r="E13" s="3">
        <v>-22915</v>
      </c>
      <c r="F13" s="4">
        <v>-1.0524130639755991E-2</v>
      </c>
      <c r="G13" s="3">
        <v>21523</v>
      </c>
    </row>
    <row r="14" spans="1:9" ht="15" customHeight="1">
      <c r="A14" s="2" t="s">
        <v>11</v>
      </c>
      <c r="B14" s="3">
        <v>2094896</v>
      </c>
      <c r="C14" s="94">
        <v>1428275</v>
      </c>
      <c r="D14" s="3">
        <v>666621</v>
      </c>
      <c r="E14" s="3">
        <v>-59566</v>
      </c>
      <c r="F14" s="4">
        <v>-2.7647737579033604E-2</v>
      </c>
      <c r="G14" s="3">
        <v>22091</v>
      </c>
    </row>
    <row r="15" spans="1:9" ht="15" customHeight="1">
      <c r="A15" s="2" t="s">
        <v>12</v>
      </c>
      <c r="B15" s="3">
        <v>2026584</v>
      </c>
      <c r="C15" s="94">
        <v>1389151</v>
      </c>
      <c r="D15" s="3">
        <v>637433</v>
      </c>
      <c r="E15" s="3">
        <v>-68312</v>
      </c>
      <c r="F15" s="4">
        <v>-3.2608778669680927E-2</v>
      </c>
      <c r="G15" s="3">
        <v>22044</v>
      </c>
    </row>
    <row r="16" spans="1:9" ht="15" customHeight="1">
      <c r="A16" s="2" t="s">
        <v>13</v>
      </c>
      <c r="B16" s="3">
        <v>2011677</v>
      </c>
      <c r="C16" s="94">
        <v>1431795</v>
      </c>
      <c r="D16" s="3">
        <v>579882</v>
      </c>
      <c r="E16" s="3">
        <v>-14907</v>
      </c>
      <c r="F16" s="4">
        <v>-7.3557276678390959E-3</v>
      </c>
      <c r="G16" s="3">
        <v>21285</v>
      </c>
    </row>
    <row r="17" spans="1:19" ht="15" customHeight="1">
      <c r="A17" s="2" t="s">
        <v>14</v>
      </c>
      <c r="B17" s="3">
        <v>2205129</v>
      </c>
      <c r="C17" s="94">
        <v>1566365</v>
      </c>
      <c r="D17" s="3">
        <v>638764</v>
      </c>
      <c r="E17" s="3">
        <v>193452</v>
      </c>
      <c r="F17" s="4">
        <v>9.6164543313862039E-2</v>
      </c>
      <c r="G17" s="3">
        <v>21402</v>
      </c>
    </row>
    <row r="18" spans="1:19" ht="15" customHeight="1">
      <c r="A18" s="2" t="s">
        <v>15</v>
      </c>
      <c r="B18" s="3">
        <v>2346492</v>
      </c>
      <c r="C18" s="94">
        <v>1708905</v>
      </c>
      <c r="D18" s="3">
        <v>637587</v>
      </c>
      <c r="E18" s="3">
        <v>141363</v>
      </c>
      <c r="F18" s="4">
        <v>6.4106453636045835E-2</v>
      </c>
      <c r="G18" s="3">
        <v>21812</v>
      </c>
    </row>
    <row r="19" spans="1:19" ht="15" customHeight="1">
      <c r="A19" s="5">
        <v>2000</v>
      </c>
      <c r="B19" s="3">
        <v>2373208</v>
      </c>
      <c r="C19" s="94">
        <v>1772146</v>
      </c>
      <c r="D19" s="3">
        <v>601062</v>
      </c>
      <c r="E19" s="3">
        <v>26716</v>
      </c>
      <c r="F19" s="4">
        <v>1.1385506534861367E-2</v>
      </c>
      <c r="G19" s="3">
        <v>21449</v>
      </c>
    </row>
    <row r="20" spans="1:19" ht="15" customHeight="1">
      <c r="A20" s="5">
        <v>2001</v>
      </c>
      <c r="B20" s="3">
        <v>2440386</v>
      </c>
      <c r="C20" s="94">
        <v>1809900</v>
      </c>
      <c r="D20" s="3">
        <v>630486</v>
      </c>
      <c r="E20" s="3">
        <v>67178</v>
      </c>
      <c r="F20" s="4">
        <v>2.830683193382133E-2</v>
      </c>
      <c r="G20" s="3">
        <v>21700</v>
      </c>
    </row>
    <row r="21" spans="1:19" ht="15" customHeight="1">
      <c r="A21" s="5">
        <v>2002</v>
      </c>
      <c r="B21" s="3">
        <v>2478221</v>
      </c>
      <c r="C21" s="94">
        <v>1830920</v>
      </c>
      <c r="D21" s="3">
        <v>647301</v>
      </c>
      <c r="E21" s="3">
        <v>37835</v>
      </c>
      <c r="F21" s="4">
        <v>1.5503694907281096E-2</v>
      </c>
      <c r="G21" s="3">
        <v>21544</v>
      </c>
    </row>
    <row r="22" spans="1:19" ht="15" customHeight="1">
      <c r="A22" s="5">
        <v>2003</v>
      </c>
      <c r="B22" s="3">
        <v>2474357</v>
      </c>
      <c r="C22" s="94">
        <v>1818394</v>
      </c>
      <c r="D22" s="3">
        <v>655963</v>
      </c>
      <c r="E22" s="3">
        <v>-3864</v>
      </c>
      <c r="F22" s="4">
        <v>-1.5591829784349365E-3</v>
      </c>
      <c r="G22" s="73">
        <v>22319</v>
      </c>
    </row>
    <row r="23" spans="1:19" ht="15" customHeight="1">
      <c r="A23" s="87">
        <v>2004</v>
      </c>
      <c r="B23" s="73">
        <v>2392419</v>
      </c>
      <c r="C23" s="176">
        <v>1789806</v>
      </c>
      <c r="D23" s="73">
        <v>602613</v>
      </c>
      <c r="E23" s="73">
        <v>-81938</v>
      </c>
      <c r="F23" s="88">
        <v>-3.3114865801499138E-2</v>
      </c>
      <c r="G23" s="78">
        <v>22904</v>
      </c>
    </row>
    <row r="24" spans="1:19" ht="15" customHeight="1">
      <c r="A24" s="89">
        <v>2005</v>
      </c>
      <c r="B24" s="80">
        <v>2543269</v>
      </c>
      <c r="C24" s="177">
        <v>1941954</v>
      </c>
      <c r="D24" s="80">
        <v>601315</v>
      </c>
      <c r="E24" s="80">
        <v>150850</v>
      </c>
      <c r="F24" s="90">
        <v>6.3053336392998149E-2</v>
      </c>
      <c r="G24" s="80">
        <v>23292</v>
      </c>
    </row>
    <row r="25" spans="1:19" ht="15" customHeight="1">
      <c r="A25" s="5">
        <v>2006</v>
      </c>
      <c r="B25" s="3">
        <v>2576922</v>
      </c>
      <c r="C25" s="94">
        <v>1980757</v>
      </c>
      <c r="D25" s="3">
        <v>596165</v>
      </c>
      <c r="E25" s="3">
        <v>33653</v>
      </c>
      <c r="F25" s="9">
        <v>1.3232182675131821E-2</v>
      </c>
      <c r="G25" s="80">
        <v>23219</v>
      </c>
    </row>
    <row r="26" spans="1:19" ht="15" customHeight="1">
      <c r="A26" s="5">
        <v>2007</v>
      </c>
      <c r="B26" s="3">
        <v>2699785</v>
      </c>
      <c r="C26" s="94">
        <v>2071230</v>
      </c>
      <c r="D26" s="3">
        <v>628555</v>
      </c>
      <c r="E26" s="3">
        <v>122863</v>
      </c>
      <c r="F26" s="9">
        <v>4.7678199029695056E-2</v>
      </c>
      <c r="G26" s="80">
        <v>22879</v>
      </c>
    </row>
    <row r="27" spans="1:19" ht="15" customHeight="1">
      <c r="A27" s="5">
        <v>2008</v>
      </c>
      <c r="B27" s="3">
        <v>2812852</v>
      </c>
      <c r="C27" s="94">
        <v>2162891</v>
      </c>
      <c r="D27" s="3">
        <v>649961</v>
      </c>
      <c r="E27" s="3">
        <v>113067</v>
      </c>
      <c r="F27" s="9">
        <v>4.1880001555679502E-2</v>
      </c>
      <c r="G27" s="3">
        <v>23452</v>
      </c>
    </row>
    <row r="28" spans="1:19" ht="15" customHeight="1">
      <c r="A28" s="5">
        <v>2009</v>
      </c>
      <c r="B28" s="3">
        <v>2866984</v>
      </c>
      <c r="C28" s="94">
        <v>2221948</v>
      </c>
      <c r="D28" s="3">
        <v>645036</v>
      </c>
      <c r="E28" s="3">
        <v>54132</v>
      </c>
      <c r="F28" s="9">
        <v>1.9244524774143734E-2</v>
      </c>
      <c r="G28" s="3">
        <v>23791</v>
      </c>
      <c r="I28" s="7"/>
    </row>
    <row r="29" spans="1:19" ht="15" customHeight="1">
      <c r="A29" s="5">
        <v>2010</v>
      </c>
      <c r="B29" s="3">
        <v>2911034</v>
      </c>
      <c r="C29" s="94">
        <v>2273659</v>
      </c>
      <c r="D29" s="3">
        <v>637375</v>
      </c>
      <c r="E29" s="3">
        <v>44050</v>
      </c>
      <c r="F29" s="9">
        <v>1.5364578246687133E-2</v>
      </c>
      <c r="G29" s="3">
        <v>24115</v>
      </c>
      <c r="I29" s="125"/>
    </row>
    <row r="30" spans="1:19" ht="15" customHeight="1">
      <c r="A30" s="5">
        <v>2011</v>
      </c>
      <c r="B30" s="3">
        <v>2933357</v>
      </c>
      <c r="C30" s="94">
        <v>2269697</v>
      </c>
      <c r="D30" s="3">
        <v>663660</v>
      </c>
      <c r="E30" s="3">
        <v>22323</v>
      </c>
      <c r="F30" s="9">
        <v>7.6684092319085906E-3</v>
      </c>
      <c r="G30" s="3">
        <v>23994</v>
      </c>
      <c r="L30"/>
      <c r="M30"/>
      <c r="N30"/>
      <c r="O30"/>
      <c r="P30"/>
      <c r="Q30"/>
      <c r="R30"/>
      <c r="S30"/>
    </row>
    <row r="31" spans="1:19" ht="15" customHeight="1">
      <c r="A31" s="87">
        <v>2012</v>
      </c>
      <c r="B31" s="73">
        <v>2938655</v>
      </c>
      <c r="C31" s="176">
        <v>2276761</v>
      </c>
      <c r="D31" s="73">
        <v>661894</v>
      </c>
      <c r="E31" s="73">
        <v>5298</v>
      </c>
      <c r="F31" s="172">
        <v>1.80612179151729E-3</v>
      </c>
      <c r="G31" s="73">
        <v>23593</v>
      </c>
      <c r="L31"/>
      <c r="M31"/>
      <c r="N31"/>
      <c r="O31"/>
      <c r="P31"/>
      <c r="Q31"/>
      <c r="R31"/>
      <c r="S31"/>
    </row>
    <row r="32" spans="1:19" ht="15" customHeight="1">
      <c r="A32" s="89">
        <v>2013</v>
      </c>
      <c r="B32" s="80">
        <v>2853243</v>
      </c>
      <c r="C32" s="177">
        <v>2229784</v>
      </c>
      <c r="D32" s="80">
        <v>623459</v>
      </c>
      <c r="E32" s="80">
        <v>-85412</v>
      </c>
      <c r="F32" s="173">
        <v>-2.9064997422290184E-2</v>
      </c>
      <c r="G32" s="80">
        <v>24322</v>
      </c>
      <c r="H32"/>
      <c r="I32"/>
      <c r="J32" s="7"/>
      <c r="L32"/>
      <c r="M32"/>
      <c r="N32"/>
      <c r="O32"/>
      <c r="P32"/>
      <c r="Q32"/>
      <c r="R32"/>
      <c r="S32"/>
    </row>
    <row r="33" spans="1:19" ht="15" customHeight="1">
      <c r="A33" s="89">
        <v>2014</v>
      </c>
      <c r="B33" s="80">
        <v>2912637</v>
      </c>
      <c r="C33" s="177">
        <v>2286897</v>
      </c>
      <c r="D33" s="80">
        <v>625740</v>
      </c>
      <c r="E33" s="80">
        <v>59394</v>
      </c>
      <c r="F33" s="173">
        <v>2.0816313226738936E-2</v>
      </c>
      <c r="G33" s="80">
        <v>23867</v>
      </c>
      <c r="H33"/>
      <c r="I33"/>
      <c r="J33"/>
      <c r="L33"/>
      <c r="M33"/>
      <c r="N33"/>
      <c r="O33"/>
      <c r="P33"/>
      <c r="Q33"/>
      <c r="R33"/>
      <c r="S33"/>
    </row>
    <row r="34" spans="1:19" ht="15" customHeight="1">
      <c r="A34" s="89">
        <v>2015</v>
      </c>
      <c r="B34" s="80">
        <v>2914691</v>
      </c>
      <c r="C34" s="177">
        <v>2285111</v>
      </c>
      <c r="D34" s="80">
        <v>629580</v>
      </c>
      <c r="E34" s="80">
        <v>2054</v>
      </c>
      <c r="F34" s="173">
        <v>7.0520287972719586E-4</v>
      </c>
      <c r="G34" s="80">
        <v>23724</v>
      </c>
      <c r="H34"/>
      <c r="I34"/>
      <c r="J34" s="124"/>
      <c r="L34"/>
      <c r="M34"/>
      <c r="N34"/>
      <c r="O34"/>
      <c r="P34"/>
      <c r="Q34"/>
      <c r="R34"/>
      <c r="S34"/>
    </row>
    <row r="35" spans="1:19" ht="15" customHeight="1">
      <c r="A35" s="89">
        <v>2016</v>
      </c>
      <c r="B35" s="80">
        <v>3084025</v>
      </c>
      <c r="C35" s="177">
        <v>2446289</v>
      </c>
      <c r="D35" s="80">
        <v>637736</v>
      </c>
      <c r="E35" s="80">
        <v>169334</v>
      </c>
      <c r="F35" s="173">
        <v>5.8092264325789511E-2</v>
      </c>
      <c r="G35" s="80">
        <v>23622</v>
      </c>
      <c r="H35"/>
      <c r="I35"/>
      <c r="L35"/>
      <c r="M35"/>
      <c r="N35"/>
      <c r="O35"/>
      <c r="P35"/>
      <c r="Q35"/>
      <c r="R35"/>
      <c r="S35"/>
    </row>
    <row r="36" spans="1:19" ht="15" customHeight="1">
      <c r="A36" s="89">
        <v>2017</v>
      </c>
      <c r="B36" s="80">
        <v>3092657</v>
      </c>
      <c r="C36" s="177">
        <v>2437462</v>
      </c>
      <c r="D36" s="80">
        <v>655195</v>
      </c>
      <c r="E36" s="80">
        <v>8632</v>
      </c>
      <c r="F36" s="173">
        <v>2.7989396973111536E-3</v>
      </c>
      <c r="G36" s="80">
        <v>23453</v>
      </c>
      <c r="L36"/>
      <c r="M36"/>
      <c r="N36"/>
      <c r="O36"/>
      <c r="P36"/>
      <c r="Q36"/>
      <c r="R36"/>
      <c r="S36"/>
    </row>
    <row r="37" spans="1:19" ht="15" customHeight="1">
      <c r="A37" s="89">
        <v>2018</v>
      </c>
      <c r="B37" s="80">
        <v>3050564</v>
      </c>
      <c r="C37" s="177">
        <v>2386044</v>
      </c>
      <c r="D37" s="80">
        <v>664520</v>
      </c>
      <c r="E37" s="80">
        <v>-42093</v>
      </c>
      <c r="F37" s="173">
        <v>-1.3611920106238795E-2</v>
      </c>
      <c r="G37" s="80">
        <v>23110</v>
      </c>
      <c r="L37"/>
      <c r="M37"/>
      <c r="N37"/>
      <c r="O37"/>
      <c r="P37"/>
      <c r="Q37"/>
      <c r="R37"/>
      <c r="S37"/>
    </row>
    <row r="38" spans="1:19" ht="15" customHeight="1">
      <c r="A38" s="89">
        <v>2019</v>
      </c>
      <c r="B38" s="80">
        <v>3144232</v>
      </c>
      <c r="C38" s="80">
        <v>2437037</v>
      </c>
      <c r="D38" s="80">
        <v>707195</v>
      </c>
      <c r="E38" s="80">
        <v>93668</v>
      </c>
      <c r="F38" s="173">
        <v>3.070514173772465E-2</v>
      </c>
      <c r="G38" s="80">
        <v>23398</v>
      </c>
      <c r="L38"/>
      <c r="M38"/>
      <c r="N38"/>
      <c r="O38"/>
      <c r="P38"/>
      <c r="Q38"/>
      <c r="R38"/>
      <c r="S38"/>
    </row>
    <row r="39" spans="1:19" ht="15" customHeight="1">
      <c r="A39" s="231">
        <v>2020</v>
      </c>
      <c r="B39" s="232">
        <v>2287961</v>
      </c>
      <c r="C39" s="232">
        <v>1922957</v>
      </c>
      <c r="D39" s="232">
        <v>365004</v>
      </c>
      <c r="E39" s="232">
        <v>-856271</v>
      </c>
      <c r="F39" s="233">
        <v>-0.27233073132008068</v>
      </c>
      <c r="G39" s="232">
        <v>23899</v>
      </c>
      <c r="L39"/>
      <c r="M39"/>
      <c r="N39"/>
      <c r="O39"/>
      <c r="P39"/>
      <c r="Q39"/>
      <c r="R39"/>
      <c r="S39"/>
    </row>
    <row r="40" spans="1:19" ht="15" customHeight="1">
      <c r="A40" s="231">
        <v>2021</v>
      </c>
      <c r="B40" s="232">
        <v>2510061</v>
      </c>
      <c r="C40" s="232">
        <v>2043853</v>
      </c>
      <c r="D40" s="232">
        <v>466208</v>
      </c>
      <c r="E40" s="232">
        <v>222100</v>
      </c>
      <c r="F40" s="233">
        <v>9.707333298076315E-2</v>
      </c>
      <c r="G40" s="232">
        <v>23960</v>
      </c>
      <c r="I40"/>
      <c r="J40"/>
      <c r="K40"/>
      <c r="L40"/>
      <c r="M40"/>
      <c r="N40"/>
      <c r="O40"/>
      <c r="P40"/>
      <c r="Q40"/>
      <c r="R40"/>
      <c r="S40"/>
    </row>
    <row r="41" spans="1:19" ht="15" customHeight="1">
      <c r="A41" s="231">
        <v>2022</v>
      </c>
      <c r="B41" s="232">
        <v>2935453</v>
      </c>
      <c r="C41" s="232">
        <v>2302098</v>
      </c>
      <c r="D41" s="232">
        <v>633355</v>
      </c>
      <c r="E41" s="232">
        <v>425392</v>
      </c>
      <c r="F41" s="233">
        <v>0.16947476575270493</v>
      </c>
      <c r="G41" s="232">
        <v>24292</v>
      </c>
      <c r="I41"/>
      <c r="J41"/>
      <c r="K41"/>
      <c r="L41"/>
      <c r="M41"/>
      <c r="N41"/>
      <c r="O41"/>
      <c r="P41"/>
      <c r="Q41"/>
      <c r="R41"/>
      <c r="S41"/>
    </row>
    <row r="42" spans="1:19" ht="15" customHeight="1">
      <c r="A42" s="231">
        <v>2023</v>
      </c>
      <c r="B42" s="232">
        <v>3146244</v>
      </c>
      <c r="C42" s="232">
        <v>2411913</v>
      </c>
      <c r="D42" s="232">
        <v>734331</v>
      </c>
      <c r="E42" s="232">
        <v>210791</v>
      </c>
      <c r="F42" s="233">
        <v>7.1808678251704228E-2</v>
      </c>
      <c r="G42" s="232">
        <v>24342</v>
      </c>
      <c r="I42"/>
      <c r="J42"/>
      <c r="K42"/>
      <c r="L42"/>
      <c r="M42"/>
      <c r="N42"/>
      <c r="O42"/>
      <c r="P42"/>
      <c r="Q42"/>
      <c r="R42"/>
      <c r="S42"/>
    </row>
    <row r="43" spans="1:19" ht="15" customHeight="1">
      <c r="A43" s="231">
        <v>2024</v>
      </c>
      <c r="B43" s="232">
        <v>3288073</v>
      </c>
      <c r="C43" s="232">
        <v>2525581</v>
      </c>
      <c r="D43" s="232">
        <v>762492</v>
      </c>
      <c r="E43" s="232">
        <v>141829</v>
      </c>
      <c r="F43" s="233">
        <v>4.5078830503927803E-2</v>
      </c>
      <c r="G43" s="232">
        <v>25134</v>
      </c>
      <c r="I43"/>
      <c r="J43"/>
      <c r="K43"/>
      <c r="L43"/>
      <c r="M43"/>
      <c r="N43"/>
      <c r="O43"/>
      <c r="P43"/>
      <c r="Q43"/>
      <c r="R43"/>
      <c r="S43"/>
    </row>
    <row r="44" spans="1:19" ht="15" customHeight="1">
      <c r="I44"/>
      <c r="J44"/>
      <c r="K44"/>
      <c r="L44"/>
      <c r="M44"/>
      <c r="N44"/>
      <c r="O44"/>
      <c r="P44"/>
      <c r="Q44"/>
      <c r="R44"/>
      <c r="S44"/>
    </row>
    <row r="45" spans="1:19" ht="15" customHeight="1">
      <c r="A45" s="122">
        <v>2025</v>
      </c>
      <c r="B45" s="84">
        <v>311171</v>
      </c>
      <c r="C45" s="84">
        <v>264653</v>
      </c>
      <c r="D45" s="84">
        <v>46518</v>
      </c>
      <c r="E45" s="84">
        <v>3147</v>
      </c>
      <c r="F45" s="123">
        <v>1.0216736358205747E-2</v>
      </c>
      <c r="G45" s="84"/>
      <c r="H45" s="62"/>
      <c r="I45"/>
      <c r="J45"/>
      <c r="K45"/>
      <c r="L45"/>
      <c r="M45"/>
      <c r="N45"/>
      <c r="O45"/>
      <c r="P45"/>
      <c r="Q45"/>
      <c r="R45"/>
      <c r="S45"/>
    </row>
    <row r="46" spans="1:19" ht="15" customHeight="1">
      <c r="A46" s="2" t="s">
        <v>16</v>
      </c>
      <c r="B46" s="3">
        <v>154380</v>
      </c>
      <c r="C46" s="3">
        <v>128432</v>
      </c>
      <c r="D46" s="3">
        <v>25948</v>
      </c>
      <c r="E46" s="3">
        <v>4876</v>
      </c>
      <c r="F46" s="9">
        <v>3.2614511986301276E-2</v>
      </c>
      <c r="G46" s="93"/>
      <c r="H46" s="62"/>
      <c r="I46"/>
      <c r="J46"/>
      <c r="K46"/>
      <c r="L46"/>
      <c r="M46"/>
      <c r="N46"/>
      <c r="O46"/>
      <c r="P46"/>
      <c r="Q46"/>
      <c r="R46"/>
      <c r="S46"/>
    </row>
    <row r="47" spans="1:19" ht="15" customHeight="1">
      <c r="A47" s="2" t="s">
        <v>17</v>
      </c>
      <c r="B47" s="3">
        <v>156791</v>
      </c>
      <c r="C47" s="3">
        <v>136221</v>
      </c>
      <c r="D47" s="3">
        <v>20570</v>
      </c>
      <c r="E47" s="3">
        <v>-1729</v>
      </c>
      <c r="F47" s="9">
        <v>-1.0907141054756542E-2</v>
      </c>
      <c r="G47" s="93"/>
      <c r="H47" s="62"/>
      <c r="I47"/>
      <c r="J47"/>
      <c r="K47"/>
      <c r="L47"/>
      <c r="M47"/>
      <c r="N47"/>
      <c r="O47"/>
      <c r="P47"/>
      <c r="Q47"/>
      <c r="R47"/>
      <c r="S47"/>
    </row>
    <row r="48" spans="1:19" ht="15" customHeight="1">
      <c r="A48" s="2" t="s">
        <v>18</v>
      </c>
      <c r="B48" s="3"/>
      <c r="C48" s="3"/>
      <c r="D48" s="256"/>
      <c r="E48" s="3"/>
      <c r="F48" s="9"/>
      <c r="G48" s="93"/>
      <c r="H48" s="62"/>
      <c r="I48"/>
      <c r="J48"/>
      <c r="K48"/>
      <c r="L48"/>
      <c r="M48"/>
      <c r="N48"/>
      <c r="O48"/>
      <c r="P48"/>
      <c r="Q48"/>
      <c r="R48"/>
      <c r="S48"/>
    </row>
    <row r="49" spans="1:19" ht="15" customHeight="1">
      <c r="A49" s="2" t="s">
        <v>19</v>
      </c>
      <c r="B49" s="3"/>
      <c r="C49" s="8"/>
      <c r="D49" s="8"/>
      <c r="E49" s="3"/>
      <c r="F49" s="9"/>
      <c r="G49" s="93"/>
      <c r="H49" s="62"/>
      <c r="I49"/>
      <c r="J49"/>
      <c r="K49"/>
      <c r="L49"/>
      <c r="M49"/>
      <c r="N49"/>
      <c r="O49"/>
      <c r="P49"/>
      <c r="Q49"/>
      <c r="R49"/>
      <c r="S49"/>
    </row>
    <row r="50" spans="1:19" ht="15" customHeight="1">
      <c r="A50" s="2" t="s">
        <v>20</v>
      </c>
      <c r="B50" s="3"/>
      <c r="C50" s="257"/>
      <c r="D50" s="258"/>
      <c r="E50" s="3"/>
      <c r="F50" s="9"/>
      <c r="G50" s="93"/>
      <c r="H50" s="62"/>
      <c r="I50"/>
      <c r="J50"/>
      <c r="K50"/>
      <c r="L50"/>
      <c r="M50"/>
      <c r="N50"/>
      <c r="O50"/>
      <c r="P50"/>
      <c r="Q50"/>
      <c r="R50"/>
      <c r="S50"/>
    </row>
    <row r="51" spans="1:19" ht="15" customHeight="1">
      <c r="A51" s="2" t="s">
        <v>21</v>
      </c>
      <c r="B51" s="3"/>
      <c r="C51" s="8"/>
      <c r="D51" s="8"/>
      <c r="E51" s="3"/>
      <c r="F51" s="9"/>
      <c r="G51" s="93"/>
      <c r="H51" s="62"/>
      <c r="I51"/>
      <c r="J51"/>
      <c r="K51"/>
      <c r="L51"/>
      <c r="M51"/>
      <c r="N51"/>
      <c r="O51"/>
      <c r="P51"/>
      <c r="Q51"/>
      <c r="R51"/>
      <c r="S51"/>
    </row>
    <row r="52" spans="1:19" ht="15" customHeight="1">
      <c r="A52" s="2" t="s">
        <v>22</v>
      </c>
      <c r="B52" s="3"/>
      <c r="C52" s="3"/>
      <c r="D52" s="256"/>
      <c r="E52" s="3"/>
      <c r="F52" s="9"/>
      <c r="G52" s="93"/>
      <c r="H52" s="62"/>
      <c r="I52"/>
      <c r="J52"/>
      <c r="K52"/>
      <c r="L52"/>
      <c r="M52"/>
      <c r="N52"/>
      <c r="O52"/>
      <c r="P52"/>
      <c r="Q52"/>
      <c r="R52"/>
      <c r="S52"/>
    </row>
    <row r="53" spans="1:19" ht="15" customHeight="1">
      <c r="A53" s="2" t="s">
        <v>23</v>
      </c>
      <c r="B53" s="3"/>
      <c r="C53" s="3"/>
      <c r="D53" s="256"/>
      <c r="E53" s="3"/>
      <c r="F53" s="9"/>
      <c r="G53" s="93"/>
      <c r="H53" s="62"/>
      <c r="I53"/>
      <c r="J53"/>
      <c r="K53"/>
      <c r="L53"/>
      <c r="M53"/>
      <c r="N53"/>
      <c r="O53"/>
      <c r="P53"/>
      <c r="Q53"/>
      <c r="R53"/>
      <c r="S53"/>
    </row>
    <row r="54" spans="1:19" ht="15" customHeight="1">
      <c r="A54" s="2" t="s">
        <v>24</v>
      </c>
      <c r="B54" s="3"/>
      <c r="C54" s="3"/>
      <c r="D54" s="256"/>
      <c r="E54" s="3"/>
      <c r="F54" s="9"/>
      <c r="G54" s="93"/>
      <c r="H54" s="62"/>
      <c r="I54"/>
      <c r="J54"/>
      <c r="K54"/>
      <c r="L54"/>
      <c r="M54"/>
      <c r="N54"/>
      <c r="O54"/>
      <c r="P54"/>
      <c r="Q54"/>
      <c r="R54"/>
      <c r="S54"/>
    </row>
    <row r="55" spans="1:19" ht="15" customHeight="1">
      <c r="A55" s="2" t="s">
        <v>312</v>
      </c>
      <c r="B55" s="3"/>
      <c r="C55" s="3"/>
      <c r="D55" s="256"/>
      <c r="E55" s="3"/>
      <c r="F55" s="9"/>
      <c r="G55" s="93"/>
      <c r="H55" s="62"/>
      <c r="I55"/>
      <c r="J55"/>
      <c r="K55"/>
      <c r="L55"/>
      <c r="M55"/>
      <c r="N55"/>
      <c r="O55"/>
      <c r="P55"/>
      <c r="Q55"/>
      <c r="R55"/>
      <c r="S55"/>
    </row>
    <row r="56" spans="1:19" ht="15" customHeight="1">
      <c r="A56" s="2" t="s">
        <v>25</v>
      </c>
      <c r="B56" s="3"/>
      <c r="C56" s="3"/>
      <c r="D56" s="256"/>
      <c r="E56" s="3"/>
      <c r="F56" s="9"/>
      <c r="G56" s="93"/>
      <c r="H56" s="62"/>
      <c r="I56"/>
      <c r="J56"/>
      <c r="K56"/>
      <c r="L56"/>
      <c r="M56"/>
      <c r="N56"/>
      <c r="O56"/>
      <c r="P56"/>
      <c r="Q56"/>
      <c r="R56"/>
      <c r="S56"/>
    </row>
    <row r="57" spans="1:19" ht="15" customHeight="1">
      <c r="A57" s="2" t="s">
        <v>272</v>
      </c>
      <c r="B57" s="3"/>
      <c r="C57" s="3"/>
      <c r="D57" s="256"/>
      <c r="E57" s="3"/>
      <c r="F57" s="9"/>
      <c r="G57" s="93"/>
      <c r="H57"/>
      <c r="I57"/>
      <c r="J57"/>
      <c r="K57"/>
      <c r="L57"/>
      <c r="M57"/>
      <c r="N57"/>
      <c r="O57"/>
      <c r="P57"/>
      <c r="Q57"/>
      <c r="R57"/>
      <c r="S57"/>
    </row>
    <row r="58" spans="1:19" ht="13.15" customHeight="1">
      <c r="E58"/>
      <c r="F58"/>
      <c r="G58" s="8"/>
      <c r="I58"/>
      <c r="J58"/>
      <c r="K58"/>
      <c r="L58"/>
      <c r="M58"/>
      <c r="N58"/>
      <c r="O58"/>
      <c r="P58"/>
    </row>
    <row r="59" spans="1:19" ht="13.15" customHeight="1">
      <c r="E59" s="77"/>
      <c r="F59"/>
      <c r="G59" s="8"/>
      <c r="I59"/>
      <c r="J59"/>
      <c r="K59"/>
      <c r="L59"/>
      <c r="M59"/>
      <c r="N59"/>
      <c r="O59"/>
      <c r="P59"/>
    </row>
    <row r="60" spans="1:19" ht="13.15" customHeight="1">
      <c r="E60" s="77"/>
      <c r="F60"/>
      <c r="G60" s="8"/>
    </row>
    <row r="61" spans="1:19" ht="13.15" customHeight="1">
      <c r="E61" s="77"/>
      <c r="F61"/>
      <c r="G61" s="8"/>
    </row>
    <row r="62" spans="1:19" ht="13.15" customHeight="1">
      <c r="E62" s="8"/>
      <c r="G62" s="8"/>
    </row>
    <row r="63" spans="1:19" ht="13.15" customHeight="1">
      <c r="E63" s="8"/>
      <c r="G63" s="8"/>
    </row>
    <row r="64" spans="1:19" ht="13.15" customHeight="1">
      <c r="E64" s="8"/>
      <c r="G64" s="8"/>
    </row>
    <row r="65" spans="5:7" ht="13.15" customHeight="1">
      <c r="E65" s="8"/>
      <c r="G65" s="8"/>
    </row>
    <row r="66" spans="5:7" ht="13.15" customHeight="1">
      <c r="E66" s="8"/>
      <c r="G66" s="8"/>
    </row>
    <row r="67" spans="5:7" ht="13.15" customHeight="1">
      <c r="E67" s="8"/>
      <c r="G67" s="8"/>
    </row>
    <row r="68" spans="5:7" ht="13.15" customHeight="1">
      <c r="E68" s="8"/>
      <c r="G68" s="8"/>
    </row>
    <row r="69" spans="5:7" ht="13.15" customHeight="1">
      <c r="G69" s="8"/>
    </row>
    <row r="70" spans="5:7" ht="13.15" customHeight="1">
      <c r="G70" s="8"/>
    </row>
    <row r="71" spans="5:7" ht="13.15" customHeight="1">
      <c r="G71" s="8"/>
    </row>
    <row r="72" spans="5:7" ht="13.15" customHeight="1">
      <c r="G72" s="8"/>
    </row>
    <row r="73" spans="5:7" ht="13.15" customHeight="1">
      <c r="G73" s="8"/>
    </row>
    <row r="74" spans="5:7" ht="13.15" customHeight="1">
      <c r="G74" s="8"/>
    </row>
    <row r="75" spans="5:7" ht="13.15" customHeight="1">
      <c r="G75" s="8"/>
    </row>
    <row r="76" spans="5:7" ht="13.15" customHeight="1">
      <c r="G76" s="8"/>
    </row>
    <row r="77" spans="5:7" ht="13.15" customHeight="1">
      <c r="G77" s="8"/>
    </row>
    <row r="78" spans="5:7" ht="13.15" customHeight="1">
      <c r="G78" s="8"/>
    </row>
    <row r="79" spans="5:7" ht="13.15" customHeight="1">
      <c r="G79" s="8"/>
    </row>
    <row r="80" spans="5:7" ht="13.15" customHeight="1">
      <c r="G80" s="8"/>
    </row>
    <row r="81" spans="7:7" ht="13.15" customHeight="1">
      <c r="G81" s="8"/>
    </row>
    <row r="82" spans="7:7" ht="13.15" customHeight="1">
      <c r="G82" s="8"/>
    </row>
    <row r="83" spans="7:7" ht="13.15" customHeight="1">
      <c r="G83" s="8"/>
    </row>
    <row r="84" spans="7:7" ht="13.15" customHeight="1">
      <c r="G84" s="8"/>
    </row>
    <row r="85" spans="7:7" ht="13.15" customHeight="1">
      <c r="G85" s="8"/>
    </row>
    <row r="86" spans="7:7" ht="13.15" customHeight="1">
      <c r="G86" s="8"/>
    </row>
    <row r="87" spans="7:7" ht="13.15" customHeight="1">
      <c r="G87" s="8"/>
    </row>
    <row r="88" spans="7:7" ht="13.15" customHeight="1">
      <c r="G88" s="8"/>
    </row>
    <row r="89" spans="7:7" ht="13.15" customHeight="1">
      <c r="G89" s="8"/>
    </row>
    <row r="90" spans="7:7" ht="13.15" customHeight="1">
      <c r="G90" s="8"/>
    </row>
    <row r="91" spans="7:7" ht="13.15" customHeight="1">
      <c r="G91" s="8"/>
    </row>
    <row r="92" spans="7:7" ht="13.15" customHeight="1">
      <c r="G92" s="8"/>
    </row>
    <row r="93" spans="7:7" ht="13.15" customHeight="1">
      <c r="G93" s="8"/>
    </row>
    <row r="94" spans="7:7" ht="13.15" customHeight="1">
      <c r="G94" s="8"/>
    </row>
    <row r="95" spans="7:7" ht="13.15" customHeight="1">
      <c r="G95" s="8"/>
    </row>
    <row r="96" spans="7:7" ht="13.15" customHeight="1">
      <c r="G96" s="8"/>
    </row>
    <row r="97" spans="7:7" ht="13.15" customHeight="1">
      <c r="G97" s="8"/>
    </row>
    <row r="98" spans="7:7" ht="13.15" customHeight="1">
      <c r="G98" s="8"/>
    </row>
    <row r="99" spans="7:7" ht="13.15" customHeight="1">
      <c r="G99" s="8"/>
    </row>
    <row r="100" spans="7:7" ht="13.15" customHeight="1">
      <c r="G100" s="8"/>
    </row>
    <row r="101" spans="7:7" ht="13.15" customHeight="1">
      <c r="G101" s="8"/>
    </row>
    <row r="102" spans="7:7" ht="13.15" customHeight="1">
      <c r="G102" s="8"/>
    </row>
    <row r="103" spans="7:7" ht="13.15" customHeight="1">
      <c r="G103" s="8"/>
    </row>
    <row r="104" spans="7:7" ht="13.15" customHeight="1">
      <c r="G104" s="8"/>
    </row>
    <row r="105" spans="7:7" ht="13.15" customHeight="1">
      <c r="G105" s="8"/>
    </row>
    <row r="106" spans="7:7" ht="13.15" customHeight="1">
      <c r="G106" s="8"/>
    </row>
    <row r="107" spans="7:7" ht="13.15" customHeight="1">
      <c r="G107" s="8"/>
    </row>
    <row r="108" spans="7:7" ht="13.15" customHeight="1">
      <c r="G108" s="8"/>
    </row>
    <row r="109" spans="7:7" ht="13.15" customHeight="1">
      <c r="G109" s="8"/>
    </row>
    <row r="110" spans="7:7" ht="13.15" customHeight="1">
      <c r="G110" s="8"/>
    </row>
    <row r="111" spans="7:7" ht="13.15" customHeight="1">
      <c r="G111" s="8"/>
    </row>
    <row r="112" spans="7:7" ht="13.15" customHeight="1">
      <c r="G112" s="8"/>
    </row>
    <row r="113" spans="7:7" ht="13.15" customHeight="1">
      <c r="G113" s="8"/>
    </row>
    <row r="114" spans="7:7" ht="13.15" customHeight="1">
      <c r="G114" s="8"/>
    </row>
    <row r="115" spans="7:7" ht="13.15" customHeight="1">
      <c r="G115" s="8"/>
    </row>
    <row r="116" spans="7:7" ht="13.15" customHeight="1">
      <c r="G116" s="8"/>
    </row>
    <row r="117" spans="7:7" ht="13.15" customHeight="1">
      <c r="G117" s="8"/>
    </row>
    <row r="118" spans="7:7" ht="13.15" customHeight="1">
      <c r="G118" s="8"/>
    </row>
    <row r="119" spans="7:7" ht="13.15" customHeight="1">
      <c r="G119" s="8"/>
    </row>
    <row r="120" spans="7:7" ht="13.15" customHeight="1">
      <c r="G120" s="8"/>
    </row>
    <row r="121" spans="7:7" ht="13.15" customHeight="1">
      <c r="G121" s="8"/>
    </row>
    <row r="122" spans="7:7" ht="13.15" customHeight="1">
      <c r="G122" s="8"/>
    </row>
    <row r="123" spans="7:7" ht="13.15" customHeight="1">
      <c r="G123" s="8"/>
    </row>
    <row r="124" spans="7:7" ht="13.15" customHeight="1">
      <c r="G124" s="8"/>
    </row>
    <row r="125" spans="7:7" ht="13.15" customHeight="1">
      <c r="G125" s="8"/>
    </row>
    <row r="126" spans="7:7" ht="13.15" customHeight="1">
      <c r="G126" s="8"/>
    </row>
    <row r="127" spans="7:7" ht="13.15" customHeight="1">
      <c r="G127" s="8"/>
    </row>
    <row r="128" spans="7:7" ht="13.15" customHeight="1">
      <c r="G128" s="8"/>
    </row>
    <row r="129" spans="7:7" ht="13.15" customHeight="1">
      <c r="G129" s="8"/>
    </row>
    <row r="130" spans="7:7" ht="13.15" customHeight="1">
      <c r="G130" s="8"/>
    </row>
    <row r="131" spans="7:7" ht="13.15" customHeight="1">
      <c r="G131" s="8"/>
    </row>
    <row r="132" spans="7:7" ht="13.15" customHeight="1">
      <c r="G132" s="8"/>
    </row>
    <row r="133" spans="7:7" ht="13.15" customHeight="1">
      <c r="G133" s="8"/>
    </row>
    <row r="134" spans="7:7" ht="13.15" customHeight="1">
      <c r="G134" s="8"/>
    </row>
    <row r="135" spans="7:7" ht="13.15" customHeight="1">
      <c r="G135" s="8"/>
    </row>
    <row r="136" spans="7:7" ht="13.15" customHeight="1">
      <c r="G136" s="8"/>
    </row>
    <row r="137" spans="7:7" ht="13.15" customHeight="1">
      <c r="G137" s="8"/>
    </row>
    <row r="138" spans="7:7" ht="13.15" customHeight="1">
      <c r="G138" s="8"/>
    </row>
    <row r="139" spans="7:7" ht="13.15" customHeight="1">
      <c r="G139" s="8"/>
    </row>
    <row r="140" spans="7:7" ht="13.15" customHeight="1">
      <c r="G140" s="8"/>
    </row>
    <row r="141" spans="7:7" ht="13.15" customHeight="1">
      <c r="G141" s="8"/>
    </row>
    <row r="142" spans="7:7" ht="13.15" customHeight="1">
      <c r="G142" s="8"/>
    </row>
    <row r="143" spans="7:7" ht="13.15" customHeight="1">
      <c r="G143" s="8"/>
    </row>
    <row r="144" spans="7:7" ht="13.15" customHeight="1">
      <c r="G144" s="8"/>
    </row>
    <row r="145" spans="7:7" ht="13.15" customHeight="1">
      <c r="G145" s="8"/>
    </row>
    <row r="146" spans="7:7" ht="13.15" customHeight="1">
      <c r="G146" s="8"/>
    </row>
    <row r="147" spans="7:7" ht="13.15" customHeight="1">
      <c r="G147" s="8"/>
    </row>
    <row r="148" spans="7:7" ht="13.15" customHeight="1">
      <c r="G148" s="8"/>
    </row>
    <row r="149" spans="7:7" ht="13.15" customHeight="1">
      <c r="G149" s="8"/>
    </row>
    <row r="150" spans="7:7" ht="13.15" customHeight="1">
      <c r="G150" s="8"/>
    </row>
    <row r="151" spans="7:7" ht="13.15" customHeight="1">
      <c r="G151" s="8"/>
    </row>
    <row r="152" spans="7:7" ht="13.15" customHeight="1">
      <c r="G152" s="8"/>
    </row>
    <row r="153" spans="7:7" ht="13.15" customHeight="1">
      <c r="G153" s="8"/>
    </row>
    <row r="154" spans="7:7" ht="13.15" customHeight="1">
      <c r="G154" s="8"/>
    </row>
    <row r="155" spans="7:7" ht="13.15" customHeight="1">
      <c r="G155" s="8"/>
    </row>
    <row r="156" spans="7:7" ht="13.15" customHeight="1">
      <c r="G156" s="8"/>
    </row>
    <row r="157" spans="7:7" ht="13.15" customHeight="1">
      <c r="G157" s="8"/>
    </row>
    <row r="158" spans="7:7" ht="13.15" customHeight="1">
      <c r="G158" s="8"/>
    </row>
    <row r="159" spans="7:7" ht="13.15" customHeight="1">
      <c r="G159" s="8"/>
    </row>
    <row r="160" spans="7:7" ht="13.15" customHeight="1">
      <c r="G160" s="8"/>
    </row>
    <row r="161" spans="7:7" ht="13.15" customHeight="1">
      <c r="G161" s="8"/>
    </row>
    <row r="162" spans="7:7" ht="13.15" customHeight="1">
      <c r="G162" s="8"/>
    </row>
    <row r="163" spans="7:7" ht="13.15" customHeight="1">
      <c r="G163" s="8"/>
    </row>
    <row r="164" spans="7:7" ht="13.15" customHeight="1">
      <c r="G164" s="8"/>
    </row>
    <row r="165" spans="7:7" ht="13.15" customHeight="1">
      <c r="G165" s="8"/>
    </row>
    <row r="166" spans="7:7" ht="13.15" customHeight="1">
      <c r="G166" s="8"/>
    </row>
    <row r="167" spans="7:7" ht="13.15" customHeight="1">
      <c r="G167" s="8"/>
    </row>
    <row r="168" spans="7:7" ht="13.15" customHeight="1">
      <c r="G168" s="8"/>
    </row>
    <row r="169" spans="7:7" ht="13.15" customHeight="1">
      <c r="G169" s="8"/>
    </row>
    <row r="170" spans="7:7" ht="13.15" customHeight="1">
      <c r="G170" s="8"/>
    </row>
    <row r="171" spans="7:7" ht="13.15" customHeight="1">
      <c r="G171" s="8"/>
    </row>
    <row r="172" spans="7:7" ht="13.15" customHeight="1">
      <c r="G172" s="8"/>
    </row>
    <row r="173" spans="7:7" ht="13.15" customHeight="1">
      <c r="G173" s="8"/>
    </row>
    <row r="174" spans="7:7" ht="13.15" customHeight="1">
      <c r="G174" s="8"/>
    </row>
    <row r="175" spans="7:7" ht="13.15" customHeight="1">
      <c r="G175" s="8"/>
    </row>
    <row r="176" spans="7:7" ht="13.15" customHeight="1">
      <c r="G176" s="8"/>
    </row>
    <row r="177" spans="7:7" ht="13.15" customHeight="1">
      <c r="G177" s="8"/>
    </row>
    <row r="178" spans="7:7" ht="13.15" customHeight="1">
      <c r="G178" s="8"/>
    </row>
    <row r="179" spans="7:7" ht="13.15" customHeight="1">
      <c r="G179" s="8"/>
    </row>
    <row r="180" spans="7:7" ht="13.15" customHeight="1">
      <c r="G180" s="8"/>
    </row>
    <row r="181" spans="7:7" ht="13.15" customHeight="1">
      <c r="G181" s="8"/>
    </row>
    <row r="182" spans="7:7" ht="13.15" customHeight="1">
      <c r="G182" s="8"/>
    </row>
    <row r="183" spans="7:7" ht="13.15" customHeight="1">
      <c r="G183" s="8"/>
    </row>
    <row r="184" spans="7:7" ht="13.15" customHeight="1">
      <c r="G184" s="8"/>
    </row>
    <row r="185" spans="7:7" ht="13.15" customHeight="1">
      <c r="G185" s="8"/>
    </row>
    <row r="186" spans="7:7" ht="13.15" customHeight="1">
      <c r="G186" s="8"/>
    </row>
    <row r="187" spans="7:7" ht="13.15" customHeight="1">
      <c r="G187" s="8"/>
    </row>
    <row r="188" spans="7:7" ht="13.15" customHeight="1">
      <c r="G188" s="8"/>
    </row>
    <row r="189" spans="7:7" ht="13.15" customHeight="1">
      <c r="G189" s="8"/>
    </row>
    <row r="190" spans="7:7" ht="13.15" customHeight="1">
      <c r="G190" s="8"/>
    </row>
    <row r="191" spans="7:7" ht="13.15" customHeight="1">
      <c r="G191" s="8"/>
    </row>
    <row r="192" spans="7:7" ht="13.15" customHeight="1">
      <c r="G192" s="8"/>
    </row>
    <row r="193" spans="7:7" ht="13.15" customHeight="1">
      <c r="G193" s="8"/>
    </row>
    <row r="194" spans="7:7" ht="13.15" customHeight="1">
      <c r="G194" s="8"/>
    </row>
    <row r="195" spans="7:7" ht="13.15" customHeight="1">
      <c r="G195" s="8"/>
    </row>
    <row r="196" spans="7:7" ht="13.15" customHeight="1">
      <c r="G196" s="8"/>
    </row>
    <row r="197" spans="7:7" ht="13.15" customHeight="1">
      <c r="G197" s="8"/>
    </row>
    <row r="198" spans="7:7" ht="13.15" customHeight="1">
      <c r="G198" s="8"/>
    </row>
    <row r="199" spans="7:7" ht="13.15" customHeight="1">
      <c r="G199" s="8"/>
    </row>
    <row r="200" spans="7:7" ht="13.15" customHeight="1">
      <c r="G200" s="8"/>
    </row>
    <row r="201" spans="7:7" ht="13.15" customHeight="1">
      <c r="G201" s="8"/>
    </row>
    <row r="202" spans="7:7" ht="13.15" customHeight="1">
      <c r="G202" s="8"/>
    </row>
    <row r="203" spans="7:7" ht="13.15" customHeight="1">
      <c r="G203" s="8"/>
    </row>
    <row r="204" spans="7:7" ht="13.15" customHeight="1">
      <c r="G204" s="8"/>
    </row>
    <row r="205" spans="7:7" ht="13.15" customHeight="1">
      <c r="G205" s="8"/>
    </row>
    <row r="206" spans="7:7" ht="13.15" customHeight="1">
      <c r="G206" s="8"/>
    </row>
    <row r="207" spans="7:7" ht="13.15" customHeight="1">
      <c r="G207" s="8"/>
    </row>
    <row r="208" spans="7:7" ht="13.15" customHeight="1">
      <c r="G208" s="8"/>
    </row>
    <row r="209" spans="7:7" ht="13.15" customHeight="1">
      <c r="G209" s="8"/>
    </row>
    <row r="210" spans="7:7" ht="13.15" customHeight="1">
      <c r="G210" s="8"/>
    </row>
    <row r="211" spans="7:7" ht="13.15" customHeight="1">
      <c r="G211" s="8"/>
    </row>
    <row r="212" spans="7:7" ht="13.15" customHeight="1">
      <c r="G212" s="8"/>
    </row>
    <row r="213" spans="7:7" ht="13.15" customHeight="1">
      <c r="G213" s="8"/>
    </row>
    <row r="214" spans="7:7" ht="13.15" customHeight="1">
      <c r="G214" s="8"/>
    </row>
    <row r="215" spans="7:7" ht="13.15" customHeight="1">
      <c r="G215" s="8"/>
    </row>
    <row r="216" spans="7:7" ht="13.15" customHeight="1">
      <c r="G216" s="8"/>
    </row>
    <row r="217" spans="7:7" ht="13.15" customHeight="1">
      <c r="G217" s="8"/>
    </row>
    <row r="218" spans="7:7" ht="13.15" customHeight="1">
      <c r="G218" s="8"/>
    </row>
    <row r="219" spans="7:7" ht="13.15" customHeight="1">
      <c r="G219" s="8"/>
    </row>
    <row r="220" spans="7:7" ht="13.15" customHeight="1">
      <c r="G220" s="8"/>
    </row>
    <row r="221" spans="7:7" ht="13.15" customHeight="1">
      <c r="G221" s="8"/>
    </row>
    <row r="222" spans="7:7" ht="13.15" customHeight="1">
      <c r="G222" s="8"/>
    </row>
    <row r="223" spans="7:7" ht="13.15" customHeight="1">
      <c r="G223" s="8"/>
    </row>
    <row r="224" spans="7:7" ht="13.15" customHeight="1">
      <c r="G224" s="8"/>
    </row>
    <row r="225" spans="7:7" ht="13.15" customHeight="1">
      <c r="G225" s="8"/>
    </row>
    <row r="226" spans="7:7" ht="13.15" customHeight="1">
      <c r="G226" s="8"/>
    </row>
    <row r="227" spans="7:7" ht="13.15" customHeight="1">
      <c r="G227" s="8"/>
    </row>
    <row r="228" spans="7:7" ht="13.15" customHeight="1">
      <c r="G228" s="8"/>
    </row>
    <row r="229" spans="7:7" ht="13.15" customHeight="1">
      <c r="G229" s="8"/>
    </row>
    <row r="230" spans="7:7" ht="13.15" customHeight="1">
      <c r="G230" s="8"/>
    </row>
    <row r="231" spans="7:7" ht="13.15" customHeight="1">
      <c r="G231" s="8"/>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AF169"/>
  <sheetViews>
    <sheetView zoomScale="80" zoomScaleNormal="80" workbookViewId="0"/>
  </sheetViews>
  <sheetFormatPr baseColWidth="10" defaultColWidth="11.7109375" defaultRowHeight="15"/>
  <cols>
    <col min="1" max="1" width="40"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21" max="16384" width="11.7109375" style="1"/>
  </cols>
  <sheetData>
    <row r="1" spans="1:32" ht="18" customHeight="1">
      <c r="A1" s="101" t="s">
        <v>375</v>
      </c>
      <c r="B1" s="102"/>
      <c r="C1" s="102"/>
      <c r="D1" s="132"/>
      <c r="E1" s="102"/>
      <c r="F1" s="102"/>
      <c r="G1" s="105"/>
    </row>
    <row r="2" spans="1:32" ht="15" customHeight="1">
      <c r="A2" s="103" t="s">
        <v>376</v>
      </c>
      <c r="B2" s="103"/>
      <c r="C2" s="103"/>
      <c r="D2" s="133"/>
      <c r="E2" s="103"/>
      <c r="F2" s="103"/>
      <c r="G2" s="103"/>
    </row>
    <row r="3" spans="1:32" ht="8.4499999999999993" customHeight="1">
      <c r="A3" s="103"/>
      <c r="B3" s="103"/>
      <c r="C3" s="103"/>
      <c r="D3" s="133"/>
      <c r="E3" s="103"/>
      <c r="F3" s="103"/>
      <c r="G3" s="103"/>
    </row>
    <row r="4" spans="1:32" ht="15" customHeight="1">
      <c r="A4" s="134" t="s">
        <v>27</v>
      </c>
      <c r="B4" s="288" t="s">
        <v>28</v>
      </c>
      <c r="C4" s="289"/>
      <c r="D4" s="290"/>
      <c r="E4" s="288" t="s">
        <v>0</v>
      </c>
      <c r="F4" s="289"/>
      <c r="G4" s="294"/>
    </row>
    <row r="5" spans="1:32" ht="15" customHeight="1">
      <c r="A5" s="135" t="s">
        <v>29</v>
      </c>
      <c r="B5" s="291"/>
      <c r="C5" s="292"/>
      <c r="D5" s="293"/>
      <c r="E5" s="291" t="s">
        <v>0</v>
      </c>
      <c r="F5" s="292"/>
      <c r="G5" s="295"/>
    </row>
    <row r="6" spans="1:32" ht="15" customHeight="1">
      <c r="A6" s="136" t="s">
        <v>30</v>
      </c>
      <c r="B6" s="107" t="s">
        <v>368</v>
      </c>
      <c r="C6" s="107" t="s">
        <v>370</v>
      </c>
      <c r="D6" s="107" t="s">
        <v>31</v>
      </c>
      <c r="E6" s="107" t="s">
        <v>368</v>
      </c>
      <c r="F6" s="107" t="s">
        <v>370</v>
      </c>
      <c r="G6" s="137" t="s">
        <v>31</v>
      </c>
    </row>
    <row r="7" spans="1:32" ht="15" customHeight="1"/>
    <row r="8" spans="1:32" ht="15" customHeight="1">
      <c r="A8" s="14" t="s">
        <v>32</v>
      </c>
      <c r="B8" s="84">
        <v>113787</v>
      </c>
      <c r="C8" s="84">
        <v>118114</v>
      </c>
      <c r="D8" s="127">
        <v>3.8027191155404427E-2</v>
      </c>
      <c r="E8" s="84">
        <v>308024</v>
      </c>
      <c r="F8" s="84">
        <v>311171</v>
      </c>
      <c r="G8" s="128">
        <v>1.0216736358205747E-2</v>
      </c>
      <c r="H8" s="8"/>
    </row>
    <row r="9" spans="1:32" ht="15" customHeight="1">
      <c r="A9" s="85" t="s">
        <v>2</v>
      </c>
      <c r="B9" s="80">
        <v>92506</v>
      </c>
      <c r="C9" s="80">
        <v>96175</v>
      </c>
      <c r="D9" s="129">
        <v>3.9662292175642655E-2</v>
      </c>
      <c r="E9" s="80">
        <v>262081</v>
      </c>
      <c r="F9" s="80">
        <v>264653</v>
      </c>
      <c r="G9" s="90">
        <v>9.8137598681322658E-3</v>
      </c>
    </row>
    <row r="10" spans="1:32" ht="15" customHeight="1">
      <c r="A10" s="31" t="s">
        <v>3</v>
      </c>
      <c r="B10" s="75">
        <v>21281</v>
      </c>
      <c r="C10" s="75">
        <v>21939</v>
      </c>
      <c r="D10" s="126">
        <v>3.0919599642873941E-2</v>
      </c>
      <c r="E10" s="75">
        <v>45943</v>
      </c>
      <c r="F10" s="75">
        <v>46518</v>
      </c>
      <c r="G10" s="61">
        <v>1.2515508347299864E-2</v>
      </c>
    </row>
    <row r="11" spans="1:32" ht="15" customHeight="1">
      <c r="A11" s="15"/>
      <c r="B11" s="70"/>
      <c r="C11" s="70"/>
      <c r="D11" s="16"/>
      <c r="E11" s="70"/>
      <c r="F11" s="70"/>
      <c r="G11" s="15"/>
    </row>
    <row r="12" spans="1:32" ht="15" customHeight="1">
      <c r="A12" s="19" t="s">
        <v>27</v>
      </c>
      <c r="B12" s="71"/>
      <c r="C12" s="71"/>
      <c r="D12" s="21"/>
      <c r="E12" s="71"/>
      <c r="F12" s="71"/>
      <c r="G12" s="20"/>
      <c r="H12" s="22"/>
      <c r="U12"/>
      <c r="Y12"/>
      <c r="Z12"/>
      <c r="AA12"/>
      <c r="AB12"/>
      <c r="AC12"/>
      <c r="AD12"/>
      <c r="AE12"/>
      <c r="AF12"/>
    </row>
    <row r="13" spans="1:32" ht="15" customHeight="1">
      <c r="A13" s="17" t="s">
        <v>33</v>
      </c>
      <c r="B13" s="3">
        <v>43916</v>
      </c>
      <c r="C13" s="3">
        <v>45861</v>
      </c>
      <c r="D13" s="18">
        <v>4.4289097367701924E-2</v>
      </c>
      <c r="E13" s="3">
        <v>99729</v>
      </c>
      <c r="F13" s="3">
        <v>102298</v>
      </c>
      <c r="G13" s="4">
        <v>2.5759809082613883E-2</v>
      </c>
      <c r="U13"/>
      <c r="Y13"/>
      <c r="Z13"/>
      <c r="AA13"/>
      <c r="AB13"/>
      <c r="AC13"/>
      <c r="AD13"/>
      <c r="AE13"/>
      <c r="AF13"/>
    </row>
    <row r="14" spans="1:32" ht="15" customHeight="1">
      <c r="A14" s="17" t="s">
        <v>34</v>
      </c>
      <c r="B14" s="3">
        <v>2847</v>
      </c>
      <c r="C14" s="3">
        <v>2977</v>
      </c>
      <c r="D14" s="18">
        <v>4.5662100456621113E-2</v>
      </c>
      <c r="E14" s="3">
        <v>23156</v>
      </c>
      <c r="F14" s="3">
        <v>21338</v>
      </c>
      <c r="G14" s="4">
        <v>-7.851096907928834E-2</v>
      </c>
      <c r="U14"/>
      <c r="Y14"/>
      <c r="Z14"/>
      <c r="AA14"/>
      <c r="AB14"/>
      <c r="AC14"/>
      <c r="AD14"/>
      <c r="AE14"/>
      <c r="AF14"/>
    </row>
    <row r="15" spans="1:32" ht="15" customHeight="1">
      <c r="A15" s="17" t="s">
        <v>35</v>
      </c>
      <c r="B15" s="3">
        <v>23551</v>
      </c>
      <c r="C15" s="3">
        <v>22269</v>
      </c>
      <c r="D15" s="18">
        <v>-5.4435055836270174E-2</v>
      </c>
      <c r="E15" s="3">
        <v>50627</v>
      </c>
      <c r="F15" s="3">
        <v>48136</v>
      </c>
      <c r="G15" s="4">
        <v>-4.9202994449601967E-2</v>
      </c>
      <c r="U15"/>
      <c r="Y15"/>
      <c r="Z15"/>
      <c r="AA15"/>
      <c r="AB15"/>
      <c r="AC15"/>
      <c r="AD15"/>
      <c r="AE15"/>
      <c r="AF15"/>
    </row>
    <row r="16" spans="1:32" ht="15" customHeight="1">
      <c r="A16" s="17" t="s">
        <v>36</v>
      </c>
      <c r="B16" s="3">
        <v>21331</v>
      </c>
      <c r="C16" s="3">
        <v>22352</v>
      </c>
      <c r="D16" s="18">
        <v>4.7864610191739709E-2</v>
      </c>
      <c r="E16" s="3">
        <v>84294</v>
      </c>
      <c r="F16" s="3">
        <v>84356</v>
      </c>
      <c r="G16" s="4">
        <v>7.3552091489315075E-4</v>
      </c>
      <c r="U16"/>
      <c r="Y16"/>
      <c r="Z16"/>
      <c r="AA16"/>
      <c r="AB16"/>
      <c r="AC16"/>
      <c r="AD16"/>
      <c r="AE16"/>
      <c r="AF16"/>
    </row>
    <row r="17" spans="1:32" ht="15" customHeight="1">
      <c r="A17" s="17" t="s">
        <v>37</v>
      </c>
      <c r="B17" s="3">
        <v>16452</v>
      </c>
      <c r="C17" s="3">
        <v>18883</v>
      </c>
      <c r="D17" s="18">
        <v>0.14776318988572812</v>
      </c>
      <c r="E17" s="3">
        <v>39367</v>
      </c>
      <c r="F17" s="3">
        <v>44134</v>
      </c>
      <c r="G17" s="4">
        <v>0.12109126933726211</v>
      </c>
      <c r="U17"/>
      <c r="Y17"/>
      <c r="Z17"/>
      <c r="AA17"/>
      <c r="AB17"/>
      <c r="AC17"/>
      <c r="AD17"/>
      <c r="AE17"/>
      <c r="AF17"/>
    </row>
    <row r="18" spans="1:32" ht="15" customHeight="1">
      <c r="A18" s="17" t="s">
        <v>38</v>
      </c>
      <c r="B18" s="3">
        <v>5690</v>
      </c>
      <c r="C18" s="3">
        <v>5772</v>
      </c>
      <c r="D18" s="18">
        <v>1.4411247803163496E-2</v>
      </c>
      <c r="E18" s="3">
        <v>10851</v>
      </c>
      <c r="F18" s="3">
        <v>10909</v>
      </c>
      <c r="G18" s="4">
        <v>5.345129481153732E-3</v>
      </c>
      <c r="U18"/>
      <c r="W18"/>
      <c r="X18"/>
      <c r="Y18"/>
      <c r="Z18"/>
      <c r="AA18"/>
      <c r="AB18"/>
      <c r="AC18"/>
      <c r="AD18"/>
      <c r="AE18"/>
      <c r="AF18"/>
    </row>
    <row r="19" spans="1:32" ht="15" customHeight="1">
      <c r="A19" s="15"/>
      <c r="B19" s="70"/>
      <c r="C19" s="70"/>
      <c r="D19" s="16"/>
      <c r="E19" s="70"/>
      <c r="F19" s="70"/>
      <c r="G19" s="15"/>
      <c r="U19"/>
      <c r="V19"/>
      <c r="W19"/>
      <c r="X19"/>
      <c r="Y19"/>
      <c r="Z19"/>
      <c r="AA19"/>
      <c r="AB19"/>
      <c r="AC19"/>
      <c r="AD19"/>
      <c r="AE19"/>
      <c r="AF19"/>
    </row>
    <row r="20" spans="1:32" ht="15" customHeight="1">
      <c r="A20" s="19" t="s">
        <v>29</v>
      </c>
      <c r="B20" s="72"/>
      <c r="C20" s="72"/>
      <c r="D20" s="24"/>
      <c r="E20" s="72"/>
      <c r="F20" s="72"/>
      <c r="G20" s="23"/>
      <c r="H20" s="22"/>
      <c r="U20"/>
      <c r="V20"/>
      <c r="W20"/>
      <c r="X20"/>
      <c r="Y20"/>
      <c r="Z20"/>
      <c r="AA20"/>
      <c r="AB20"/>
      <c r="AC20"/>
      <c r="AD20"/>
      <c r="AE20"/>
      <c r="AF20"/>
    </row>
    <row r="21" spans="1:32" ht="15" customHeight="1">
      <c r="A21" s="17" t="s">
        <v>39</v>
      </c>
      <c r="B21" s="3">
        <v>102987</v>
      </c>
      <c r="C21" s="3">
        <v>106798</v>
      </c>
      <c r="D21" s="18">
        <v>3.7004670492392311E-2</v>
      </c>
      <c r="E21" s="3">
        <v>220510</v>
      </c>
      <c r="F21" s="3">
        <v>226823</v>
      </c>
      <c r="G21" s="4">
        <v>2.8629087116230467E-2</v>
      </c>
      <c r="H21" s="131"/>
      <c r="U21"/>
      <c r="V21"/>
      <c r="W21"/>
      <c r="X21"/>
      <c r="Y21"/>
      <c r="Z21"/>
      <c r="AA21"/>
      <c r="AB21"/>
      <c r="AC21"/>
      <c r="AD21"/>
      <c r="AE21"/>
      <c r="AF21"/>
    </row>
    <row r="22" spans="1:32" ht="15" customHeight="1">
      <c r="A22" s="25" t="s">
        <v>40</v>
      </c>
      <c r="B22" s="73">
        <v>84345</v>
      </c>
      <c r="C22" s="73">
        <v>86517</v>
      </c>
      <c r="D22" s="26">
        <v>2.5751378267828473E-2</v>
      </c>
      <c r="E22" s="73">
        <v>186125</v>
      </c>
      <c r="F22" s="73">
        <v>190452</v>
      </c>
      <c r="G22" s="27">
        <v>2.3247817327065157E-2</v>
      </c>
      <c r="H22" s="131"/>
      <c r="U22"/>
      <c r="V22"/>
      <c r="W22"/>
      <c r="X22"/>
      <c r="Y22"/>
      <c r="Z22"/>
      <c r="AA22"/>
      <c r="AB22"/>
      <c r="AC22"/>
      <c r="AD22"/>
      <c r="AE22"/>
      <c r="AF22"/>
    </row>
    <row r="23" spans="1:32" ht="15" customHeight="1">
      <c r="A23" s="28" t="s">
        <v>42</v>
      </c>
      <c r="B23" s="74">
        <v>12805</v>
      </c>
      <c r="C23" s="74">
        <v>13887</v>
      </c>
      <c r="D23" s="29">
        <v>8.4498242873877416E-2</v>
      </c>
      <c r="E23" s="74">
        <v>25628</v>
      </c>
      <c r="F23" s="74">
        <v>26255</v>
      </c>
      <c r="G23" s="30">
        <v>2.446542843764643E-2</v>
      </c>
      <c r="H23" s="131"/>
      <c r="U23"/>
      <c r="V23"/>
      <c r="W23"/>
      <c r="X23"/>
      <c r="Y23"/>
      <c r="Z23"/>
      <c r="AA23"/>
      <c r="AB23"/>
      <c r="AC23"/>
      <c r="AD23"/>
      <c r="AE23"/>
      <c r="AF23"/>
    </row>
    <row r="24" spans="1:32" ht="15" customHeight="1">
      <c r="A24" s="31" t="s">
        <v>44</v>
      </c>
      <c r="B24" s="75">
        <v>5837</v>
      </c>
      <c r="C24" s="75">
        <v>6394</v>
      </c>
      <c r="D24" s="32">
        <v>9.5425732396779095E-2</v>
      </c>
      <c r="E24" s="75">
        <v>8757</v>
      </c>
      <c r="F24" s="75">
        <v>10116</v>
      </c>
      <c r="G24" s="33">
        <v>0.15519013360739975</v>
      </c>
      <c r="H24" s="131"/>
      <c r="U24"/>
      <c r="V24"/>
      <c r="W24"/>
      <c r="X24"/>
      <c r="Y24"/>
      <c r="Z24"/>
      <c r="AA24"/>
      <c r="AB24"/>
      <c r="AC24"/>
      <c r="AD24"/>
      <c r="AE24"/>
      <c r="AF24"/>
    </row>
    <row r="25" spans="1:32" ht="15" customHeight="1">
      <c r="A25" s="17" t="s">
        <v>46</v>
      </c>
      <c r="B25" s="3">
        <v>1861</v>
      </c>
      <c r="C25" s="3">
        <v>1567</v>
      </c>
      <c r="D25" s="18">
        <v>-0.15797958087049968</v>
      </c>
      <c r="E25" s="3">
        <v>4653</v>
      </c>
      <c r="F25" s="3">
        <v>4129</v>
      </c>
      <c r="G25" s="4">
        <v>-0.11261551687083604</v>
      </c>
      <c r="H25" s="131"/>
      <c r="U25"/>
      <c r="V25"/>
      <c r="W25"/>
      <c r="X25"/>
      <c r="Y25"/>
      <c r="Z25"/>
      <c r="AA25"/>
      <c r="AB25"/>
      <c r="AC25"/>
      <c r="AD25"/>
      <c r="AE25"/>
      <c r="AF25"/>
    </row>
    <row r="26" spans="1:32" ht="15" customHeight="1">
      <c r="A26" s="17" t="s">
        <v>47</v>
      </c>
      <c r="B26" s="3">
        <v>249</v>
      </c>
      <c r="C26" s="3">
        <v>187</v>
      </c>
      <c r="D26" s="18">
        <v>-0.24899598393574296</v>
      </c>
      <c r="E26" s="3">
        <v>433</v>
      </c>
      <c r="F26" s="3">
        <v>325</v>
      </c>
      <c r="G26" s="4">
        <v>-0.24942263279445731</v>
      </c>
      <c r="H26" s="131"/>
      <c r="U26"/>
      <c r="V26"/>
      <c r="W26"/>
      <c r="X26"/>
      <c r="Y26"/>
      <c r="Z26"/>
      <c r="AA26"/>
      <c r="AB26"/>
      <c r="AC26"/>
      <c r="AD26"/>
      <c r="AE26"/>
      <c r="AF26"/>
    </row>
    <row r="27" spans="1:32" ht="15" customHeight="1">
      <c r="A27" s="17" t="s">
        <v>48</v>
      </c>
      <c r="B27" s="3">
        <v>514</v>
      </c>
      <c r="C27" s="3">
        <v>728</v>
      </c>
      <c r="D27" s="18">
        <v>0.41634241245136194</v>
      </c>
      <c r="E27" s="3">
        <v>1157</v>
      </c>
      <c r="F27" s="3">
        <v>1649</v>
      </c>
      <c r="G27" s="4">
        <v>0.42523768366464987</v>
      </c>
      <c r="H27" s="131"/>
      <c r="U27"/>
      <c r="V27"/>
      <c r="W27"/>
      <c r="X27"/>
      <c r="Y27"/>
      <c r="Z27"/>
      <c r="AA27"/>
      <c r="AB27"/>
      <c r="AC27"/>
      <c r="AD27"/>
      <c r="AE27"/>
      <c r="AF27"/>
    </row>
    <row r="28" spans="1:32" ht="15" customHeight="1">
      <c r="A28" s="17" t="s">
        <v>49</v>
      </c>
      <c r="B28" s="3">
        <v>1139</v>
      </c>
      <c r="C28" s="3">
        <v>1095</v>
      </c>
      <c r="D28" s="18">
        <v>-3.8630377524144E-2</v>
      </c>
      <c r="E28" s="3">
        <v>22095</v>
      </c>
      <c r="F28" s="3">
        <v>20257</v>
      </c>
      <c r="G28" s="4">
        <v>-8.3186241231047786E-2</v>
      </c>
      <c r="H28" s="131"/>
      <c r="U28"/>
      <c r="V28"/>
      <c r="W28"/>
      <c r="X28"/>
      <c r="Y28"/>
      <c r="Z28"/>
      <c r="AA28"/>
      <c r="AB28"/>
      <c r="AC28"/>
      <c r="AD28"/>
      <c r="AE28"/>
      <c r="AF28"/>
    </row>
    <row r="29" spans="1:32" ht="15" customHeight="1">
      <c r="A29" s="17" t="s">
        <v>50</v>
      </c>
      <c r="B29" s="3">
        <v>3099</v>
      </c>
      <c r="C29" s="3">
        <v>3039</v>
      </c>
      <c r="D29" s="18">
        <v>-1.9361084220716362E-2</v>
      </c>
      <c r="E29" s="3">
        <v>48744</v>
      </c>
      <c r="F29" s="3">
        <v>46265</v>
      </c>
      <c r="G29" s="4">
        <v>-5.0857541440997855E-2</v>
      </c>
      <c r="H29" s="131"/>
      <c r="U29"/>
      <c r="V29"/>
      <c r="W29"/>
      <c r="X29"/>
      <c r="Y29"/>
      <c r="Z29"/>
      <c r="AA29"/>
      <c r="AB29"/>
      <c r="AC29"/>
      <c r="AD29"/>
      <c r="AE29"/>
      <c r="AF29"/>
    </row>
    <row r="30" spans="1:32" ht="15" customHeight="1">
      <c r="A30" s="17" t="s">
        <v>51</v>
      </c>
      <c r="B30" s="3">
        <v>272</v>
      </c>
      <c r="C30" s="3">
        <v>218</v>
      </c>
      <c r="D30" s="18">
        <v>-0.19852941176470584</v>
      </c>
      <c r="E30" s="3">
        <v>314</v>
      </c>
      <c r="F30" s="3">
        <v>324</v>
      </c>
      <c r="G30" s="4">
        <v>3.1847133757961776E-2</v>
      </c>
      <c r="H30" s="131"/>
      <c r="U30"/>
      <c r="V30"/>
      <c r="W30"/>
      <c r="X30"/>
      <c r="Y30"/>
      <c r="Z30"/>
      <c r="AA30"/>
      <c r="AB30"/>
      <c r="AC30"/>
      <c r="AD30"/>
      <c r="AE30"/>
      <c r="AF30"/>
    </row>
    <row r="31" spans="1:32" ht="15" customHeight="1">
      <c r="A31" s="17" t="s">
        <v>52</v>
      </c>
      <c r="B31" s="3">
        <v>3560</v>
      </c>
      <c r="C31" s="3">
        <v>4352</v>
      </c>
      <c r="D31" s="18">
        <v>0.22247191011235956</v>
      </c>
      <c r="E31" s="3">
        <v>9658</v>
      </c>
      <c r="F31" s="3">
        <v>10873</v>
      </c>
      <c r="G31" s="4">
        <v>0.12580244357009729</v>
      </c>
      <c r="H31" s="131"/>
      <c r="U31"/>
      <c r="V31"/>
      <c r="W31"/>
      <c r="X31"/>
      <c r="Y31"/>
      <c r="Z31"/>
      <c r="AA31"/>
      <c r="AB31"/>
      <c r="AC31"/>
      <c r="AD31"/>
      <c r="AE31"/>
      <c r="AF31"/>
    </row>
    <row r="32" spans="1:32" ht="15" customHeight="1">
      <c r="A32" s="17" t="s">
        <v>53</v>
      </c>
      <c r="B32" s="3">
        <v>106</v>
      </c>
      <c r="C32" s="3">
        <v>130</v>
      </c>
      <c r="D32" s="18">
        <v>0.22641509433962259</v>
      </c>
      <c r="E32" s="3">
        <v>460</v>
      </c>
      <c r="F32" s="3">
        <v>526</v>
      </c>
      <c r="G32" s="4">
        <v>0.14347826086956528</v>
      </c>
      <c r="H32" s="131"/>
      <c r="U32"/>
      <c r="V32"/>
      <c r="W32"/>
      <c r="X32"/>
      <c r="Y32"/>
      <c r="Z32"/>
      <c r="AA32"/>
      <c r="AB32"/>
      <c r="AC32"/>
      <c r="AD32"/>
      <c r="AE32"/>
      <c r="AF32"/>
    </row>
    <row r="33" spans="1:32" ht="15" customHeight="1">
      <c r="A33" s="15"/>
      <c r="B33" s="70"/>
      <c r="C33" s="70"/>
      <c r="D33" s="16"/>
      <c r="E33" s="70"/>
      <c r="F33" s="70"/>
      <c r="G33" s="15"/>
      <c r="U33"/>
      <c r="V33"/>
      <c r="W33"/>
      <c r="X33"/>
      <c r="Y33"/>
      <c r="Z33"/>
      <c r="AA33"/>
      <c r="AB33"/>
      <c r="AC33"/>
      <c r="AD33"/>
      <c r="AE33"/>
      <c r="AF33"/>
    </row>
    <row r="34" spans="1:32" ht="15" customHeight="1">
      <c r="A34" s="34" t="s">
        <v>54</v>
      </c>
      <c r="B34" s="76"/>
      <c r="C34" s="76"/>
      <c r="D34" s="35"/>
      <c r="E34" s="76"/>
      <c r="F34" s="76"/>
      <c r="G34" s="81"/>
      <c r="H34" s="22"/>
      <c r="U34"/>
      <c r="V34"/>
      <c r="W34"/>
      <c r="X34"/>
      <c r="Y34"/>
      <c r="Z34"/>
      <c r="AA34"/>
      <c r="AB34"/>
      <c r="AC34"/>
      <c r="AD34"/>
      <c r="AE34"/>
      <c r="AF34"/>
    </row>
    <row r="35" spans="1:32" ht="15" customHeight="1">
      <c r="A35" s="162" t="s">
        <v>289</v>
      </c>
      <c r="B35" s="163">
        <v>69784</v>
      </c>
      <c r="C35" s="163">
        <v>72221</v>
      </c>
      <c r="D35" s="18">
        <v>3.4922045167946836E-2</v>
      </c>
      <c r="E35" s="3">
        <v>194541</v>
      </c>
      <c r="F35" s="3">
        <v>198471</v>
      </c>
      <c r="G35" s="18">
        <v>2.0201397134794297E-2</v>
      </c>
      <c r="H35" s="8"/>
      <c r="U35"/>
      <c r="V35"/>
      <c r="W35"/>
      <c r="X35"/>
      <c r="Y35"/>
      <c r="Z35"/>
      <c r="AA35"/>
      <c r="AB35"/>
      <c r="AC35"/>
      <c r="AD35"/>
      <c r="AE35"/>
      <c r="AF35"/>
    </row>
    <row r="36" spans="1:32" ht="15" customHeight="1">
      <c r="A36" s="162" t="s">
        <v>55</v>
      </c>
      <c r="B36" s="163">
        <v>22722</v>
      </c>
      <c r="C36" s="163">
        <v>23954</v>
      </c>
      <c r="D36" s="18">
        <v>5.42205791743684E-2</v>
      </c>
      <c r="E36" s="3">
        <v>67540</v>
      </c>
      <c r="F36" s="3">
        <v>66182</v>
      </c>
      <c r="G36" s="18">
        <v>-2.0106603494225661E-2</v>
      </c>
      <c r="H36" s="8"/>
      <c r="U36"/>
      <c r="V36"/>
      <c r="W36"/>
      <c r="X36"/>
      <c r="Y36"/>
      <c r="Z36"/>
      <c r="AA36"/>
      <c r="AB36"/>
      <c r="AC36"/>
      <c r="AD36"/>
      <c r="AE36"/>
      <c r="AF36"/>
    </row>
    <row r="37" spans="1:32" ht="15" customHeight="1">
      <c r="A37" s="219" t="s">
        <v>56</v>
      </c>
      <c r="B37" s="163">
        <v>5566</v>
      </c>
      <c r="C37" s="163">
        <v>5694</v>
      </c>
      <c r="D37" s="18">
        <v>2.2996766079770081E-2</v>
      </c>
      <c r="E37" s="3">
        <v>17654</v>
      </c>
      <c r="F37" s="3">
        <v>18366</v>
      </c>
      <c r="G37" s="18">
        <v>4.0330803217401234E-2</v>
      </c>
      <c r="H37" s="8"/>
      <c r="U37"/>
      <c r="V37"/>
      <c r="W37"/>
      <c r="X37"/>
      <c r="Y37"/>
      <c r="Z37"/>
      <c r="AA37"/>
      <c r="AB37"/>
      <c r="AC37"/>
      <c r="AD37"/>
      <c r="AE37"/>
      <c r="AF37"/>
    </row>
    <row r="38" spans="1:32" ht="15" customHeight="1">
      <c r="A38" s="227" t="s">
        <v>62</v>
      </c>
      <c r="B38" s="164">
        <v>1761</v>
      </c>
      <c r="C38" s="163">
        <v>1774</v>
      </c>
      <c r="D38" s="228">
        <v>7.3821692220328305E-3</v>
      </c>
      <c r="E38" s="163">
        <v>3600</v>
      </c>
      <c r="F38" s="163">
        <v>3547</v>
      </c>
      <c r="G38" s="18">
        <v>-1.4722222222222192E-2</v>
      </c>
      <c r="H38" s="8"/>
      <c r="U38"/>
      <c r="V38"/>
      <c r="W38"/>
      <c r="X38"/>
      <c r="Y38"/>
      <c r="Z38"/>
      <c r="AA38"/>
      <c r="AB38"/>
      <c r="AC38"/>
      <c r="AD38"/>
      <c r="AE38"/>
      <c r="AF38"/>
    </row>
    <row r="39" spans="1:32" ht="15" customHeight="1">
      <c r="A39" s="227" t="s">
        <v>66</v>
      </c>
      <c r="B39" s="164">
        <v>714</v>
      </c>
      <c r="C39" s="163">
        <v>663</v>
      </c>
      <c r="D39" s="228">
        <v>-7.1428571428571397E-2</v>
      </c>
      <c r="E39" s="163">
        <v>1524</v>
      </c>
      <c r="F39" s="163">
        <v>1355</v>
      </c>
      <c r="G39" s="18">
        <v>-0.11089238845144356</v>
      </c>
      <c r="H39" s="8"/>
      <c r="U39"/>
      <c r="V39"/>
      <c r="W39"/>
      <c r="X39"/>
      <c r="Y39"/>
      <c r="Z39"/>
      <c r="AA39"/>
      <c r="AB39"/>
      <c r="AC39"/>
      <c r="AD39"/>
      <c r="AE39"/>
      <c r="AF39"/>
    </row>
    <row r="40" spans="1:32" ht="15" customHeight="1">
      <c r="A40" s="227" t="s">
        <v>61</v>
      </c>
      <c r="B40" s="164">
        <v>328</v>
      </c>
      <c r="C40" s="163">
        <v>386</v>
      </c>
      <c r="D40" s="228">
        <v>0.17682926829268286</v>
      </c>
      <c r="E40" s="163">
        <v>708</v>
      </c>
      <c r="F40" s="163">
        <v>992</v>
      </c>
      <c r="G40" s="18">
        <v>0.40112994350282483</v>
      </c>
      <c r="H40" s="8"/>
      <c r="U40"/>
      <c r="V40"/>
      <c r="W40"/>
      <c r="X40"/>
      <c r="Y40"/>
      <c r="Z40"/>
      <c r="AA40"/>
      <c r="AB40"/>
      <c r="AC40"/>
      <c r="AD40"/>
      <c r="AE40"/>
      <c r="AF40"/>
    </row>
    <row r="41" spans="1:32" ht="15" customHeight="1">
      <c r="A41" s="227" t="s">
        <v>205</v>
      </c>
      <c r="B41" s="217">
        <v>605</v>
      </c>
      <c r="C41" s="163">
        <v>661</v>
      </c>
      <c r="D41" s="228">
        <v>9.2561983471074472E-2</v>
      </c>
      <c r="E41" s="163">
        <v>1206</v>
      </c>
      <c r="F41" s="163">
        <v>1517</v>
      </c>
      <c r="G41" s="18">
        <v>0.25787728026533996</v>
      </c>
      <c r="H41" s="8"/>
      <c r="U41"/>
      <c r="V41"/>
      <c r="W41"/>
      <c r="X41"/>
      <c r="Y41"/>
      <c r="Z41"/>
      <c r="AA41"/>
      <c r="AB41"/>
      <c r="AC41"/>
      <c r="AD41"/>
      <c r="AE41"/>
      <c r="AF41"/>
    </row>
    <row r="42" spans="1:32" ht="15" customHeight="1">
      <c r="A42" s="227" t="s">
        <v>65</v>
      </c>
      <c r="B42" s="229">
        <v>5055</v>
      </c>
      <c r="C42" s="164">
        <v>5503</v>
      </c>
      <c r="D42" s="228">
        <v>8.8625123639960446E-2</v>
      </c>
      <c r="E42" s="164">
        <v>6746</v>
      </c>
      <c r="F42" s="164">
        <v>7351</v>
      </c>
      <c r="G42" s="18">
        <v>8.9682774977764668E-2</v>
      </c>
      <c r="H42" s="8"/>
      <c r="U42"/>
      <c r="V42"/>
      <c r="W42"/>
      <c r="X42"/>
      <c r="Y42"/>
      <c r="Z42"/>
      <c r="AA42"/>
      <c r="AB42"/>
      <c r="AC42"/>
      <c r="AD42"/>
      <c r="AE42"/>
      <c r="AF42"/>
    </row>
    <row r="43" spans="1:32" ht="15" customHeight="1">
      <c r="A43" s="227" t="s">
        <v>59</v>
      </c>
      <c r="B43" s="229">
        <v>1164</v>
      </c>
      <c r="C43" s="164">
        <v>1080</v>
      </c>
      <c r="D43" s="228">
        <v>-7.2164948453608213E-2</v>
      </c>
      <c r="E43" s="164">
        <v>2414</v>
      </c>
      <c r="F43" s="164">
        <v>1994</v>
      </c>
      <c r="G43" s="18">
        <v>-0.17398508699254345</v>
      </c>
      <c r="H43" s="8"/>
      <c r="U43"/>
      <c r="V43"/>
      <c r="W43"/>
      <c r="X43"/>
      <c r="Y43"/>
      <c r="Z43"/>
      <c r="AA43"/>
      <c r="AB43"/>
      <c r="AC43"/>
      <c r="AD43"/>
      <c r="AE43"/>
      <c r="AF43"/>
    </row>
    <row r="44" spans="1:32" ht="15" customHeight="1">
      <c r="A44" s="227" t="s">
        <v>57</v>
      </c>
      <c r="B44" s="229">
        <v>427</v>
      </c>
      <c r="C44" s="164">
        <v>427</v>
      </c>
      <c r="D44" s="228">
        <v>0</v>
      </c>
      <c r="E44" s="164">
        <v>1114</v>
      </c>
      <c r="F44" s="164">
        <v>1041</v>
      </c>
      <c r="G44" s="18">
        <v>-6.5529622980251334E-2</v>
      </c>
      <c r="H44" s="8"/>
      <c r="U44"/>
      <c r="V44"/>
      <c r="W44"/>
      <c r="X44"/>
      <c r="Y44"/>
      <c r="Z44"/>
      <c r="AA44"/>
      <c r="AB44"/>
      <c r="AC44"/>
      <c r="AD44"/>
      <c r="AE44"/>
      <c r="AF44"/>
    </row>
    <row r="45" spans="1:32" ht="15" customHeight="1">
      <c r="A45" s="227" t="s">
        <v>58</v>
      </c>
      <c r="B45" s="229">
        <v>180</v>
      </c>
      <c r="C45" s="164">
        <v>197</v>
      </c>
      <c r="D45" s="228">
        <v>9.4444444444444553E-2</v>
      </c>
      <c r="E45" s="164">
        <v>352</v>
      </c>
      <c r="F45" s="164">
        <v>336</v>
      </c>
      <c r="G45" s="18">
        <v>-4.5454545454545414E-2</v>
      </c>
      <c r="H45" s="8"/>
      <c r="U45"/>
      <c r="V45"/>
      <c r="W45"/>
      <c r="X45"/>
      <c r="Y45"/>
      <c r="Z45"/>
      <c r="AA45"/>
      <c r="AB45"/>
      <c r="AC45"/>
      <c r="AD45"/>
      <c r="AE45"/>
      <c r="AF45"/>
    </row>
    <row r="46" spans="1:32" ht="15" customHeight="1">
      <c r="A46" s="227" t="s">
        <v>282</v>
      </c>
      <c r="B46" s="229">
        <v>68</v>
      </c>
      <c r="C46" s="217">
        <v>135</v>
      </c>
      <c r="D46" s="228">
        <v>0.98529411764705888</v>
      </c>
      <c r="E46" s="217">
        <v>124</v>
      </c>
      <c r="F46" s="217">
        <v>215</v>
      </c>
      <c r="G46" s="18">
        <v>0.7338709677419355</v>
      </c>
      <c r="H46" s="8"/>
      <c r="U46"/>
      <c r="V46"/>
      <c r="W46"/>
      <c r="X46"/>
      <c r="Y46"/>
      <c r="Z46"/>
      <c r="AA46"/>
      <c r="AB46"/>
      <c r="AC46"/>
      <c r="AD46"/>
      <c r="AE46"/>
      <c r="AF46"/>
    </row>
    <row r="47" spans="1:32" ht="15" customHeight="1">
      <c r="A47" s="227" t="s">
        <v>206</v>
      </c>
      <c r="B47" s="229">
        <v>44</v>
      </c>
      <c r="C47" s="229">
        <v>48</v>
      </c>
      <c r="D47" s="228">
        <v>9.0909090909090828E-2</v>
      </c>
      <c r="E47" s="229">
        <v>79</v>
      </c>
      <c r="F47" s="229">
        <v>96</v>
      </c>
      <c r="G47" s="18">
        <v>0.21518987341772156</v>
      </c>
      <c r="H47" s="8"/>
      <c r="U47"/>
      <c r="V47"/>
      <c r="W47"/>
      <c r="X47"/>
      <c r="Y47"/>
      <c r="Z47"/>
      <c r="AA47"/>
      <c r="AB47"/>
      <c r="AC47"/>
      <c r="AD47"/>
      <c r="AE47"/>
      <c r="AF47"/>
    </row>
    <row r="48" spans="1:32" ht="15" customHeight="1">
      <c r="A48" s="227" t="s">
        <v>60</v>
      </c>
      <c r="B48" s="229">
        <v>236</v>
      </c>
      <c r="C48" s="229">
        <v>206</v>
      </c>
      <c r="D48" s="228">
        <v>-0.1271186440677966</v>
      </c>
      <c r="E48" s="229">
        <v>537</v>
      </c>
      <c r="F48" s="229">
        <v>411</v>
      </c>
      <c r="G48" s="18">
        <v>-0.23463687150837986</v>
      </c>
      <c r="H48" s="8"/>
      <c r="U48"/>
      <c r="V48"/>
      <c r="W48"/>
      <c r="X48"/>
      <c r="Y48"/>
      <c r="Z48"/>
      <c r="AA48"/>
      <c r="AB48"/>
      <c r="AC48"/>
      <c r="AD48"/>
      <c r="AE48"/>
      <c r="AF48"/>
    </row>
    <row r="49" spans="1:32" ht="15" customHeight="1">
      <c r="A49" s="227" t="s">
        <v>274</v>
      </c>
      <c r="B49" s="229">
        <v>289</v>
      </c>
      <c r="C49" s="218">
        <v>217</v>
      </c>
      <c r="D49" s="228">
        <v>-0.24913494809688586</v>
      </c>
      <c r="E49" s="218">
        <v>672</v>
      </c>
      <c r="F49" s="218">
        <v>527</v>
      </c>
      <c r="G49" s="18">
        <v>-0.21577380952380953</v>
      </c>
      <c r="H49" s="8"/>
      <c r="U49"/>
      <c r="V49"/>
      <c r="W49"/>
      <c r="X49"/>
      <c r="Y49"/>
      <c r="Z49"/>
      <c r="AA49"/>
      <c r="AB49"/>
      <c r="AC49"/>
      <c r="AD49"/>
      <c r="AE49"/>
      <c r="AF49"/>
    </row>
    <row r="50" spans="1:32" ht="15" customHeight="1">
      <c r="A50" s="227" t="s">
        <v>63</v>
      </c>
      <c r="B50" s="229">
        <v>90</v>
      </c>
      <c r="C50" s="164">
        <v>91</v>
      </c>
      <c r="D50" s="228">
        <v>1.1111111111111072E-2</v>
      </c>
      <c r="E50" s="164">
        <v>242</v>
      </c>
      <c r="F50" s="164">
        <v>192</v>
      </c>
      <c r="G50" s="18">
        <v>-0.20661157024793386</v>
      </c>
      <c r="H50" s="8"/>
      <c r="U50"/>
      <c r="V50"/>
      <c r="W50"/>
      <c r="X50"/>
      <c r="Y50"/>
      <c r="Z50"/>
      <c r="AA50"/>
      <c r="AB50"/>
      <c r="AC50"/>
      <c r="AD50"/>
      <c r="AE50"/>
      <c r="AF50"/>
    </row>
    <row r="51" spans="1:32" ht="15" customHeight="1">
      <c r="A51" s="227" t="s">
        <v>283</v>
      </c>
      <c r="B51" s="229">
        <v>1000</v>
      </c>
      <c r="C51" s="164">
        <v>1226</v>
      </c>
      <c r="D51" s="228">
        <v>0.22599999999999998</v>
      </c>
      <c r="E51" s="164">
        <v>1447</v>
      </c>
      <c r="F51" s="164">
        <v>1616</v>
      </c>
      <c r="G51" s="18">
        <v>0.1167933655839668</v>
      </c>
      <c r="H51" s="8"/>
      <c r="U51"/>
      <c r="V51"/>
      <c r="W51"/>
      <c r="X51"/>
      <c r="Y51"/>
      <c r="Z51"/>
      <c r="AA51"/>
      <c r="AB51"/>
      <c r="AC51"/>
      <c r="AD51"/>
      <c r="AE51"/>
      <c r="AF51"/>
    </row>
    <row r="52" spans="1:32" ht="15" customHeight="1">
      <c r="A52" s="227" t="s">
        <v>325</v>
      </c>
      <c r="B52" s="229">
        <v>184</v>
      </c>
      <c r="C52" s="217">
        <v>190</v>
      </c>
      <c r="D52" s="228">
        <v>3.2608695652173836E-2</v>
      </c>
      <c r="E52" s="217">
        <v>507</v>
      </c>
      <c r="F52" s="217">
        <v>491</v>
      </c>
      <c r="G52" s="18">
        <v>-3.1558185404339301E-2</v>
      </c>
      <c r="H52" s="8"/>
      <c r="U52"/>
      <c r="V52"/>
      <c r="W52"/>
      <c r="X52"/>
      <c r="Y52"/>
      <c r="Z52"/>
      <c r="AA52"/>
      <c r="AB52"/>
      <c r="AC52"/>
      <c r="AD52"/>
      <c r="AE52"/>
      <c r="AF52"/>
    </row>
    <row r="53" spans="1:32" ht="15" customHeight="1">
      <c r="A53" s="227" t="s">
        <v>273</v>
      </c>
      <c r="B53" s="229">
        <v>368</v>
      </c>
      <c r="C53" s="164">
        <v>474</v>
      </c>
      <c r="D53" s="228">
        <v>0.28804347826086962</v>
      </c>
      <c r="E53" s="164">
        <v>741</v>
      </c>
      <c r="F53" s="164">
        <v>1081</v>
      </c>
      <c r="G53" s="18">
        <v>0.45883940620782715</v>
      </c>
      <c r="H53" s="8"/>
      <c r="U53"/>
      <c r="V53"/>
      <c r="W53"/>
      <c r="X53"/>
      <c r="Y53"/>
      <c r="Z53"/>
      <c r="AA53"/>
      <c r="AB53"/>
      <c r="AC53"/>
      <c r="AD53"/>
      <c r="AE53"/>
      <c r="AF53"/>
    </row>
    <row r="54" spans="1:32" ht="15" customHeight="1">
      <c r="A54" s="220" t="s">
        <v>64</v>
      </c>
      <c r="B54" s="218">
        <v>3202</v>
      </c>
      <c r="C54" s="164">
        <v>2967</v>
      </c>
      <c r="D54" s="228">
        <v>-7.3391630231105509E-2</v>
      </c>
      <c r="E54" s="164">
        <v>6276</v>
      </c>
      <c r="F54" s="164">
        <v>5390</v>
      </c>
      <c r="G54" s="18">
        <v>-0.14117272147864879</v>
      </c>
      <c r="H54" s="8"/>
      <c r="U54"/>
      <c r="V54"/>
      <c r="W54"/>
      <c r="X54"/>
      <c r="Y54"/>
      <c r="Z54"/>
      <c r="AA54"/>
      <c r="AB54"/>
      <c r="AC54"/>
      <c r="AD54"/>
      <c r="AE54"/>
      <c r="AF54"/>
    </row>
    <row r="55" spans="1:32" ht="15" customHeight="1">
      <c r="A55" s="110"/>
      <c r="B55" s="110"/>
      <c r="C55" s="110"/>
      <c r="D55" s="178"/>
      <c r="E55" s="110"/>
      <c r="F55" s="110"/>
      <c r="U55"/>
      <c r="V55"/>
      <c r="W55"/>
      <c r="X55"/>
      <c r="Y55"/>
      <c r="Z55"/>
      <c r="AA55"/>
      <c r="AB55"/>
      <c r="AC55"/>
      <c r="AD55"/>
      <c r="AE55"/>
      <c r="AF55"/>
    </row>
    <row r="56" spans="1:32" ht="15" customHeight="1">
      <c r="A56" s="215"/>
      <c r="B56" s="215"/>
      <c r="C56" s="215"/>
      <c r="D56" s="174"/>
      <c r="E56" s="216"/>
      <c r="F56" s="216"/>
      <c r="G56" s="52"/>
      <c r="U56"/>
      <c r="V56"/>
      <c r="W56"/>
      <c r="X56"/>
      <c r="Y56"/>
      <c r="Z56"/>
      <c r="AA56"/>
      <c r="AB56"/>
      <c r="AC56"/>
      <c r="AD56"/>
      <c r="AE56"/>
      <c r="AF56"/>
    </row>
    <row r="57" spans="1:32" ht="15" customHeight="1">
      <c r="B57"/>
      <c r="C57"/>
      <c r="D57"/>
      <c r="E57"/>
      <c r="F57"/>
      <c r="G57"/>
      <c r="U57"/>
      <c r="V57"/>
      <c r="W57"/>
      <c r="X57"/>
      <c r="Y57"/>
      <c r="Z57"/>
      <c r="AA57"/>
      <c r="AB57"/>
      <c r="AC57"/>
      <c r="AD57"/>
      <c r="AE57"/>
      <c r="AF57"/>
    </row>
    <row r="58" spans="1:32" ht="15" customHeight="1">
      <c r="B58"/>
      <c r="C58"/>
      <c r="D58"/>
      <c r="E58"/>
      <c r="F58"/>
      <c r="G58"/>
      <c r="U58"/>
      <c r="V58"/>
      <c r="W58"/>
      <c r="X58"/>
      <c r="Y58"/>
      <c r="Z58"/>
      <c r="AA58"/>
      <c r="AB58"/>
      <c r="AC58"/>
      <c r="AD58"/>
      <c r="AE58"/>
      <c r="AF58"/>
    </row>
    <row r="59" spans="1:32" ht="15" customHeight="1">
      <c r="B59"/>
      <c r="C59"/>
      <c r="D59"/>
      <c r="E59"/>
      <c r="F59"/>
      <c r="G59"/>
      <c r="U59"/>
      <c r="V59"/>
      <c r="W59"/>
      <c r="X59"/>
      <c r="Y59"/>
      <c r="Z59"/>
      <c r="AA59"/>
      <c r="AB59"/>
      <c r="AC59"/>
      <c r="AD59"/>
      <c r="AE59"/>
      <c r="AF59"/>
    </row>
    <row r="60" spans="1:32" ht="15" customHeight="1">
      <c r="B60"/>
      <c r="C60"/>
      <c r="D60"/>
      <c r="E60"/>
      <c r="F60"/>
      <c r="G60"/>
      <c r="U60"/>
      <c r="V60"/>
      <c r="W60"/>
      <c r="X60"/>
      <c r="Y60"/>
      <c r="Z60"/>
      <c r="AA60"/>
      <c r="AB60"/>
      <c r="AC60"/>
      <c r="AD60"/>
      <c r="AE60"/>
      <c r="AF60"/>
    </row>
    <row r="61" spans="1:32" ht="15" customHeight="1">
      <c r="B61"/>
      <c r="C61"/>
      <c r="D61"/>
      <c r="E61"/>
      <c r="F61"/>
      <c r="G61"/>
      <c r="U61"/>
      <c r="V61"/>
      <c r="W61"/>
      <c r="X61"/>
      <c r="Y61"/>
      <c r="Z61"/>
      <c r="AA61"/>
      <c r="AB61"/>
      <c r="AC61"/>
      <c r="AD61"/>
      <c r="AE61"/>
      <c r="AF61"/>
    </row>
    <row r="62" spans="1:32" ht="15" customHeight="1">
      <c r="B62"/>
      <c r="C62"/>
      <c r="D62"/>
      <c r="E62"/>
      <c r="F62"/>
      <c r="G62"/>
      <c r="U62"/>
      <c r="V62"/>
      <c r="W62"/>
      <c r="X62"/>
      <c r="Y62"/>
      <c r="Z62"/>
      <c r="AA62"/>
      <c r="AB62"/>
      <c r="AC62"/>
      <c r="AD62"/>
      <c r="AE62"/>
      <c r="AF62"/>
    </row>
    <row r="63" spans="1:32" ht="15" customHeight="1">
      <c r="B63" s="8"/>
      <c r="C63" s="8"/>
      <c r="E63" s="8"/>
      <c r="F63" s="82"/>
      <c r="U63"/>
      <c r="V63"/>
      <c r="W63"/>
      <c r="X63"/>
      <c r="Y63"/>
      <c r="Z63"/>
      <c r="AA63"/>
      <c r="AB63"/>
      <c r="AC63"/>
      <c r="AD63"/>
      <c r="AE63"/>
      <c r="AF63"/>
    </row>
    <row r="64" spans="1:32" ht="15" customHeight="1">
      <c r="A64"/>
      <c r="B64"/>
      <c r="C64"/>
      <c r="E64" s="8"/>
      <c r="F64" s="8"/>
      <c r="U64"/>
      <c r="V64"/>
      <c r="W64"/>
      <c r="X64"/>
      <c r="Y64"/>
      <c r="Z64"/>
      <c r="AA64"/>
      <c r="AB64"/>
      <c r="AC64"/>
      <c r="AD64"/>
      <c r="AE64"/>
      <c r="AF64"/>
    </row>
    <row r="65" spans="2:32" ht="15" customHeight="1">
      <c r="B65" s="8"/>
      <c r="C65" s="8"/>
      <c r="E65" s="8"/>
      <c r="F65" s="8"/>
      <c r="U65"/>
      <c r="V65"/>
      <c r="W65"/>
      <c r="X65"/>
      <c r="Y65"/>
      <c r="Z65"/>
      <c r="AA65"/>
      <c r="AB65"/>
      <c r="AC65"/>
      <c r="AD65"/>
      <c r="AE65"/>
      <c r="AF65"/>
    </row>
    <row r="66" spans="2:32" ht="15" customHeight="1">
      <c r="B66" s="8"/>
      <c r="C66" s="8"/>
      <c r="E66" s="8"/>
      <c r="F66" s="8"/>
      <c r="U66"/>
      <c r="V66"/>
      <c r="W66"/>
      <c r="X66"/>
      <c r="Y66"/>
      <c r="Z66"/>
      <c r="AA66"/>
      <c r="AB66"/>
      <c r="AC66"/>
      <c r="AD66"/>
      <c r="AE66"/>
      <c r="AF66"/>
    </row>
    <row r="67" spans="2:32" ht="15" customHeight="1">
      <c r="U67"/>
      <c r="V67"/>
      <c r="W67"/>
      <c r="X67"/>
      <c r="Y67"/>
      <c r="Z67"/>
      <c r="AA67"/>
      <c r="AB67"/>
      <c r="AC67"/>
      <c r="AD67"/>
      <c r="AE67"/>
      <c r="AF67"/>
    </row>
    <row r="68" spans="2:32" ht="15" customHeight="1">
      <c r="U68"/>
      <c r="V68"/>
      <c r="W68"/>
      <c r="X68"/>
      <c r="Y68"/>
      <c r="Z68"/>
      <c r="AA68"/>
      <c r="AB68"/>
      <c r="AC68"/>
      <c r="AD68"/>
      <c r="AE68"/>
      <c r="AF68"/>
    </row>
    <row r="69" spans="2:32" ht="15" customHeight="1">
      <c r="U69"/>
      <c r="V69"/>
      <c r="W69"/>
      <c r="X69"/>
      <c r="Y69"/>
      <c r="Z69"/>
      <c r="AA69"/>
      <c r="AB69"/>
      <c r="AC69"/>
      <c r="AD69"/>
      <c r="AE69"/>
      <c r="AF69"/>
    </row>
    <row r="70" spans="2:32" ht="15" customHeight="1">
      <c r="U70"/>
      <c r="V70"/>
      <c r="W70"/>
      <c r="X70"/>
      <c r="Y70"/>
      <c r="Z70"/>
      <c r="AA70"/>
      <c r="AB70"/>
      <c r="AC70"/>
      <c r="AD70"/>
      <c r="AE70"/>
      <c r="AF70"/>
    </row>
    <row r="71" spans="2:32" ht="15" customHeight="1">
      <c r="U71"/>
      <c r="V71"/>
      <c r="W71"/>
      <c r="X71"/>
      <c r="Y71"/>
      <c r="Z71"/>
      <c r="AA71"/>
      <c r="AB71"/>
      <c r="AC71"/>
      <c r="AD71"/>
      <c r="AE71"/>
      <c r="AF71"/>
    </row>
    <row r="72" spans="2:32" ht="15" customHeight="1">
      <c r="E72" s="38"/>
      <c r="U72"/>
      <c r="V72"/>
      <c r="W72"/>
      <c r="X72"/>
      <c r="Y72"/>
      <c r="Z72"/>
      <c r="AA72"/>
      <c r="AB72"/>
      <c r="AC72"/>
      <c r="AD72"/>
      <c r="AE72"/>
      <c r="AF72"/>
    </row>
    <row r="73" spans="2:32" ht="15" customHeight="1">
      <c r="U73"/>
      <c r="V73"/>
      <c r="W73"/>
      <c r="X73"/>
      <c r="Y73"/>
      <c r="Z73"/>
      <c r="AA73"/>
      <c r="AB73"/>
      <c r="AC73"/>
      <c r="AD73"/>
      <c r="AE73"/>
      <c r="AF73"/>
    </row>
    <row r="74" spans="2:32" ht="15" customHeight="1">
      <c r="U74"/>
      <c r="V74"/>
      <c r="W74"/>
      <c r="X74"/>
      <c r="Y74"/>
      <c r="Z74"/>
      <c r="AA74"/>
      <c r="AB74"/>
      <c r="AC74"/>
      <c r="AD74"/>
      <c r="AE74"/>
      <c r="AF74"/>
    </row>
    <row r="75" spans="2:32" ht="15" customHeight="1">
      <c r="U75"/>
      <c r="V75"/>
      <c r="W75"/>
      <c r="X75"/>
      <c r="Y75"/>
      <c r="Z75"/>
      <c r="AA75"/>
      <c r="AB75"/>
      <c r="AC75"/>
      <c r="AD75"/>
      <c r="AE75"/>
      <c r="AF75"/>
    </row>
    <row r="76" spans="2:32" ht="15" customHeight="1">
      <c r="U76"/>
      <c r="V76"/>
      <c r="W76"/>
      <c r="X76"/>
      <c r="Y76"/>
      <c r="Z76"/>
      <c r="AA76"/>
      <c r="AB76"/>
      <c r="AC76"/>
      <c r="AD76"/>
      <c r="AE76"/>
      <c r="AF76"/>
    </row>
    <row r="77" spans="2:32" ht="15" customHeight="1">
      <c r="U77"/>
      <c r="V77"/>
      <c r="W77"/>
      <c r="X77"/>
      <c r="Y77"/>
      <c r="Z77"/>
      <c r="AA77"/>
      <c r="AB77"/>
      <c r="AC77"/>
      <c r="AD77"/>
      <c r="AE77"/>
      <c r="AF77"/>
    </row>
    <row r="78" spans="2:32" ht="15" customHeight="1">
      <c r="U78"/>
      <c r="V78"/>
      <c r="W78"/>
      <c r="X78"/>
      <c r="Y78"/>
      <c r="Z78"/>
      <c r="AA78"/>
      <c r="AB78"/>
      <c r="AC78"/>
      <c r="AD78"/>
      <c r="AE78"/>
      <c r="AF78"/>
    </row>
    <row r="79" spans="2:32" ht="15" customHeight="1">
      <c r="U79"/>
      <c r="V79"/>
      <c r="W79"/>
      <c r="X79"/>
      <c r="Y79"/>
      <c r="Z79"/>
      <c r="AA79"/>
      <c r="AB79"/>
      <c r="AC79"/>
      <c r="AD79"/>
      <c r="AE79"/>
      <c r="AF79"/>
    </row>
    <row r="80" spans="2:32" ht="15" customHeight="1">
      <c r="D80" s="1"/>
      <c r="U80"/>
      <c r="V80"/>
      <c r="W80"/>
      <c r="X80"/>
      <c r="Y80"/>
      <c r="Z80"/>
      <c r="AA80"/>
      <c r="AB80"/>
      <c r="AC80"/>
      <c r="AD80"/>
      <c r="AE80"/>
      <c r="AF80"/>
    </row>
    <row r="81" spans="4:32" ht="15" customHeight="1">
      <c r="D81" s="1"/>
      <c r="U81"/>
      <c r="V81"/>
      <c r="W81"/>
      <c r="X81"/>
      <c r="Y81"/>
      <c r="Z81"/>
      <c r="AA81"/>
      <c r="AB81"/>
      <c r="AC81"/>
      <c r="AD81"/>
      <c r="AE81"/>
      <c r="AF81"/>
    </row>
    <row r="82" spans="4:32" ht="15" customHeight="1">
      <c r="D82" s="1"/>
      <c r="U82"/>
      <c r="V82"/>
      <c r="W82"/>
      <c r="X82"/>
      <c r="Y82"/>
      <c r="Z82"/>
      <c r="AA82"/>
      <c r="AB82"/>
      <c r="AC82"/>
      <c r="AD82"/>
      <c r="AE82"/>
      <c r="AF82"/>
    </row>
    <row r="83" spans="4:32" ht="15" customHeight="1">
      <c r="D83" s="1"/>
      <c r="U83"/>
      <c r="V83"/>
      <c r="W83"/>
      <c r="X83"/>
      <c r="Y83"/>
      <c r="Z83"/>
      <c r="AA83"/>
      <c r="AB83"/>
      <c r="AC83"/>
      <c r="AD83"/>
      <c r="AE83"/>
      <c r="AF83"/>
    </row>
    <row r="84" spans="4:32" ht="15" customHeight="1">
      <c r="D84" s="1"/>
      <c r="U84"/>
      <c r="V84"/>
      <c r="W84"/>
      <c r="X84"/>
      <c r="Y84"/>
      <c r="Z84"/>
      <c r="AA84"/>
      <c r="AB84"/>
      <c r="AC84"/>
      <c r="AD84"/>
      <c r="AE84"/>
      <c r="AF84"/>
    </row>
    <row r="85" spans="4:32" ht="15" customHeight="1">
      <c r="D85" s="1"/>
      <c r="U85"/>
      <c r="V85"/>
      <c r="W85"/>
      <c r="X85"/>
      <c r="Y85"/>
      <c r="Z85"/>
      <c r="AA85"/>
      <c r="AB85"/>
      <c r="AC85"/>
      <c r="AD85"/>
      <c r="AE85"/>
      <c r="AF85"/>
    </row>
    <row r="86" spans="4:32" ht="15" customHeight="1">
      <c r="D86" s="1"/>
      <c r="U86"/>
      <c r="V86"/>
      <c r="W86"/>
      <c r="X86"/>
      <c r="Y86"/>
      <c r="Z86"/>
      <c r="AA86"/>
      <c r="AB86"/>
      <c r="AC86"/>
      <c r="AD86"/>
      <c r="AE86"/>
      <c r="AF86"/>
    </row>
    <row r="87" spans="4:32" ht="15" customHeight="1">
      <c r="D87" s="1"/>
      <c r="U87"/>
      <c r="V87"/>
      <c r="W87"/>
      <c r="X87"/>
      <c r="Y87"/>
      <c r="Z87"/>
      <c r="AA87"/>
      <c r="AB87"/>
      <c r="AC87"/>
      <c r="AD87"/>
      <c r="AE87"/>
      <c r="AF87"/>
    </row>
    <row r="88" spans="4:32" ht="15" customHeight="1">
      <c r="D88" s="1"/>
      <c r="U88"/>
      <c r="V88"/>
      <c r="W88"/>
      <c r="X88"/>
      <c r="Y88"/>
      <c r="Z88"/>
      <c r="AA88"/>
      <c r="AB88"/>
      <c r="AC88"/>
      <c r="AD88"/>
      <c r="AE88"/>
      <c r="AF88"/>
    </row>
    <row r="89" spans="4:32" ht="15" customHeight="1">
      <c r="D89" s="1"/>
      <c r="U89"/>
      <c r="V89"/>
      <c r="W89"/>
      <c r="X89"/>
      <c r="Y89"/>
      <c r="Z89"/>
      <c r="AA89"/>
      <c r="AB89"/>
      <c r="AC89"/>
      <c r="AD89"/>
      <c r="AE89"/>
      <c r="AF89"/>
    </row>
    <row r="90" spans="4:32" ht="15" customHeight="1">
      <c r="D90" s="1"/>
      <c r="U90"/>
      <c r="V90"/>
      <c r="W90"/>
      <c r="X90"/>
      <c r="Y90"/>
      <c r="Z90"/>
      <c r="AA90"/>
      <c r="AB90"/>
      <c r="AC90"/>
      <c r="AD90"/>
      <c r="AE90"/>
      <c r="AF90"/>
    </row>
    <row r="91" spans="4:32" ht="15" customHeight="1">
      <c r="D91" s="1"/>
      <c r="U91"/>
      <c r="V91"/>
      <c r="W91"/>
      <c r="X91"/>
      <c r="Y91"/>
      <c r="Z91"/>
      <c r="AA91"/>
      <c r="AB91"/>
      <c r="AC91"/>
      <c r="AD91"/>
      <c r="AE91"/>
      <c r="AF91"/>
    </row>
    <row r="92" spans="4:32" ht="15" customHeight="1">
      <c r="D92" s="1"/>
      <c r="U92"/>
      <c r="V92"/>
      <c r="W92"/>
      <c r="X92"/>
      <c r="Y92"/>
      <c r="Z92"/>
      <c r="AA92"/>
      <c r="AB92"/>
      <c r="AC92"/>
      <c r="AD92"/>
      <c r="AE92"/>
      <c r="AF92"/>
    </row>
    <row r="93" spans="4:32" ht="15" customHeight="1">
      <c r="D93" s="1"/>
      <c r="U93"/>
      <c r="V93"/>
      <c r="W93"/>
      <c r="X93"/>
      <c r="Y93"/>
      <c r="Z93"/>
      <c r="AA93"/>
      <c r="AB93"/>
      <c r="AC93"/>
      <c r="AD93"/>
      <c r="AE93"/>
      <c r="AF93"/>
    </row>
    <row r="94" spans="4:32" ht="15" customHeight="1">
      <c r="D94" s="1"/>
      <c r="U94"/>
      <c r="V94"/>
      <c r="W94"/>
      <c r="X94"/>
      <c r="Y94"/>
      <c r="Z94"/>
      <c r="AA94"/>
      <c r="AB94"/>
      <c r="AC94"/>
      <c r="AD94"/>
      <c r="AE94"/>
      <c r="AF94"/>
    </row>
    <row r="95" spans="4:32" ht="15" customHeight="1">
      <c r="D95" s="1"/>
      <c r="U95"/>
      <c r="V95"/>
      <c r="W95"/>
      <c r="X95"/>
      <c r="Y95"/>
      <c r="Z95"/>
      <c r="AA95"/>
      <c r="AB95"/>
      <c r="AC95"/>
      <c r="AD95"/>
      <c r="AE95"/>
      <c r="AF95"/>
    </row>
    <row r="96" spans="4:32" ht="15" customHeight="1">
      <c r="D96" s="1"/>
      <c r="U96"/>
      <c r="V96"/>
      <c r="W96"/>
      <c r="X96"/>
      <c r="Y96"/>
      <c r="Z96"/>
      <c r="AA96"/>
      <c r="AB96"/>
      <c r="AC96"/>
      <c r="AD96"/>
      <c r="AE96"/>
      <c r="AF96"/>
    </row>
    <row r="97" spans="4:32" ht="15" customHeight="1">
      <c r="D97" s="1"/>
      <c r="U97"/>
      <c r="V97"/>
      <c r="W97"/>
      <c r="X97"/>
      <c r="Y97"/>
      <c r="Z97"/>
      <c r="AA97"/>
      <c r="AB97"/>
      <c r="AC97"/>
      <c r="AD97"/>
      <c r="AE97"/>
      <c r="AF97"/>
    </row>
    <row r="98" spans="4:32" ht="15" customHeight="1">
      <c r="D98" s="1"/>
      <c r="U98"/>
      <c r="V98"/>
      <c r="W98"/>
      <c r="X98"/>
      <c r="Y98"/>
      <c r="Z98"/>
      <c r="AA98"/>
      <c r="AB98"/>
      <c r="AC98"/>
      <c r="AD98"/>
      <c r="AE98"/>
      <c r="AF98"/>
    </row>
    <row r="99" spans="4:32" ht="15" customHeight="1">
      <c r="D99" s="1"/>
      <c r="U99"/>
      <c r="V99"/>
      <c r="W99"/>
      <c r="X99"/>
      <c r="Y99"/>
      <c r="Z99"/>
      <c r="AA99"/>
      <c r="AB99"/>
      <c r="AC99"/>
      <c r="AD99"/>
      <c r="AE99"/>
      <c r="AF99"/>
    </row>
    <row r="100" spans="4:32" ht="15" customHeight="1">
      <c r="D100" s="1"/>
      <c r="U100"/>
      <c r="V100"/>
      <c r="W100"/>
      <c r="X100"/>
      <c r="Y100"/>
      <c r="Z100"/>
      <c r="AA100"/>
      <c r="AB100"/>
      <c r="AC100"/>
      <c r="AD100"/>
      <c r="AE100"/>
      <c r="AF100"/>
    </row>
    <row r="101" spans="4:32" ht="15" customHeight="1">
      <c r="D101" s="1"/>
      <c r="U101"/>
      <c r="V101"/>
      <c r="W101"/>
      <c r="X101"/>
      <c r="Y101"/>
      <c r="Z101"/>
      <c r="AA101"/>
      <c r="AB101"/>
      <c r="AC101"/>
      <c r="AD101"/>
      <c r="AE101"/>
      <c r="AF101"/>
    </row>
    <row r="102" spans="4:32" ht="15" customHeight="1">
      <c r="D102" s="1"/>
      <c r="U102"/>
      <c r="V102"/>
      <c r="W102"/>
      <c r="X102"/>
      <c r="Y102"/>
      <c r="Z102"/>
      <c r="AA102"/>
      <c r="AB102"/>
      <c r="AC102"/>
      <c r="AD102"/>
      <c r="AE102"/>
      <c r="AF102"/>
    </row>
    <row r="103" spans="4:32" ht="15" customHeight="1">
      <c r="D103" s="1"/>
      <c r="U103"/>
      <c r="V103"/>
      <c r="W103"/>
      <c r="X103"/>
      <c r="Y103"/>
      <c r="Z103"/>
      <c r="AA103"/>
      <c r="AB103"/>
      <c r="AC103"/>
      <c r="AD103"/>
      <c r="AE103"/>
      <c r="AF103"/>
    </row>
    <row r="104" spans="4:32" ht="15" customHeight="1">
      <c r="D104" s="1"/>
      <c r="U104"/>
      <c r="V104"/>
      <c r="W104"/>
      <c r="X104"/>
      <c r="Y104"/>
      <c r="Z104"/>
      <c r="AA104"/>
      <c r="AB104"/>
      <c r="AC104"/>
      <c r="AD104"/>
      <c r="AE104"/>
      <c r="AF104"/>
    </row>
    <row r="105" spans="4:32" ht="15" customHeight="1">
      <c r="D105" s="1"/>
      <c r="U105"/>
      <c r="V105"/>
      <c r="W105"/>
      <c r="X105"/>
      <c r="Y105"/>
      <c r="Z105"/>
      <c r="AA105"/>
      <c r="AB105"/>
      <c r="AC105"/>
      <c r="AD105"/>
      <c r="AE105"/>
      <c r="AF105"/>
    </row>
    <row r="106" spans="4:32" ht="15" customHeight="1">
      <c r="D106" s="1"/>
      <c r="U106"/>
      <c r="V106"/>
      <c r="W106"/>
      <c r="X106"/>
      <c r="Y106"/>
      <c r="Z106"/>
      <c r="AA106"/>
      <c r="AB106"/>
      <c r="AC106"/>
      <c r="AD106"/>
      <c r="AE106"/>
      <c r="AF106"/>
    </row>
    <row r="107" spans="4:32" ht="15" customHeight="1">
      <c r="D107" s="1"/>
      <c r="U107"/>
      <c r="V107"/>
      <c r="W107"/>
      <c r="X107"/>
      <c r="Y107"/>
      <c r="Z107"/>
      <c r="AA107"/>
      <c r="AB107"/>
      <c r="AC107"/>
      <c r="AD107"/>
      <c r="AE107"/>
      <c r="AF107"/>
    </row>
    <row r="108" spans="4:32" ht="15" customHeight="1">
      <c r="D108" s="1"/>
      <c r="U108"/>
      <c r="V108"/>
      <c r="W108"/>
      <c r="X108"/>
      <c r="Y108"/>
      <c r="Z108"/>
      <c r="AA108"/>
      <c r="AB108"/>
      <c r="AC108"/>
      <c r="AD108"/>
      <c r="AE108"/>
      <c r="AF108"/>
    </row>
    <row r="109" spans="4:32" ht="15" customHeight="1">
      <c r="D109" s="1"/>
      <c r="U109"/>
      <c r="V109"/>
      <c r="W109"/>
      <c r="X109"/>
      <c r="Y109"/>
      <c r="Z109"/>
      <c r="AA109"/>
      <c r="AB109"/>
      <c r="AC109"/>
      <c r="AD109"/>
      <c r="AE109"/>
      <c r="AF109"/>
    </row>
    <row r="110" spans="4:32" ht="15" customHeight="1">
      <c r="D110" s="1"/>
      <c r="U110"/>
      <c r="V110"/>
      <c r="W110"/>
      <c r="X110"/>
      <c r="Y110"/>
      <c r="Z110"/>
      <c r="AA110"/>
      <c r="AB110"/>
      <c r="AC110"/>
      <c r="AD110"/>
      <c r="AE110"/>
      <c r="AF110"/>
    </row>
    <row r="111" spans="4:32" ht="15" customHeight="1">
      <c r="D111" s="1"/>
      <c r="U111"/>
      <c r="V111"/>
      <c r="W111"/>
      <c r="X111"/>
      <c r="Y111"/>
      <c r="Z111"/>
      <c r="AA111"/>
      <c r="AB111"/>
      <c r="AC111"/>
      <c r="AD111"/>
      <c r="AE111"/>
      <c r="AF111"/>
    </row>
    <row r="112" spans="4:32" ht="15" customHeight="1">
      <c r="D112" s="1"/>
      <c r="U112"/>
      <c r="V112"/>
      <c r="W112"/>
      <c r="X112"/>
      <c r="Y112"/>
      <c r="Z112"/>
      <c r="AA112"/>
      <c r="AB112"/>
      <c r="AC112"/>
      <c r="AD112"/>
      <c r="AE112"/>
      <c r="AF112"/>
    </row>
    <row r="113" spans="4:32" ht="15" customHeight="1">
      <c r="D113" s="1"/>
      <c r="U113"/>
      <c r="V113"/>
      <c r="W113"/>
      <c r="X113"/>
      <c r="Y113"/>
      <c r="Z113"/>
      <c r="AA113"/>
      <c r="AB113"/>
      <c r="AC113"/>
      <c r="AD113"/>
      <c r="AE113"/>
      <c r="AF113"/>
    </row>
    <row r="114" spans="4:32" ht="15" customHeight="1">
      <c r="D114" s="1"/>
      <c r="U114"/>
      <c r="V114"/>
      <c r="W114"/>
      <c r="X114"/>
      <c r="Y114"/>
      <c r="Z114"/>
      <c r="AA114"/>
      <c r="AB114"/>
      <c r="AC114"/>
      <c r="AD114"/>
      <c r="AE114"/>
      <c r="AF114"/>
    </row>
    <row r="115" spans="4:32" ht="15" customHeight="1">
      <c r="D115" s="1"/>
      <c r="U115"/>
      <c r="V115"/>
      <c r="W115"/>
      <c r="X115"/>
      <c r="Y115"/>
      <c r="Z115"/>
      <c r="AA115"/>
      <c r="AB115"/>
      <c r="AC115"/>
      <c r="AD115"/>
      <c r="AE115"/>
      <c r="AF115"/>
    </row>
    <row r="116" spans="4:32" ht="15" customHeight="1">
      <c r="D116" s="1"/>
      <c r="U116"/>
      <c r="V116"/>
      <c r="W116"/>
      <c r="X116"/>
      <c r="Y116"/>
      <c r="Z116"/>
      <c r="AA116"/>
      <c r="AB116"/>
      <c r="AC116"/>
      <c r="AD116"/>
      <c r="AE116"/>
      <c r="AF116"/>
    </row>
    <row r="117" spans="4:32" ht="15" customHeight="1">
      <c r="D117" s="1"/>
      <c r="U117"/>
      <c r="V117"/>
      <c r="W117"/>
      <c r="X117"/>
      <c r="Y117"/>
      <c r="Z117"/>
      <c r="AA117"/>
      <c r="AB117"/>
      <c r="AC117"/>
      <c r="AD117"/>
      <c r="AE117"/>
      <c r="AF117"/>
    </row>
    <row r="118" spans="4:32" ht="15" customHeight="1">
      <c r="D118" s="1"/>
      <c r="U118"/>
      <c r="V118"/>
      <c r="W118"/>
      <c r="X118"/>
      <c r="Y118"/>
      <c r="Z118"/>
      <c r="AA118"/>
      <c r="AB118"/>
      <c r="AC118"/>
      <c r="AD118"/>
      <c r="AE118"/>
      <c r="AF118"/>
    </row>
    <row r="119" spans="4:32" ht="15" customHeight="1">
      <c r="D119" s="1"/>
      <c r="U119"/>
      <c r="V119"/>
      <c r="W119"/>
      <c r="X119"/>
      <c r="Y119"/>
      <c r="Z119"/>
      <c r="AA119"/>
      <c r="AB119"/>
      <c r="AC119"/>
      <c r="AD119"/>
      <c r="AE119"/>
      <c r="AF119"/>
    </row>
    <row r="120" spans="4:32" ht="15" customHeight="1">
      <c r="D120" s="1"/>
      <c r="U120"/>
      <c r="V120"/>
      <c r="W120"/>
      <c r="X120"/>
      <c r="Y120"/>
      <c r="Z120"/>
      <c r="AA120"/>
      <c r="AB120"/>
      <c r="AC120"/>
      <c r="AD120"/>
      <c r="AE120"/>
      <c r="AF120"/>
    </row>
    <row r="121" spans="4:32" ht="15" customHeight="1">
      <c r="D121" s="1"/>
      <c r="U121"/>
      <c r="V121"/>
      <c r="W121"/>
      <c r="X121"/>
      <c r="Y121"/>
      <c r="Z121"/>
      <c r="AA121"/>
      <c r="AB121"/>
      <c r="AC121"/>
      <c r="AD121"/>
      <c r="AE121"/>
      <c r="AF121"/>
    </row>
    <row r="122" spans="4:32" ht="15" customHeight="1">
      <c r="D122" s="1"/>
      <c r="U122"/>
      <c r="V122"/>
      <c r="W122"/>
      <c r="X122"/>
      <c r="Y122"/>
      <c r="Z122"/>
      <c r="AA122"/>
      <c r="AB122"/>
      <c r="AC122"/>
      <c r="AD122"/>
      <c r="AE122"/>
      <c r="AF122"/>
    </row>
    <row r="123" spans="4:32" ht="15" customHeight="1">
      <c r="D123" s="1"/>
      <c r="U123"/>
      <c r="V123"/>
      <c r="W123"/>
      <c r="X123"/>
      <c r="Y123"/>
      <c r="Z123"/>
      <c r="AA123"/>
      <c r="AB123"/>
      <c r="AC123"/>
      <c r="AD123"/>
      <c r="AE123"/>
      <c r="AF123"/>
    </row>
    <row r="124" spans="4:32" ht="15" customHeight="1">
      <c r="D124" s="1"/>
      <c r="U124"/>
      <c r="V124"/>
      <c r="W124"/>
      <c r="X124"/>
      <c r="Y124"/>
      <c r="Z124"/>
      <c r="AA124"/>
      <c r="AB124"/>
      <c r="AC124"/>
      <c r="AD124"/>
      <c r="AE124"/>
      <c r="AF124"/>
    </row>
    <row r="125" spans="4:32" ht="15" customHeight="1">
      <c r="D125" s="1"/>
      <c r="U125"/>
      <c r="V125"/>
      <c r="W125"/>
      <c r="X125"/>
      <c r="Y125"/>
      <c r="Z125"/>
      <c r="AA125"/>
      <c r="AB125"/>
      <c r="AC125"/>
      <c r="AD125"/>
      <c r="AE125"/>
      <c r="AF125"/>
    </row>
    <row r="126" spans="4:32" ht="15" customHeight="1">
      <c r="D126" s="1"/>
      <c r="U126"/>
      <c r="V126"/>
      <c r="W126"/>
      <c r="X126"/>
      <c r="Y126"/>
      <c r="Z126"/>
      <c r="AA126"/>
      <c r="AB126"/>
      <c r="AC126"/>
      <c r="AD126"/>
      <c r="AE126"/>
      <c r="AF126"/>
    </row>
    <row r="127" spans="4:32" ht="15" customHeight="1">
      <c r="D127" s="1"/>
      <c r="U127"/>
      <c r="V127"/>
      <c r="W127"/>
      <c r="X127"/>
      <c r="Y127"/>
      <c r="Z127"/>
      <c r="AA127"/>
      <c r="AB127"/>
      <c r="AC127"/>
      <c r="AD127"/>
      <c r="AE127"/>
      <c r="AF127"/>
    </row>
    <row r="128" spans="4:32" ht="15" customHeight="1">
      <c r="D128" s="1"/>
      <c r="U128"/>
      <c r="V128"/>
      <c r="W128"/>
      <c r="X128"/>
      <c r="Y128"/>
      <c r="Z128"/>
      <c r="AA128"/>
      <c r="AB128"/>
      <c r="AC128"/>
      <c r="AD128"/>
      <c r="AE128"/>
      <c r="AF128"/>
    </row>
    <row r="129" spans="4:32" ht="15" customHeight="1">
      <c r="D129" s="1"/>
      <c r="U129"/>
      <c r="V129"/>
      <c r="W129"/>
      <c r="X129"/>
      <c r="Y129"/>
      <c r="Z129"/>
      <c r="AA129"/>
      <c r="AB129"/>
      <c r="AC129"/>
      <c r="AD129"/>
      <c r="AE129"/>
      <c r="AF129"/>
    </row>
    <row r="130" spans="4:32" ht="15" customHeight="1">
      <c r="D130" s="1"/>
      <c r="U130"/>
      <c r="V130"/>
      <c r="W130"/>
      <c r="X130"/>
      <c r="Y130"/>
      <c r="Z130"/>
      <c r="AA130"/>
      <c r="AB130"/>
      <c r="AC130"/>
      <c r="AD130"/>
      <c r="AE130"/>
      <c r="AF130"/>
    </row>
    <row r="131" spans="4:32" ht="15" customHeight="1">
      <c r="D131" s="1"/>
    </row>
    <row r="132" spans="4:32" ht="15" customHeight="1">
      <c r="D132" s="1"/>
    </row>
    <row r="133" spans="4:32" ht="15" customHeight="1">
      <c r="D133" s="1"/>
    </row>
    <row r="134" spans="4:32" ht="15" customHeight="1">
      <c r="D134" s="1"/>
    </row>
    <row r="135" spans="4:32" ht="15" customHeight="1">
      <c r="D135" s="1"/>
    </row>
    <row r="136" spans="4:32" ht="15" customHeight="1">
      <c r="D136" s="1"/>
    </row>
    <row r="137" spans="4:32" ht="15" customHeight="1">
      <c r="D137" s="1"/>
    </row>
    <row r="138" spans="4:32" ht="15" customHeight="1">
      <c r="D138" s="1"/>
    </row>
    <row r="139" spans="4:32" ht="15" customHeight="1">
      <c r="D139" s="1"/>
    </row>
    <row r="140" spans="4:32">
      <c r="D140" s="1"/>
    </row>
    <row r="141" spans="4:32">
      <c r="D141" s="1"/>
    </row>
    <row r="142" spans="4:32">
      <c r="D142" s="1"/>
    </row>
    <row r="143" spans="4:32">
      <c r="D143" s="1"/>
    </row>
    <row r="144" spans="4:32">
      <c r="D144" s="1"/>
    </row>
    <row r="145" spans="4:4">
      <c r="D145" s="1"/>
    </row>
    <row r="146" spans="4:4">
      <c r="D146" s="1"/>
    </row>
    <row r="147" spans="4:4">
      <c r="D147" s="1"/>
    </row>
    <row r="148" spans="4:4">
      <c r="D148" s="1"/>
    </row>
    <row r="149" spans="4:4">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row r="159" spans="4:4" ht="15.75" customHeight="1">
      <c r="D159" s="1"/>
    </row>
    <row r="160" spans="4:4">
      <c r="D160" s="1"/>
    </row>
    <row r="161" spans="4:4">
      <c r="D161" s="1"/>
    </row>
    <row r="162" spans="4:4">
      <c r="D162" s="1"/>
    </row>
    <row r="163" spans="4:4">
      <c r="D163" s="1"/>
    </row>
    <row r="164" spans="4:4">
      <c r="D164" s="1"/>
    </row>
    <row r="165" spans="4:4">
      <c r="D165" s="1"/>
    </row>
    <row r="166" spans="4:4">
      <c r="D166" s="1"/>
    </row>
    <row r="167" spans="4:4">
      <c r="D167" s="1"/>
    </row>
    <row r="168" spans="4:4">
      <c r="D168" s="1"/>
    </row>
    <row r="169" spans="4:4">
      <c r="D169" s="1"/>
    </row>
  </sheetData>
  <sortState xmlns:xlrd2="http://schemas.microsoft.com/office/spreadsheetml/2017/richdata2" ref="V9:X25">
    <sortCondition ref="V9:V25"/>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J155"/>
  <sheetViews>
    <sheetView zoomScale="80" zoomScaleNormal="80" workbookViewId="0"/>
  </sheetViews>
  <sheetFormatPr baseColWidth="10" defaultColWidth="11.7109375" defaultRowHeight="15"/>
  <cols>
    <col min="1" max="1" width="9.28515625" style="195" customWidth="1"/>
    <col min="2" max="2" width="34.5703125" style="185" customWidth="1"/>
    <col min="3" max="5" width="11.85546875" style="1" customWidth="1"/>
    <col min="6" max="7" width="12.140625" style="110" customWidth="1"/>
    <col min="8" max="8" width="11.85546875" style="1" customWidth="1"/>
    <col min="11" max="16384" width="11.7109375" style="1"/>
  </cols>
  <sheetData>
    <row r="1" spans="1:10" s="106" customFormat="1" ht="17.45" customHeight="1">
      <c r="A1" s="194"/>
      <c r="B1" s="182" t="s">
        <v>93</v>
      </c>
      <c r="C1" s="102"/>
      <c r="D1" s="102"/>
      <c r="E1" s="102"/>
      <c r="F1" s="102"/>
      <c r="G1" s="102"/>
      <c r="H1" s="165"/>
      <c r="I1"/>
      <c r="J1"/>
    </row>
    <row r="2" spans="1:10" s="106" customFormat="1" ht="15" customHeight="1">
      <c r="A2" s="194"/>
      <c r="B2" s="103" t="s">
        <v>376</v>
      </c>
      <c r="C2" s="103"/>
      <c r="D2" s="103"/>
      <c r="E2" s="103"/>
      <c r="F2" s="103"/>
      <c r="G2" s="103"/>
      <c r="H2" s="103"/>
      <c r="I2"/>
      <c r="J2"/>
    </row>
    <row r="3" spans="1:10" s="106" customFormat="1" ht="6.75" customHeight="1">
      <c r="A3" s="194"/>
      <c r="B3" s="184"/>
      <c r="C3" s="103"/>
      <c r="D3" s="103"/>
      <c r="E3" s="103"/>
      <c r="F3" s="103"/>
      <c r="G3" s="103"/>
      <c r="H3" s="103"/>
      <c r="I3"/>
      <c r="J3"/>
    </row>
    <row r="4" spans="1:10" ht="22.15" customHeight="1">
      <c r="B4" s="299" t="s">
        <v>193</v>
      </c>
      <c r="C4" s="296" t="s">
        <v>28</v>
      </c>
      <c r="D4" s="297"/>
      <c r="E4" s="298"/>
      <c r="F4" s="296" t="s">
        <v>0</v>
      </c>
      <c r="G4" s="297"/>
      <c r="H4" s="298"/>
    </row>
    <row r="5" spans="1:10" ht="22.15" customHeight="1">
      <c r="A5" s="195" t="s">
        <v>134</v>
      </c>
      <c r="B5" s="300"/>
      <c r="C5" s="154" t="s">
        <v>368</v>
      </c>
      <c r="D5" s="155" t="s">
        <v>370</v>
      </c>
      <c r="E5" s="155" t="s">
        <v>31</v>
      </c>
      <c r="F5" s="155" t="s">
        <v>368</v>
      </c>
      <c r="G5" s="155" t="s">
        <v>370</v>
      </c>
      <c r="H5" s="156" t="s">
        <v>31</v>
      </c>
    </row>
    <row r="6" spans="1:10" ht="15" customHeight="1">
      <c r="D6"/>
      <c r="E6"/>
      <c r="F6" s="168"/>
      <c r="G6" s="168"/>
      <c r="H6"/>
    </row>
    <row r="7" spans="1:10" ht="15" customHeight="1">
      <c r="B7" s="186" t="s">
        <v>32</v>
      </c>
      <c r="C7" s="84">
        <v>113787</v>
      </c>
      <c r="D7" s="84">
        <v>118114</v>
      </c>
      <c r="E7" s="128">
        <v>3.8027191155404427E-2</v>
      </c>
      <c r="F7" s="169">
        <v>308024</v>
      </c>
      <c r="G7" s="169">
        <v>311171</v>
      </c>
      <c r="H7" s="128">
        <v>1.0216736358205747E-2</v>
      </c>
    </row>
    <row r="8" spans="1:10" ht="15" customHeight="1">
      <c r="C8" s="8"/>
      <c r="D8" s="8"/>
      <c r="F8" s="170"/>
      <c r="G8" s="170"/>
      <c r="H8" s="128"/>
    </row>
    <row r="9" spans="1:10" ht="15" customHeight="1">
      <c r="B9" s="186" t="s">
        <v>33</v>
      </c>
      <c r="C9" s="84">
        <v>43916</v>
      </c>
      <c r="D9" s="84">
        <v>45861</v>
      </c>
      <c r="E9" s="128">
        <v>4.4289097367701924E-2</v>
      </c>
      <c r="F9" s="84">
        <v>99729</v>
      </c>
      <c r="G9" s="84">
        <v>102298</v>
      </c>
      <c r="H9" s="128">
        <v>2.5759809082613883E-2</v>
      </c>
    </row>
    <row r="10" spans="1:10" ht="15" customHeight="1">
      <c r="A10" s="196" t="s">
        <v>191</v>
      </c>
      <c r="B10" s="266" t="s">
        <v>188</v>
      </c>
      <c r="C10" s="80">
        <v>5348</v>
      </c>
      <c r="D10" s="80">
        <v>5690</v>
      </c>
      <c r="E10" s="90">
        <v>6.3949139865370208E-2</v>
      </c>
      <c r="F10" s="232">
        <v>8172</v>
      </c>
      <c r="G10" s="232">
        <v>8097</v>
      </c>
      <c r="H10" s="90">
        <v>-9.1776798825257133E-3</v>
      </c>
    </row>
    <row r="11" spans="1:10" ht="15" customHeight="1">
      <c r="A11" s="196" t="s">
        <v>157</v>
      </c>
      <c r="B11" s="266" t="s">
        <v>95</v>
      </c>
      <c r="C11" s="80">
        <v>84</v>
      </c>
      <c r="D11" s="80">
        <v>56</v>
      </c>
      <c r="E11" s="90">
        <v>-0.33333333333333337</v>
      </c>
      <c r="F11" s="232">
        <v>118</v>
      </c>
      <c r="G11" s="232">
        <v>139</v>
      </c>
      <c r="H11" s="90">
        <v>0.17796610169491522</v>
      </c>
    </row>
    <row r="12" spans="1:10" ht="15" customHeight="1">
      <c r="A12" s="196" t="s">
        <v>137</v>
      </c>
      <c r="B12" s="266" t="s">
        <v>309</v>
      </c>
      <c r="C12" s="80">
        <v>35</v>
      </c>
      <c r="D12" s="80">
        <v>163</v>
      </c>
      <c r="E12" s="90" t="s">
        <v>377</v>
      </c>
      <c r="F12" s="232">
        <v>58</v>
      </c>
      <c r="G12" s="232">
        <v>331</v>
      </c>
      <c r="H12" s="90" t="s">
        <v>377</v>
      </c>
    </row>
    <row r="13" spans="1:10" ht="15" customHeight="1">
      <c r="A13" s="196" t="s">
        <v>158</v>
      </c>
      <c r="B13" s="266" t="s">
        <v>96</v>
      </c>
      <c r="C13" s="80">
        <v>268</v>
      </c>
      <c r="D13" s="80">
        <v>303</v>
      </c>
      <c r="E13" s="90">
        <v>0.13059701492537323</v>
      </c>
      <c r="F13" s="232">
        <v>407</v>
      </c>
      <c r="G13" s="232">
        <v>899</v>
      </c>
      <c r="H13" s="90">
        <v>1.2088452088452089</v>
      </c>
    </row>
    <row r="14" spans="1:10" ht="15" customHeight="1">
      <c r="A14" s="196" t="s">
        <v>138</v>
      </c>
      <c r="B14" s="266" t="s">
        <v>97</v>
      </c>
      <c r="C14" s="80">
        <v>165</v>
      </c>
      <c r="D14" s="80">
        <v>135</v>
      </c>
      <c r="E14" s="90">
        <v>-0.18181818181818177</v>
      </c>
      <c r="F14" s="232">
        <v>759</v>
      </c>
      <c r="G14" s="232">
        <v>672</v>
      </c>
      <c r="H14" s="90">
        <v>-0.11462450592885376</v>
      </c>
    </row>
    <row r="15" spans="1:10" ht="15" customHeight="1">
      <c r="A15" s="196" t="s">
        <v>135</v>
      </c>
      <c r="B15" s="266" t="s">
        <v>98</v>
      </c>
      <c r="C15" s="80">
        <v>3619</v>
      </c>
      <c r="D15" s="80">
        <v>3555</v>
      </c>
      <c r="E15" s="90">
        <v>-1.7684443216358092E-2</v>
      </c>
      <c r="F15" s="232">
        <v>6021</v>
      </c>
      <c r="G15" s="232">
        <v>6035</v>
      </c>
      <c r="H15" s="90">
        <v>2.3251951503071577E-3</v>
      </c>
    </row>
    <row r="16" spans="1:10" ht="15" customHeight="1">
      <c r="A16" s="196" t="s">
        <v>159</v>
      </c>
      <c r="B16" s="266" t="s">
        <v>99</v>
      </c>
      <c r="C16" s="80">
        <v>10236</v>
      </c>
      <c r="D16" s="80">
        <v>10128</v>
      </c>
      <c r="E16" s="90">
        <v>-1.0550996483001174E-2</v>
      </c>
      <c r="F16" s="232">
        <v>17993</v>
      </c>
      <c r="G16" s="232">
        <v>17839</v>
      </c>
      <c r="H16" s="90">
        <v>-8.5588840104484643E-3</v>
      </c>
    </row>
    <row r="17" spans="1:8" ht="15" customHeight="1">
      <c r="A17" s="196" t="s">
        <v>160</v>
      </c>
      <c r="B17" s="266" t="s">
        <v>100</v>
      </c>
      <c r="C17" s="80">
        <v>574</v>
      </c>
      <c r="D17" s="80">
        <v>842</v>
      </c>
      <c r="E17" s="90">
        <v>0.46689895470383269</v>
      </c>
      <c r="F17" s="232">
        <v>1138</v>
      </c>
      <c r="G17" s="232">
        <v>1574</v>
      </c>
      <c r="H17" s="90">
        <v>0.38312829525483294</v>
      </c>
    </row>
    <row r="18" spans="1:8" ht="15" customHeight="1">
      <c r="A18" s="180">
        <v>10708</v>
      </c>
      <c r="B18" s="266" t="s">
        <v>285</v>
      </c>
      <c r="C18" s="80">
        <v>363</v>
      </c>
      <c r="D18" s="80">
        <v>374</v>
      </c>
      <c r="E18" s="90">
        <v>3.0303030303030276E-2</v>
      </c>
      <c r="F18" s="232">
        <v>775</v>
      </c>
      <c r="G18" s="232">
        <v>698</v>
      </c>
      <c r="H18" s="90">
        <v>-9.9354838709677429E-2</v>
      </c>
    </row>
    <row r="19" spans="1:8" ht="15" customHeight="1">
      <c r="A19" s="196" t="s">
        <v>161</v>
      </c>
      <c r="B19" s="266" t="s">
        <v>101</v>
      </c>
      <c r="C19" s="80">
        <v>533</v>
      </c>
      <c r="D19" s="80">
        <v>331</v>
      </c>
      <c r="E19" s="90">
        <v>-0.37898686679174487</v>
      </c>
      <c r="F19" s="80">
        <v>1029</v>
      </c>
      <c r="G19" s="80">
        <v>633</v>
      </c>
      <c r="H19" s="90">
        <v>-0.38483965014577259</v>
      </c>
    </row>
    <row r="20" spans="1:8" ht="15" customHeight="1">
      <c r="A20" s="196" t="s">
        <v>162</v>
      </c>
      <c r="B20" s="266" t="s">
        <v>102</v>
      </c>
      <c r="C20" s="80">
        <v>273</v>
      </c>
      <c r="D20" s="80">
        <v>413</v>
      </c>
      <c r="E20" s="90">
        <v>0.51282051282051277</v>
      </c>
      <c r="F20" s="80">
        <v>561</v>
      </c>
      <c r="G20" s="80">
        <v>876</v>
      </c>
      <c r="H20" s="90">
        <v>0.56149732620320858</v>
      </c>
    </row>
    <row r="21" spans="1:8" ht="15" customHeight="1">
      <c r="A21" s="197" t="s">
        <v>220</v>
      </c>
      <c r="B21" s="266" t="s">
        <v>221</v>
      </c>
      <c r="C21" s="97">
        <v>373</v>
      </c>
      <c r="D21" s="97">
        <v>347</v>
      </c>
      <c r="E21" s="98">
        <v>-6.9705093833780207E-2</v>
      </c>
      <c r="F21" s="97">
        <v>6080</v>
      </c>
      <c r="G21" s="97">
        <v>5563</v>
      </c>
      <c r="H21" s="98">
        <v>-8.5032894736842057E-2</v>
      </c>
    </row>
    <row r="22" spans="1:8" ht="15" customHeight="1">
      <c r="A22" s="180">
        <v>10305</v>
      </c>
      <c r="B22" s="266" t="s">
        <v>316</v>
      </c>
      <c r="C22" s="80">
        <v>175</v>
      </c>
      <c r="D22" s="80">
        <v>202</v>
      </c>
      <c r="E22" s="98">
        <v>0.15428571428571436</v>
      </c>
      <c r="F22" s="80">
        <v>316</v>
      </c>
      <c r="G22" s="80">
        <v>425</v>
      </c>
      <c r="H22" s="98">
        <v>0.34493670886075956</v>
      </c>
    </row>
    <row r="23" spans="1:8" ht="15" customHeight="1">
      <c r="A23" s="196" t="s">
        <v>163</v>
      </c>
      <c r="B23" s="267" t="s">
        <v>103</v>
      </c>
      <c r="C23" s="80">
        <v>382</v>
      </c>
      <c r="D23" s="80">
        <v>393</v>
      </c>
      <c r="E23" s="98">
        <v>2.8795811518324665E-2</v>
      </c>
      <c r="F23" s="80">
        <v>2258</v>
      </c>
      <c r="G23" s="80">
        <v>2250</v>
      </c>
      <c r="H23" s="98">
        <v>-3.5429583702391021E-3</v>
      </c>
    </row>
    <row r="24" spans="1:8" ht="15" customHeight="1">
      <c r="A24" s="196" t="s">
        <v>139</v>
      </c>
      <c r="B24" s="266" t="s">
        <v>290</v>
      </c>
      <c r="C24" s="80">
        <v>130</v>
      </c>
      <c r="D24" s="80">
        <v>184</v>
      </c>
      <c r="E24" s="98">
        <v>0.41538461538461546</v>
      </c>
      <c r="F24" s="80">
        <v>358</v>
      </c>
      <c r="G24" s="80">
        <v>457</v>
      </c>
      <c r="H24" s="98">
        <v>0.27653631284916202</v>
      </c>
    </row>
    <row r="25" spans="1:8" ht="15" customHeight="1">
      <c r="A25" s="196" t="s">
        <v>164</v>
      </c>
      <c r="B25" s="266" t="s">
        <v>291</v>
      </c>
      <c r="C25" s="80">
        <v>1366</v>
      </c>
      <c r="D25" s="80">
        <v>1606</v>
      </c>
      <c r="E25" s="98">
        <v>0.17569546120058566</v>
      </c>
      <c r="F25" s="80">
        <v>2957</v>
      </c>
      <c r="G25" s="80">
        <v>3400</v>
      </c>
      <c r="H25" s="98">
        <v>0.14981400067636108</v>
      </c>
    </row>
    <row r="26" spans="1:8" ht="15" customHeight="1">
      <c r="A26" s="196" t="s">
        <v>165</v>
      </c>
      <c r="B26" s="266" t="s">
        <v>105</v>
      </c>
      <c r="C26" s="80">
        <v>395</v>
      </c>
      <c r="D26" s="80">
        <v>322</v>
      </c>
      <c r="E26" s="98">
        <v>-0.18481012658227847</v>
      </c>
      <c r="F26" s="80">
        <v>477</v>
      </c>
      <c r="G26" s="80">
        <v>369</v>
      </c>
      <c r="H26" s="98">
        <v>-0.22641509433962259</v>
      </c>
    </row>
    <row r="27" spans="1:8" ht="15" customHeight="1">
      <c r="A27" s="196" t="s">
        <v>141</v>
      </c>
      <c r="B27" s="266" t="s">
        <v>292</v>
      </c>
      <c r="C27" s="80">
        <v>36</v>
      </c>
      <c r="D27" s="80">
        <v>42</v>
      </c>
      <c r="E27" s="98">
        <v>0.16666666666666674</v>
      </c>
      <c r="F27" s="80">
        <v>79</v>
      </c>
      <c r="G27" s="80">
        <v>125</v>
      </c>
      <c r="H27" s="98">
        <v>0.58227848101265822</v>
      </c>
    </row>
    <row r="28" spans="1:8" ht="15" customHeight="1">
      <c r="A28" s="180">
        <v>10311</v>
      </c>
      <c r="B28" s="266" t="s">
        <v>355</v>
      </c>
      <c r="C28" s="80">
        <v>65</v>
      </c>
      <c r="D28" s="80">
        <v>49</v>
      </c>
      <c r="E28" s="98">
        <v>-0.24615384615384617</v>
      </c>
      <c r="F28" s="80">
        <v>147</v>
      </c>
      <c r="G28" s="80">
        <v>77</v>
      </c>
      <c r="H28" s="98">
        <v>-0.47619047619047616</v>
      </c>
    </row>
    <row r="29" spans="1:8" ht="15" customHeight="1">
      <c r="A29" s="196" t="s">
        <v>166</v>
      </c>
      <c r="B29" s="266" t="s">
        <v>106</v>
      </c>
      <c r="C29" s="80">
        <v>2335</v>
      </c>
      <c r="D29" s="80">
        <v>2464</v>
      </c>
      <c r="E29" s="98">
        <v>5.5246252676659502E-2</v>
      </c>
      <c r="F29" s="80">
        <v>10430</v>
      </c>
      <c r="G29" s="80">
        <v>10781</v>
      </c>
      <c r="H29" s="98">
        <v>3.3652924256951211E-2</v>
      </c>
    </row>
    <row r="30" spans="1:8" ht="15" customHeight="1">
      <c r="A30" s="198">
        <v>10717</v>
      </c>
      <c r="B30" s="268" t="s">
        <v>219</v>
      </c>
      <c r="C30" s="80">
        <v>12078</v>
      </c>
      <c r="D30" s="80">
        <v>12622</v>
      </c>
      <c r="E30" s="98">
        <v>4.5040569630733662E-2</v>
      </c>
      <c r="F30" s="80">
        <v>17018</v>
      </c>
      <c r="G30" s="80">
        <v>18259</v>
      </c>
      <c r="H30" s="98">
        <v>7.2922787636620079E-2</v>
      </c>
    </row>
    <row r="31" spans="1:8" ht="15" customHeight="1">
      <c r="A31" s="196" t="s">
        <v>167</v>
      </c>
      <c r="B31" s="266" t="s">
        <v>293</v>
      </c>
      <c r="C31" s="80">
        <v>1281</v>
      </c>
      <c r="D31" s="80">
        <v>1038</v>
      </c>
      <c r="E31" s="98">
        <v>-0.18969555035128804</v>
      </c>
      <c r="F31" s="80">
        <v>1793</v>
      </c>
      <c r="G31" s="80">
        <v>1499</v>
      </c>
      <c r="H31" s="98">
        <v>-0.1639709983268266</v>
      </c>
    </row>
    <row r="32" spans="1:8" ht="15" customHeight="1">
      <c r="A32" s="196" t="s">
        <v>142</v>
      </c>
      <c r="B32" s="266" t="s">
        <v>294</v>
      </c>
      <c r="C32" s="80">
        <v>225</v>
      </c>
      <c r="D32" s="80">
        <v>227</v>
      </c>
      <c r="E32" s="98">
        <v>8.8888888888889461E-3</v>
      </c>
      <c r="F32" s="80">
        <v>442</v>
      </c>
      <c r="G32" s="80">
        <v>483</v>
      </c>
      <c r="H32" s="98">
        <v>9.2760180995475006E-2</v>
      </c>
    </row>
    <row r="33" spans="1:10" ht="15" customHeight="1">
      <c r="A33" s="196" t="s">
        <v>136</v>
      </c>
      <c r="B33" s="266" t="s">
        <v>108</v>
      </c>
      <c r="C33" s="80">
        <v>1746</v>
      </c>
      <c r="D33" s="80">
        <v>1684</v>
      </c>
      <c r="E33" s="98">
        <v>-3.5509736540664361E-2</v>
      </c>
      <c r="F33" s="80">
        <v>9038</v>
      </c>
      <c r="G33" s="80">
        <v>8455</v>
      </c>
      <c r="H33" s="98">
        <v>-6.4505421553441078E-2</v>
      </c>
    </row>
    <row r="34" spans="1:10" ht="15" customHeight="1">
      <c r="A34" s="196" t="s">
        <v>168</v>
      </c>
      <c r="B34" s="267" t="s">
        <v>295</v>
      </c>
      <c r="C34" s="232">
        <v>540</v>
      </c>
      <c r="D34" s="232">
        <v>544</v>
      </c>
      <c r="E34" s="179">
        <v>7.4074074074073071E-3</v>
      </c>
      <c r="F34" s="232">
        <v>8736</v>
      </c>
      <c r="G34" s="232">
        <v>8283</v>
      </c>
      <c r="H34" s="179">
        <v>-5.1854395604395642E-2</v>
      </c>
    </row>
    <row r="35" spans="1:10" s="110" customFormat="1" ht="15" customHeight="1">
      <c r="A35" s="196" t="s">
        <v>143</v>
      </c>
      <c r="B35" s="266" t="s">
        <v>310</v>
      </c>
      <c r="C35" s="80">
        <v>15</v>
      </c>
      <c r="D35" s="80">
        <v>65</v>
      </c>
      <c r="E35" s="98" t="s">
        <v>377</v>
      </c>
      <c r="F35" s="80">
        <v>28</v>
      </c>
      <c r="G35" s="80">
        <v>137</v>
      </c>
      <c r="H35" s="98" t="s">
        <v>377</v>
      </c>
      <c r="I35"/>
      <c r="J35"/>
    </row>
    <row r="36" spans="1:10" s="110" customFormat="1" ht="15" customHeight="1">
      <c r="A36" s="180">
        <v>10314</v>
      </c>
      <c r="B36" s="266" t="s">
        <v>356</v>
      </c>
      <c r="C36" s="80">
        <v>14</v>
      </c>
      <c r="D36" s="80">
        <v>22</v>
      </c>
      <c r="E36" s="98">
        <v>0.5714285714285714</v>
      </c>
      <c r="F36" s="80">
        <v>28</v>
      </c>
      <c r="G36" s="80">
        <v>67</v>
      </c>
      <c r="H36" s="98">
        <v>1.3928571428571428</v>
      </c>
      <c r="I36"/>
      <c r="J36"/>
    </row>
    <row r="37" spans="1:10" s="110" customFormat="1" ht="15" customHeight="1">
      <c r="A37" s="180">
        <v>10720</v>
      </c>
      <c r="B37" s="266" t="s">
        <v>357</v>
      </c>
      <c r="C37" s="80">
        <v>19</v>
      </c>
      <c r="D37" s="80">
        <v>15</v>
      </c>
      <c r="E37" s="98" t="s">
        <v>377</v>
      </c>
      <c r="F37" s="80">
        <v>33</v>
      </c>
      <c r="G37" s="80">
        <v>31</v>
      </c>
      <c r="H37" s="98" t="s">
        <v>377</v>
      </c>
      <c r="I37"/>
      <c r="J37"/>
    </row>
    <row r="38" spans="1:10" ht="15" customHeight="1">
      <c r="A38" s="196" t="s">
        <v>144</v>
      </c>
      <c r="B38" s="266" t="s">
        <v>296</v>
      </c>
      <c r="C38" s="80">
        <v>113</v>
      </c>
      <c r="D38" s="80">
        <v>134</v>
      </c>
      <c r="E38" s="98">
        <v>0.18584070796460184</v>
      </c>
      <c r="F38" s="80">
        <v>169</v>
      </c>
      <c r="G38" s="80">
        <v>232</v>
      </c>
      <c r="H38" s="98">
        <v>0.3727810650887573</v>
      </c>
    </row>
    <row r="39" spans="1:10" ht="15" customHeight="1">
      <c r="A39" s="196" t="s">
        <v>169</v>
      </c>
      <c r="B39" s="266" t="s">
        <v>297</v>
      </c>
      <c r="C39" s="93">
        <v>73</v>
      </c>
      <c r="D39" s="93">
        <v>164</v>
      </c>
      <c r="E39" s="98">
        <v>1.2465753424657535</v>
      </c>
      <c r="F39" s="93">
        <v>131</v>
      </c>
      <c r="G39" s="93">
        <v>352</v>
      </c>
      <c r="H39" s="98">
        <v>1.6870229007633588</v>
      </c>
    </row>
    <row r="40" spans="1:10" ht="15" customHeight="1">
      <c r="A40" s="196" t="s">
        <v>170</v>
      </c>
      <c r="B40" s="269" t="s">
        <v>298</v>
      </c>
      <c r="C40" s="80">
        <v>764</v>
      </c>
      <c r="D40" s="80">
        <v>1301</v>
      </c>
      <c r="E40" s="98">
        <v>0.70287958115183247</v>
      </c>
      <c r="F40" s="80">
        <v>1246</v>
      </c>
      <c r="G40" s="80">
        <v>2029</v>
      </c>
      <c r="H40" s="98">
        <v>0.62841091492776879</v>
      </c>
    </row>
    <row r="41" spans="1:10" ht="15" customHeight="1">
      <c r="A41" s="196" t="s">
        <v>208</v>
      </c>
      <c r="B41" s="270" t="s">
        <v>299</v>
      </c>
      <c r="C41" s="80">
        <v>130</v>
      </c>
      <c r="D41" s="80">
        <v>143</v>
      </c>
      <c r="E41" s="98">
        <v>0.10000000000000009</v>
      </c>
      <c r="F41" s="80">
        <v>249</v>
      </c>
      <c r="G41" s="80">
        <v>367</v>
      </c>
      <c r="H41" s="98">
        <v>0.47389558232931717</v>
      </c>
    </row>
    <row r="42" spans="1:10" ht="15" customHeight="1">
      <c r="A42" s="196" t="s">
        <v>209</v>
      </c>
      <c r="B42" s="268" t="s">
        <v>207</v>
      </c>
      <c r="C42" s="80">
        <v>163</v>
      </c>
      <c r="D42" s="80">
        <v>303</v>
      </c>
      <c r="E42" s="98">
        <v>0.85889570552147232</v>
      </c>
      <c r="F42" s="80">
        <v>685</v>
      </c>
      <c r="G42" s="80">
        <v>864</v>
      </c>
      <c r="H42" s="98">
        <v>0.26131386861313866</v>
      </c>
    </row>
    <row r="43" spans="1:10" ht="15" customHeight="1">
      <c r="F43" s="171"/>
    </row>
    <row r="44" spans="1:10" ht="15" customHeight="1">
      <c r="B44" s="186" t="s">
        <v>34</v>
      </c>
      <c r="C44" s="84">
        <v>2847</v>
      </c>
      <c r="D44" s="84">
        <v>2977</v>
      </c>
      <c r="E44" s="128">
        <v>4.5662100456621113E-2</v>
      </c>
      <c r="F44" s="84">
        <v>23156</v>
      </c>
      <c r="G44" s="84">
        <v>21338</v>
      </c>
      <c r="H44" s="128">
        <v>-7.851096907928834E-2</v>
      </c>
    </row>
    <row r="45" spans="1:10" ht="15" customHeight="1">
      <c r="A45" s="196" t="s">
        <v>156</v>
      </c>
      <c r="B45" s="187" t="s">
        <v>111</v>
      </c>
      <c r="C45" s="80">
        <v>1420</v>
      </c>
      <c r="D45" s="80">
        <v>1414</v>
      </c>
      <c r="E45" s="96">
        <v>-4.2253521126760507E-3</v>
      </c>
      <c r="F45" s="80">
        <v>17995</v>
      </c>
      <c r="G45" s="80">
        <v>17740</v>
      </c>
      <c r="H45" s="4">
        <v>-1.4170602945262623E-2</v>
      </c>
    </row>
    <row r="46" spans="1:10" ht="15" customHeight="1">
      <c r="A46" s="199" t="s">
        <v>210</v>
      </c>
      <c r="B46" s="189" t="s">
        <v>211</v>
      </c>
      <c r="C46" s="80">
        <v>253</v>
      </c>
      <c r="D46" s="80">
        <v>413</v>
      </c>
      <c r="E46" s="96">
        <v>0.63241106719367579</v>
      </c>
      <c r="F46" s="80">
        <v>1968</v>
      </c>
      <c r="G46" s="80">
        <v>787</v>
      </c>
      <c r="H46" s="4">
        <v>-0.60010162601626016</v>
      </c>
    </row>
    <row r="47" spans="1:10" ht="15" customHeight="1">
      <c r="A47" s="196" t="s">
        <v>154</v>
      </c>
      <c r="B47" s="191" t="s">
        <v>112</v>
      </c>
      <c r="C47" s="80">
        <v>0</v>
      </c>
      <c r="D47" s="80">
        <v>11</v>
      </c>
      <c r="E47" s="96" t="s">
        <v>377</v>
      </c>
      <c r="F47" s="80">
        <v>0</v>
      </c>
      <c r="G47" s="80">
        <v>257</v>
      </c>
      <c r="H47" s="4" t="s">
        <v>377</v>
      </c>
    </row>
    <row r="48" spans="1:10" ht="15" customHeight="1">
      <c r="A48" s="196" t="s">
        <v>155</v>
      </c>
      <c r="B48" s="187" t="s">
        <v>113</v>
      </c>
      <c r="C48" s="80">
        <v>388</v>
      </c>
      <c r="D48" s="80">
        <v>300</v>
      </c>
      <c r="E48" s="96">
        <v>-0.22680412371134018</v>
      </c>
      <c r="F48" s="80">
        <v>1016</v>
      </c>
      <c r="G48" s="80">
        <v>801</v>
      </c>
      <c r="H48" s="4">
        <v>-0.21161417322834641</v>
      </c>
    </row>
    <row r="49" spans="1:8" ht="15" customHeight="1">
      <c r="A49" s="196" t="s">
        <v>140</v>
      </c>
      <c r="B49" s="187" t="s">
        <v>300</v>
      </c>
      <c r="C49" s="80">
        <v>207</v>
      </c>
      <c r="D49" s="80">
        <v>238</v>
      </c>
      <c r="E49" s="96">
        <v>0.14975845410628019</v>
      </c>
      <c r="F49" s="80">
        <v>489</v>
      </c>
      <c r="G49" s="80">
        <v>414</v>
      </c>
      <c r="H49" s="4">
        <v>-0.15337423312883436</v>
      </c>
    </row>
    <row r="50" spans="1:8" ht="15" customHeight="1">
      <c r="A50" s="200">
        <v>10609</v>
      </c>
      <c r="B50" s="187" t="s">
        <v>223</v>
      </c>
      <c r="C50" s="80">
        <v>69</v>
      </c>
      <c r="D50" s="80">
        <v>30</v>
      </c>
      <c r="E50" s="96">
        <v>-0.56521739130434789</v>
      </c>
      <c r="F50" s="80">
        <v>141</v>
      </c>
      <c r="G50" s="80">
        <v>43</v>
      </c>
      <c r="H50" s="4">
        <v>-0.69503546099290781</v>
      </c>
    </row>
    <row r="51" spans="1:8" ht="15" customHeight="1">
      <c r="A51" s="200">
        <v>10612</v>
      </c>
      <c r="B51" s="187" t="s">
        <v>224</v>
      </c>
      <c r="C51" s="80">
        <v>63</v>
      </c>
      <c r="D51" s="80">
        <v>62</v>
      </c>
      <c r="E51" s="96">
        <v>-1.5873015873015928E-2</v>
      </c>
      <c r="F51" s="80">
        <v>191</v>
      </c>
      <c r="G51" s="80">
        <v>185</v>
      </c>
      <c r="H51" s="4">
        <v>-3.1413612565445059E-2</v>
      </c>
    </row>
    <row r="52" spans="1:8" ht="15" customHeight="1">
      <c r="A52" s="200">
        <v>10316</v>
      </c>
      <c r="B52" s="187" t="s">
        <v>286</v>
      </c>
      <c r="C52" s="80">
        <v>339</v>
      </c>
      <c r="D52" s="80">
        <v>416</v>
      </c>
      <c r="E52" s="96">
        <v>0.22713864306784659</v>
      </c>
      <c r="F52" s="80">
        <v>1084</v>
      </c>
      <c r="G52" s="80">
        <v>893</v>
      </c>
      <c r="H52" s="4">
        <v>-0.17619926199261993</v>
      </c>
    </row>
    <row r="53" spans="1:8" ht="15" customHeight="1">
      <c r="A53" s="200">
        <v>10615</v>
      </c>
      <c r="B53" s="187" t="s">
        <v>287</v>
      </c>
      <c r="C53" s="80">
        <v>60</v>
      </c>
      <c r="D53" s="80">
        <v>33</v>
      </c>
      <c r="E53" s="96">
        <v>-0.44999999999999996</v>
      </c>
      <c r="F53" s="80">
        <v>210</v>
      </c>
      <c r="G53" s="80">
        <v>84</v>
      </c>
      <c r="H53" s="4">
        <v>-0.6</v>
      </c>
    </row>
    <row r="54" spans="1:8" ht="15" customHeight="1">
      <c r="A54" s="200">
        <v>10319</v>
      </c>
      <c r="B54" s="270" t="s">
        <v>358</v>
      </c>
      <c r="C54" s="80">
        <v>48</v>
      </c>
      <c r="D54" s="80">
        <v>60</v>
      </c>
      <c r="E54" s="98">
        <v>0.85889570552147232</v>
      </c>
      <c r="F54" s="80">
        <v>62</v>
      </c>
      <c r="G54" s="80">
        <v>134</v>
      </c>
      <c r="H54" s="4">
        <v>1.161290322580645</v>
      </c>
    </row>
    <row r="55" spans="1:8" ht="15" customHeight="1"/>
    <row r="56" spans="1:8" ht="15" customHeight="1">
      <c r="A56" s="1"/>
      <c r="B56" s="1"/>
      <c r="F56" s="1"/>
      <c r="G56" s="1"/>
    </row>
    <row r="57" spans="1:8" ht="30" customHeight="1">
      <c r="B57" s="182" t="s">
        <v>93</v>
      </c>
      <c r="C57" s="103"/>
      <c r="D57" s="103"/>
      <c r="E57" s="103"/>
      <c r="F57" s="103"/>
      <c r="G57" s="103"/>
      <c r="H57" s="103"/>
    </row>
    <row r="58" spans="1:8" ht="15" customHeight="1">
      <c r="B58" s="103" t="s">
        <v>376</v>
      </c>
      <c r="C58" s="103"/>
      <c r="D58" s="103"/>
      <c r="E58" s="103"/>
      <c r="F58" s="103"/>
      <c r="G58" s="103"/>
      <c r="H58" s="103"/>
    </row>
    <row r="59" spans="1:8" ht="15" customHeight="1">
      <c r="B59" s="1"/>
      <c r="F59" s="1"/>
      <c r="G59" s="1"/>
    </row>
    <row r="60" spans="1:8" ht="17.45" customHeight="1">
      <c r="B60" s="299" t="s">
        <v>193</v>
      </c>
      <c r="C60" s="296" t="s">
        <v>28</v>
      </c>
      <c r="D60" s="297"/>
      <c r="E60" s="298"/>
      <c r="F60" s="296" t="s">
        <v>0</v>
      </c>
      <c r="G60" s="297"/>
      <c r="H60" s="298"/>
    </row>
    <row r="61" spans="1:8" ht="15" customHeight="1">
      <c r="B61" s="300"/>
      <c r="C61" s="154" t="s">
        <v>368</v>
      </c>
      <c r="D61" s="155" t="s">
        <v>370</v>
      </c>
      <c r="E61" s="155" t="s">
        <v>31</v>
      </c>
      <c r="F61" s="155" t="s">
        <v>368</v>
      </c>
      <c r="G61" s="155" t="s">
        <v>370</v>
      </c>
      <c r="H61" s="137" t="s">
        <v>31</v>
      </c>
    </row>
    <row r="62" spans="1:8" ht="15" customHeight="1">
      <c r="B62" s="1"/>
      <c r="F62" s="1"/>
      <c r="G62" s="1"/>
    </row>
    <row r="63" spans="1:8" ht="15" customHeight="1">
      <c r="B63" s="186" t="s">
        <v>35</v>
      </c>
      <c r="C63" s="84">
        <v>23551</v>
      </c>
      <c r="D63" s="84">
        <v>22269</v>
      </c>
      <c r="E63" s="128">
        <v>-5.4435055836270174E-2</v>
      </c>
      <c r="F63" s="84">
        <v>50627</v>
      </c>
      <c r="G63" s="84">
        <v>48136</v>
      </c>
      <c r="H63" s="128">
        <v>-4.9202994449601967E-2</v>
      </c>
    </row>
    <row r="64" spans="1:8" ht="15" customHeight="1">
      <c r="A64" s="238" t="s">
        <v>192</v>
      </c>
      <c r="B64" s="187" t="s">
        <v>186</v>
      </c>
      <c r="C64" s="3">
        <v>140</v>
      </c>
      <c r="D64" s="3">
        <v>206</v>
      </c>
      <c r="E64" s="4">
        <v>0.47142857142857153</v>
      </c>
      <c r="F64" s="3">
        <v>289</v>
      </c>
      <c r="G64" s="3">
        <v>322</v>
      </c>
      <c r="H64" s="4">
        <v>0.11418685121107264</v>
      </c>
    </row>
    <row r="65" spans="1:8" ht="15" customHeight="1">
      <c r="A65" s="238" t="s">
        <v>171</v>
      </c>
      <c r="B65" s="187" t="s">
        <v>114</v>
      </c>
      <c r="C65" s="3">
        <v>78</v>
      </c>
      <c r="D65" s="3">
        <v>113</v>
      </c>
      <c r="E65" s="4">
        <v>0.44871794871794868</v>
      </c>
      <c r="F65" s="3">
        <v>251</v>
      </c>
      <c r="G65" s="3">
        <v>355</v>
      </c>
      <c r="H65" s="4">
        <v>0.41434262948207179</v>
      </c>
    </row>
    <row r="66" spans="1:8" ht="15" customHeight="1">
      <c r="A66" s="180">
        <v>10808</v>
      </c>
      <c r="B66" s="187" t="s">
        <v>326</v>
      </c>
      <c r="C66" s="3">
        <v>203</v>
      </c>
      <c r="D66" s="3">
        <v>180</v>
      </c>
      <c r="E66" s="4">
        <v>-0.11330049261083741</v>
      </c>
      <c r="F66" s="3">
        <v>339</v>
      </c>
      <c r="G66" s="3">
        <v>296</v>
      </c>
      <c r="H66" s="4">
        <v>-0.12684365781710916</v>
      </c>
    </row>
    <row r="67" spans="1:8" ht="15" customHeight="1">
      <c r="A67" s="238" t="s">
        <v>172</v>
      </c>
      <c r="B67" s="187" t="s">
        <v>115</v>
      </c>
      <c r="C67" s="3">
        <v>98</v>
      </c>
      <c r="D67" s="3">
        <v>25</v>
      </c>
      <c r="E67" s="4">
        <v>-0.74489795918367352</v>
      </c>
      <c r="F67" s="3">
        <v>158</v>
      </c>
      <c r="G67" s="3">
        <v>53</v>
      </c>
      <c r="H67" s="4">
        <v>-0.66455696202531644</v>
      </c>
    </row>
    <row r="68" spans="1:8" ht="15" customHeight="1">
      <c r="A68" s="238" t="s">
        <v>173</v>
      </c>
      <c r="B68" s="187" t="s">
        <v>116</v>
      </c>
      <c r="C68" s="3">
        <v>21544</v>
      </c>
      <c r="D68" s="3">
        <v>20105</v>
      </c>
      <c r="E68" s="4">
        <v>-6.6793538804307495E-2</v>
      </c>
      <c r="F68" s="3">
        <v>46155</v>
      </c>
      <c r="G68" s="3">
        <v>43212</v>
      </c>
      <c r="H68" s="4">
        <v>-6.3763405914852078E-2</v>
      </c>
    </row>
    <row r="69" spans="1:8" ht="15" customHeight="1">
      <c r="A69" s="238" t="s">
        <v>174</v>
      </c>
      <c r="B69" s="190" t="s">
        <v>121</v>
      </c>
      <c r="C69" s="3">
        <v>56</v>
      </c>
      <c r="D69" s="3">
        <v>30</v>
      </c>
      <c r="E69" s="4">
        <v>-0.4642857142857143</v>
      </c>
      <c r="F69" s="3">
        <v>135</v>
      </c>
      <c r="G69" s="3">
        <v>94</v>
      </c>
      <c r="H69" s="4">
        <v>-0.3037037037037037</v>
      </c>
    </row>
    <row r="70" spans="1:8" ht="15" customHeight="1">
      <c r="A70" s="201" t="s">
        <v>212</v>
      </c>
      <c r="B70" s="189" t="s">
        <v>213</v>
      </c>
      <c r="C70" s="3">
        <v>52</v>
      </c>
      <c r="D70" s="3">
        <v>88</v>
      </c>
      <c r="E70" s="4">
        <v>0.69230769230769229</v>
      </c>
      <c r="F70" s="3">
        <v>88</v>
      </c>
      <c r="G70" s="3">
        <v>134</v>
      </c>
      <c r="H70" s="4">
        <v>0.52272727272727271</v>
      </c>
    </row>
    <row r="71" spans="1:8" ht="15" customHeight="1">
      <c r="A71" s="180">
        <v>10814</v>
      </c>
      <c r="B71" s="187" t="s">
        <v>288</v>
      </c>
      <c r="C71" s="73">
        <v>681</v>
      </c>
      <c r="D71" s="73">
        <v>791</v>
      </c>
      <c r="E71" s="4">
        <v>0.1615271659324522</v>
      </c>
      <c r="F71" s="3">
        <v>1232</v>
      </c>
      <c r="G71" s="3">
        <v>1422</v>
      </c>
      <c r="H71" s="4">
        <v>0.15422077922077926</v>
      </c>
    </row>
    <row r="72" spans="1:8" ht="15" customHeight="1">
      <c r="A72" s="238" t="s">
        <v>175</v>
      </c>
      <c r="B72" s="221" t="s">
        <v>117</v>
      </c>
      <c r="C72" s="73">
        <v>563</v>
      </c>
      <c r="D72" s="73">
        <v>633</v>
      </c>
      <c r="E72" s="4">
        <v>0.12433392539964472</v>
      </c>
      <c r="F72" s="3">
        <v>1513</v>
      </c>
      <c r="G72" s="3">
        <v>1857</v>
      </c>
      <c r="H72" s="4">
        <v>0.22736285525446132</v>
      </c>
    </row>
    <row r="73" spans="1:8" ht="15" customHeight="1">
      <c r="A73" s="180">
        <v>10823</v>
      </c>
      <c r="B73" s="221" t="s">
        <v>327</v>
      </c>
      <c r="C73" s="80">
        <v>136</v>
      </c>
      <c r="D73" s="80">
        <v>98</v>
      </c>
      <c r="E73" s="4">
        <v>-0.27941176470588236</v>
      </c>
      <c r="F73" s="3">
        <v>467</v>
      </c>
      <c r="G73" s="3">
        <v>391</v>
      </c>
      <c r="H73" s="4">
        <v>-0.16274089935760172</v>
      </c>
    </row>
    <row r="74" spans="1:8" ht="15" customHeight="1"/>
    <row r="75" spans="1:8" ht="15" customHeight="1">
      <c r="B75" s="186" t="s">
        <v>36</v>
      </c>
      <c r="C75" s="84">
        <v>21331</v>
      </c>
      <c r="D75" s="84">
        <v>22352</v>
      </c>
      <c r="E75" s="128">
        <v>4.7864610191739709E-2</v>
      </c>
      <c r="F75" s="84">
        <v>84294</v>
      </c>
      <c r="G75" s="84">
        <v>84356</v>
      </c>
      <c r="H75" s="128">
        <v>7.3552091489315075E-4</v>
      </c>
    </row>
    <row r="76" spans="1:8" ht="15" customHeight="1">
      <c r="A76" s="238" t="s">
        <v>176</v>
      </c>
      <c r="B76" s="187" t="s">
        <v>118</v>
      </c>
      <c r="C76" s="3">
        <v>17871</v>
      </c>
      <c r="D76" s="3">
        <v>19103</v>
      </c>
      <c r="E76" s="4">
        <v>6.8938503721112321E-2</v>
      </c>
      <c r="F76" s="3">
        <v>78116</v>
      </c>
      <c r="G76" s="3">
        <v>79123</v>
      </c>
      <c r="H76" s="4">
        <v>1.2891085052998186E-2</v>
      </c>
    </row>
    <row r="77" spans="1:8" ht="15" customHeight="1">
      <c r="A77" s="238" t="s">
        <v>177</v>
      </c>
      <c r="B77" s="187" t="s">
        <v>119</v>
      </c>
      <c r="C77" s="3">
        <v>10</v>
      </c>
      <c r="D77" s="3">
        <v>16</v>
      </c>
      <c r="E77" s="4">
        <v>0.60000000000000009</v>
      </c>
      <c r="F77" s="3">
        <v>15</v>
      </c>
      <c r="G77" s="3">
        <v>24</v>
      </c>
      <c r="H77" s="4">
        <v>0.60000000000000009</v>
      </c>
    </row>
    <row r="78" spans="1:8" ht="15" customHeight="1">
      <c r="A78" s="238" t="s">
        <v>178</v>
      </c>
      <c r="B78" s="187" t="s">
        <v>126</v>
      </c>
      <c r="C78" s="3">
        <v>76</v>
      </c>
      <c r="D78" s="3">
        <v>88</v>
      </c>
      <c r="E78" s="4">
        <v>0.15789473684210531</v>
      </c>
      <c r="F78" s="3">
        <v>333</v>
      </c>
      <c r="G78" s="3">
        <v>205</v>
      </c>
      <c r="H78" s="4">
        <v>-0.38438438438438438</v>
      </c>
    </row>
    <row r="79" spans="1:8" ht="15" customHeight="1">
      <c r="A79" s="180">
        <v>10904</v>
      </c>
      <c r="B79" s="190" t="s">
        <v>359</v>
      </c>
      <c r="C79" s="3">
        <v>96</v>
      </c>
      <c r="D79" s="3">
        <v>78</v>
      </c>
      <c r="E79" s="4">
        <v>-0.1875</v>
      </c>
      <c r="F79" s="3">
        <v>198</v>
      </c>
      <c r="G79" s="3">
        <v>142</v>
      </c>
      <c r="H79" s="4">
        <v>-0.28282828282828287</v>
      </c>
    </row>
    <row r="80" spans="1:8" ht="15" customHeight="1">
      <c r="A80" s="180" t="s">
        <v>201</v>
      </c>
      <c r="B80" s="190" t="s">
        <v>200</v>
      </c>
      <c r="C80" s="3">
        <v>600</v>
      </c>
      <c r="D80" s="3">
        <v>376</v>
      </c>
      <c r="E80" s="4">
        <v>-0.37333333333333329</v>
      </c>
      <c r="F80" s="3">
        <v>1239</v>
      </c>
      <c r="G80" s="3">
        <v>600</v>
      </c>
      <c r="H80" s="4">
        <v>-0.5157384987893463</v>
      </c>
    </row>
    <row r="81" spans="1:8" ht="15" customHeight="1">
      <c r="A81" s="272" t="s">
        <v>179</v>
      </c>
      <c r="B81" s="189" t="s">
        <v>120</v>
      </c>
      <c r="C81" s="3">
        <v>240</v>
      </c>
      <c r="D81" s="3">
        <v>327</v>
      </c>
      <c r="E81" s="4">
        <v>0.36250000000000004</v>
      </c>
      <c r="F81" s="3">
        <v>274</v>
      </c>
      <c r="G81" s="3">
        <v>386</v>
      </c>
      <c r="H81" s="4">
        <v>0.40875912408759119</v>
      </c>
    </row>
    <row r="82" spans="1:8" ht="15" customHeight="1">
      <c r="A82" s="272" t="s">
        <v>222</v>
      </c>
      <c r="B82" s="189" t="s">
        <v>225</v>
      </c>
      <c r="C82" s="3">
        <v>0</v>
      </c>
      <c r="D82" s="3">
        <v>19</v>
      </c>
      <c r="E82" s="4" t="s">
        <v>377</v>
      </c>
      <c r="F82" s="3">
        <v>0</v>
      </c>
      <c r="G82" s="3">
        <v>47</v>
      </c>
      <c r="H82" s="4" t="s">
        <v>377</v>
      </c>
    </row>
    <row r="83" spans="1:8" ht="15" customHeight="1">
      <c r="A83" s="272" t="s">
        <v>215</v>
      </c>
      <c r="B83" s="189" t="s">
        <v>214</v>
      </c>
      <c r="C83" s="3">
        <v>23</v>
      </c>
      <c r="D83" s="3">
        <v>27</v>
      </c>
      <c r="E83" s="4">
        <v>0.17391304347826098</v>
      </c>
      <c r="F83" s="3">
        <v>35</v>
      </c>
      <c r="G83" s="3">
        <v>27</v>
      </c>
      <c r="H83" s="4">
        <v>-0.22857142857142854</v>
      </c>
    </row>
    <row r="84" spans="1:8" ht="15" customHeight="1">
      <c r="A84" s="180" t="s">
        <v>185</v>
      </c>
      <c r="B84" s="191" t="s">
        <v>301</v>
      </c>
      <c r="C84" s="3">
        <v>180</v>
      </c>
      <c r="D84" s="3">
        <v>176</v>
      </c>
      <c r="E84" s="4">
        <v>-2.2222222222222254E-2</v>
      </c>
      <c r="F84" s="3">
        <v>357</v>
      </c>
      <c r="G84" s="3">
        <v>304</v>
      </c>
      <c r="H84" s="4">
        <v>-0.14845938375350143</v>
      </c>
    </row>
    <row r="85" spans="1:8" ht="15" customHeight="1">
      <c r="A85" s="180" t="s">
        <v>180</v>
      </c>
      <c r="B85" s="187" t="s">
        <v>122</v>
      </c>
      <c r="C85" s="3">
        <v>70</v>
      </c>
      <c r="D85" s="3">
        <v>91</v>
      </c>
      <c r="E85" s="4">
        <v>0.30000000000000004</v>
      </c>
      <c r="F85" s="3">
        <v>127</v>
      </c>
      <c r="G85" s="3">
        <v>190</v>
      </c>
      <c r="H85" s="4">
        <v>0.49606299212598426</v>
      </c>
    </row>
    <row r="86" spans="1:8" ht="15" customHeight="1">
      <c r="A86" s="180" t="s">
        <v>181</v>
      </c>
      <c r="B86" s="187" t="s">
        <v>36</v>
      </c>
      <c r="C86" s="3">
        <v>715</v>
      </c>
      <c r="D86" s="3">
        <v>671</v>
      </c>
      <c r="E86" s="4">
        <v>-6.1538461538461542E-2</v>
      </c>
      <c r="F86" s="3">
        <v>1351</v>
      </c>
      <c r="G86" s="3">
        <v>1168</v>
      </c>
      <c r="H86" s="4">
        <v>-0.13545521835677277</v>
      </c>
    </row>
    <row r="87" spans="1:8" ht="15" customHeight="1">
      <c r="A87" s="180" t="s">
        <v>182</v>
      </c>
      <c r="B87" s="187" t="s">
        <v>123</v>
      </c>
      <c r="C87" s="3">
        <v>789</v>
      </c>
      <c r="D87" s="3">
        <v>827</v>
      </c>
      <c r="E87" s="4">
        <v>4.8162230671736417E-2</v>
      </c>
      <c r="F87" s="3">
        <v>1034</v>
      </c>
      <c r="G87" s="3">
        <v>1208</v>
      </c>
      <c r="H87" s="4">
        <v>0.16827852998065773</v>
      </c>
    </row>
    <row r="88" spans="1:8" ht="15" customHeight="1">
      <c r="A88" s="180" t="s">
        <v>183</v>
      </c>
      <c r="B88" s="187" t="s">
        <v>124</v>
      </c>
      <c r="C88" s="3">
        <v>96</v>
      </c>
      <c r="D88" s="3">
        <v>127</v>
      </c>
      <c r="E88" s="4">
        <v>0.32291666666666674</v>
      </c>
      <c r="F88" s="3">
        <v>386</v>
      </c>
      <c r="G88" s="3">
        <v>290</v>
      </c>
      <c r="H88" s="4">
        <v>-0.24870466321243523</v>
      </c>
    </row>
    <row r="89" spans="1:8" ht="15" customHeight="1">
      <c r="A89" s="180" t="s">
        <v>184</v>
      </c>
      <c r="B89" s="187" t="s">
        <v>125</v>
      </c>
      <c r="C89" s="3">
        <v>565</v>
      </c>
      <c r="D89" s="3">
        <v>426</v>
      </c>
      <c r="E89" s="4">
        <v>-0.24601769911504423</v>
      </c>
      <c r="F89" s="3">
        <v>829</v>
      </c>
      <c r="G89" s="3">
        <v>642</v>
      </c>
      <c r="H89" s="4">
        <v>-0.22557297949336552</v>
      </c>
    </row>
    <row r="90" spans="1:8" ht="15" customHeight="1">
      <c r="A90" s="274"/>
      <c r="B90"/>
      <c r="C90"/>
      <c r="D90"/>
      <c r="E90"/>
      <c r="F90"/>
      <c r="G90"/>
      <c r="H90"/>
    </row>
    <row r="91" spans="1:8" ht="15" customHeight="1">
      <c r="A91" s="198"/>
      <c r="B91" s="186" t="s">
        <v>37</v>
      </c>
      <c r="C91" s="84">
        <v>16452</v>
      </c>
      <c r="D91" s="84">
        <v>18883</v>
      </c>
      <c r="E91" s="128">
        <v>0.14776318988572812</v>
      </c>
      <c r="F91" s="84">
        <v>39367</v>
      </c>
      <c r="G91" s="84">
        <v>44134</v>
      </c>
      <c r="H91" s="128">
        <v>0.12109126933726211</v>
      </c>
    </row>
    <row r="92" spans="1:8" ht="15" customHeight="1">
      <c r="A92" s="180">
        <v>10426</v>
      </c>
      <c r="B92" s="187" t="s">
        <v>360</v>
      </c>
      <c r="C92" s="3">
        <v>0</v>
      </c>
      <c r="D92" s="3">
        <v>0</v>
      </c>
      <c r="E92" s="4" t="s">
        <v>377</v>
      </c>
      <c r="F92" s="3">
        <v>0</v>
      </c>
      <c r="G92" s="3">
        <v>0</v>
      </c>
      <c r="H92" s="4" t="s">
        <v>377</v>
      </c>
    </row>
    <row r="93" spans="1:8" ht="15" customHeight="1">
      <c r="A93" s="180" t="s">
        <v>196</v>
      </c>
      <c r="B93" s="187" t="s">
        <v>194</v>
      </c>
      <c r="C93" s="3">
        <v>72</v>
      </c>
      <c r="D93" s="3">
        <v>200</v>
      </c>
      <c r="E93" s="4">
        <v>1.7777777777777777</v>
      </c>
      <c r="F93" s="3">
        <v>181</v>
      </c>
      <c r="G93" s="3">
        <v>372</v>
      </c>
      <c r="H93" s="4">
        <v>1.0552486187845305</v>
      </c>
    </row>
    <row r="94" spans="1:8" ht="15" customHeight="1">
      <c r="A94" s="238" t="s">
        <v>145</v>
      </c>
      <c r="B94" s="192" t="s">
        <v>127</v>
      </c>
      <c r="C94" s="3">
        <v>38</v>
      </c>
      <c r="D94" s="3">
        <v>33</v>
      </c>
      <c r="E94" s="4">
        <v>-0.13157894736842102</v>
      </c>
      <c r="F94" s="3">
        <v>99</v>
      </c>
      <c r="G94" s="3">
        <v>95</v>
      </c>
      <c r="H94" s="4">
        <v>-4.0404040404040442E-2</v>
      </c>
    </row>
    <row r="95" spans="1:8" ht="15" customHeight="1">
      <c r="A95" s="180">
        <v>10404</v>
      </c>
      <c r="B95" s="188" t="s">
        <v>317</v>
      </c>
      <c r="C95" s="3">
        <v>0</v>
      </c>
      <c r="D95" s="3">
        <v>0</v>
      </c>
      <c r="E95" s="4" t="s">
        <v>377</v>
      </c>
      <c r="F95" s="3">
        <v>0</v>
      </c>
      <c r="G95" s="3">
        <v>0</v>
      </c>
      <c r="H95" s="4" t="s">
        <v>377</v>
      </c>
    </row>
    <row r="96" spans="1:8" ht="15" customHeight="1">
      <c r="A96" s="238" t="s">
        <v>146</v>
      </c>
      <c r="B96" s="192" t="s">
        <v>37</v>
      </c>
      <c r="C96" s="3">
        <v>506</v>
      </c>
      <c r="D96" s="3">
        <v>431</v>
      </c>
      <c r="E96" s="4">
        <v>-0.14822134387351782</v>
      </c>
      <c r="F96" s="3">
        <v>695</v>
      </c>
      <c r="G96" s="3">
        <v>740</v>
      </c>
      <c r="H96" s="4">
        <v>6.4748201438848962E-2</v>
      </c>
    </row>
    <row r="97" spans="1:8" ht="15" customHeight="1">
      <c r="A97" s="238" t="s">
        <v>147</v>
      </c>
      <c r="B97" s="192" t="s">
        <v>128</v>
      </c>
      <c r="C97" s="3">
        <v>113</v>
      </c>
      <c r="D97" s="3">
        <v>41</v>
      </c>
      <c r="E97" s="4">
        <v>-0.63716814159292035</v>
      </c>
      <c r="F97" s="3">
        <v>231</v>
      </c>
      <c r="G97" s="3">
        <v>64</v>
      </c>
      <c r="H97" s="4">
        <v>-0.722943722943723</v>
      </c>
    </row>
    <row r="98" spans="1:8" ht="15" customHeight="1">
      <c r="A98" s="238" t="s">
        <v>197</v>
      </c>
      <c r="B98" s="190" t="s">
        <v>195</v>
      </c>
      <c r="C98" s="3">
        <v>45</v>
      </c>
      <c r="D98" s="3">
        <v>610</v>
      </c>
      <c r="E98" s="4" t="s">
        <v>377</v>
      </c>
      <c r="F98" s="3">
        <v>86</v>
      </c>
      <c r="G98" s="3">
        <v>1369</v>
      </c>
      <c r="H98" s="4" t="s">
        <v>377</v>
      </c>
    </row>
    <row r="99" spans="1:8" ht="15" customHeight="1">
      <c r="A99" s="201" t="s">
        <v>216</v>
      </c>
      <c r="B99" s="189" t="s">
        <v>302</v>
      </c>
      <c r="C99" s="3">
        <v>225</v>
      </c>
      <c r="D99" s="3">
        <v>144</v>
      </c>
      <c r="E99" s="4">
        <v>-0.36</v>
      </c>
      <c r="F99" s="3">
        <v>538</v>
      </c>
      <c r="G99" s="3">
        <v>305</v>
      </c>
      <c r="H99" s="4">
        <v>-0.43308550185873607</v>
      </c>
    </row>
    <row r="100" spans="1:8" ht="15" customHeight="1">
      <c r="A100" s="238" t="s">
        <v>149</v>
      </c>
      <c r="B100" s="193" t="s">
        <v>129</v>
      </c>
      <c r="C100" s="3">
        <v>34</v>
      </c>
      <c r="D100" s="3">
        <v>58</v>
      </c>
      <c r="E100" s="4">
        <v>0.70588235294117641</v>
      </c>
      <c r="F100" s="3">
        <v>97</v>
      </c>
      <c r="G100" s="3">
        <v>234</v>
      </c>
      <c r="H100" s="4">
        <v>1.4123711340206184</v>
      </c>
    </row>
    <row r="101" spans="1:8" ht="15" customHeight="1">
      <c r="A101" s="238" t="s">
        <v>148</v>
      </c>
      <c r="B101" s="192" t="s">
        <v>130</v>
      </c>
      <c r="C101" s="3">
        <v>15362</v>
      </c>
      <c r="D101" s="3">
        <v>17311</v>
      </c>
      <c r="E101" s="4">
        <v>0.12687150110662682</v>
      </c>
      <c r="F101" s="3">
        <v>37263</v>
      </c>
      <c r="G101" s="3">
        <v>40782</v>
      </c>
      <c r="H101" s="4">
        <v>9.4436840834071223E-2</v>
      </c>
    </row>
    <row r="102" spans="1:8" ht="15" customHeight="1">
      <c r="A102" s="180">
        <v>10416</v>
      </c>
      <c r="B102" s="192" t="s">
        <v>189</v>
      </c>
      <c r="C102" s="3">
        <v>30</v>
      </c>
      <c r="D102" s="3">
        <v>25</v>
      </c>
      <c r="E102" s="4">
        <v>-0.16666666666666663</v>
      </c>
      <c r="F102" s="3">
        <v>74</v>
      </c>
      <c r="G102" s="3">
        <v>58</v>
      </c>
      <c r="H102" s="4">
        <v>-0.21621621621621623</v>
      </c>
    </row>
    <row r="103" spans="1:8" ht="15" customHeight="1">
      <c r="A103" s="201" t="s">
        <v>330</v>
      </c>
      <c r="B103" s="189" t="s">
        <v>328</v>
      </c>
      <c r="C103" s="3">
        <v>27</v>
      </c>
      <c r="D103" s="3">
        <v>30</v>
      </c>
      <c r="E103" s="4">
        <v>0.11111111111111116</v>
      </c>
      <c r="F103" s="3">
        <v>103</v>
      </c>
      <c r="G103" s="3">
        <v>115</v>
      </c>
      <c r="H103" s="4">
        <v>0.11650485436893199</v>
      </c>
    </row>
    <row r="104" spans="1:8" ht="15" customHeight="1"/>
    <row r="105" spans="1:8" ht="15" customHeight="1">
      <c r="B105" s="186" t="s">
        <v>38</v>
      </c>
      <c r="C105" s="169">
        <v>5690</v>
      </c>
      <c r="D105" s="169">
        <v>5772</v>
      </c>
      <c r="E105" s="128">
        <v>1.4411247803163496E-2</v>
      </c>
      <c r="F105" s="169">
        <v>10851</v>
      </c>
      <c r="G105" s="169">
        <v>10909</v>
      </c>
      <c r="H105" s="128">
        <v>5.345129481153732E-3</v>
      </c>
    </row>
    <row r="106" spans="1:8" ht="15" customHeight="1">
      <c r="A106" s="180">
        <v>10502</v>
      </c>
      <c r="B106" s="192" t="s">
        <v>313</v>
      </c>
      <c r="C106" s="3">
        <v>243</v>
      </c>
      <c r="D106" s="3">
        <v>235</v>
      </c>
      <c r="E106" s="4">
        <v>-3.2921810699588439E-2</v>
      </c>
      <c r="F106" s="3">
        <v>560</v>
      </c>
      <c r="G106" s="3">
        <v>625</v>
      </c>
      <c r="H106" s="4">
        <v>0.1160714285714286</v>
      </c>
    </row>
    <row r="107" spans="1:8" ht="15" customHeight="1">
      <c r="A107" s="238" t="s">
        <v>150</v>
      </c>
      <c r="B107" s="192" t="s">
        <v>303</v>
      </c>
      <c r="C107" s="3">
        <v>85</v>
      </c>
      <c r="D107" s="3">
        <v>80</v>
      </c>
      <c r="E107" s="4">
        <v>-5.8823529411764719E-2</v>
      </c>
      <c r="F107" s="3">
        <v>266</v>
      </c>
      <c r="G107" s="3">
        <v>376</v>
      </c>
      <c r="H107" s="4">
        <v>0.41353383458646609</v>
      </c>
    </row>
    <row r="108" spans="1:8" ht="15" customHeight="1">
      <c r="A108" s="238" t="s">
        <v>151</v>
      </c>
      <c r="B108" s="192" t="s">
        <v>38</v>
      </c>
      <c r="C108" s="3">
        <v>4424</v>
      </c>
      <c r="D108" s="3">
        <v>4418</v>
      </c>
      <c r="E108" s="4">
        <v>-1.3562386980108254E-3</v>
      </c>
      <c r="F108" s="3">
        <v>8076</v>
      </c>
      <c r="G108" s="3">
        <v>7815</v>
      </c>
      <c r="H108" s="4">
        <v>-3.2317979197622582E-2</v>
      </c>
    </row>
    <row r="109" spans="1:8" ht="15" customHeight="1">
      <c r="A109" s="238" t="s">
        <v>190</v>
      </c>
      <c r="B109" s="192" t="s">
        <v>187</v>
      </c>
      <c r="C109" s="3">
        <v>54</v>
      </c>
      <c r="D109" s="3">
        <v>48</v>
      </c>
      <c r="E109" s="4">
        <v>-0.11111111111111116</v>
      </c>
      <c r="F109" s="3">
        <v>132</v>
      </c>
      <c r="G109" s="3">
        <v>112</v>
      </c>
      <c r="H109" s="4">
        <v>-0.15151515151515149</v>
      </c>
    </row>
    <row r="110" spans="1:8" ht="15" customHeight="1">
      <c r="A110" s="238" t="s">
        <v>152</v>
      </c>
      <c r="B110" s="202" t="s">
        <v>304</v>
      </c>
      <c r="C110" s="3">
        <v>30</v>
      </c>
      <c r="D110" s="3">
        <v>38</v>
      </c>
      <c r="E110" s="4">
        <v>0.26666666666666661</v>
      </c>
      <c r="F110" s="3">
        <v>131</v>
      </c>
      <c r="G110" s="3">
        <v>130</v>
      </c>
      <c r="H110" s="4">
        <v>-7.6335877862595547E-3</v>
      </c>
    </row>
    <row r="111" spans="1:8" ht="15" customHeight="1">
      <c r="A111" s="201" t="s">
        <v>217</v>
      </c>
      <c r="B111" s="189" t="s">
        <v>218</v>
      </c>
      <c r="C111" s="3">
        <v>260</v>
      </c>
      <c r="D111" s="3">
        <v>329</v>
      </c>
      <c r="E111" s="4">
        <v>0.26538461538461533</v>
      </c>
      <c r="F111" s="3">
        <v>472</v>
      </c>
      <c r="G111" s="3">
        <v>520</v>
      </c>
      <c r="H111" s="4">
        <v>0.10169491525423724</v>
      </c>
    </row>
    <row r="112" spans="1:8" ht="15" customHeight="1">
      <c r="A112" s="196" t="s">
        <v>153</v>
      </c>
      <c r="B112" s="193" t="s">
        <v>305</v>
      </c>
      <c r="C112" s="3">
        <v>567</v>
      </c>
      <c r="D112" s="3">
        <v>590</v>
      </c>
      <c r="E112" s="4">
        <v>4.0564373897707284E-2</v>
      </c>
      <c r="F112" s="3">
        <v>1132</v>
      </c>
      <c r="G112" s="3">
        <v>1247</v>
      </c>
      <c r="H112" s="4">
        <v>0.10159010600706719</v>
      </c>
    </row>
    <row r="113" spans="1:8" ht="15" customHeight="1">
      <c r="A113" s="196" t="s">
        <v>331</v>
      </c>
      <c r="B113" s="193" t="s">
        <v>329</v>
      </c>
      <c r="C113" s="3">
        <v>27</v>
      </c>
      <c r="D113" s="3">
        <v>34</v>
      </c>
      <c r="E113" s="4">
        <v>0.2592592592592593</v>
      </c>
      <c r="F113" s="3">
        <v>82</v>
      </c>
      <c r="G113" s="3">
        <v>84</v>
      </c>
      <c r="H113" s="4">
        <v>2.4390243902439046E-2</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10" s="1" customFormat="1">
      <c r="I145"/>
      <c r="J145"/>
    </row>
    <row r="146" spans="9:10" s="1" customFormat="1">
      <c r="I146"/>
      <c r="J146"/>
    </row>
    <row r="147" spans="9:10" s="1" customFormat="1">
      <c r="I147"/>
      <c r="J147"/>
    </row>
    <row r="148" spans="9:10" s="1" customFormat="1">
      <c r="I148"/>
      <c r="J148"/>
    </row>
    <row r="149" spans="9:10" s="1" customFormat="1">
      <c r="I149"/>
      <c r="J149"/>
    </row>
    <row r="150" spans="9:10" s="1" customFormat="1">
      <c r="I150"/>
      <c r="J150"/>
    </row>
    <row r="151" spans="9:10" s="1" customFormat="1">
      <c r="I151"/>
      <c r="J151"/>
    </row>
    <row r="152" spans="9:10" s="1" customFormat="1">
      <c r="I152"/>
      <c r="J152"/>
    </row>
    <row r="153" spans="9:10" s="1" customFormat="1">
      <c r="I153"/>
      <c r="J153"/>
    </row>
    <row r="154" spans="9:10" s="1" customFormat="1">
      <c r="I154"/>
      <c r="J154"/>
    </row>
    <row r="155" spans="9:10" s="1" customFormat="1">
      <c r="I155"/>
      <c r="J155"/>
    </row>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0" zoomScaleNormal="70" workbookViewId="0">
      <selection activeCell="E3" sqref="E3"/>
    </sheetView>
  </sheetViews>
  <sheetFormatPr baseColWidth="10" defaultRowHeight="12.75"/>
  <cols>
    <col min="1" max="1" width="105.28515625" customWidth="1"/>
  </cols>
  <sheetData>
    <row r="87" spans="9:9">
      <c r="I87" s="168"/>
    </row>
    <row r="88" spans="9:9">
      <c r="I88" s="168"/>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topLeftCell="A4" workbookViewId="0">
      <selection activeCell="A4" sqref="A4"/>
    </sheetView>
  </sheetViews>
  <sheetFormatPr baseColWidth="10" defaultRowHeight="12.75"/>
  <cols>
    <col min="1" max="1" width="80.5703125" customWidth="1"/>
  </cols>
  <sheetData>
    <row r="13" spans="1:1" ht="35.25">
      <c r="A13" s="159" t="s">
        <v>267</v>
      </c>
    </row>
    <row r="87" spans="9:9">
      <c r="I87" s="168"/>
    </row>
    <row r="88" spans="9:9">
      <c r="I88" s="168"/>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X154"/>
  <sheetViews>
    <sheetView zoomScale="75" workbookViewId="0"/>
  </sheetViews>
  <sheetFormatPr baseColWidth="10" defaultColWidth="11.7109375" defaultRowHeight="12.75"/>
  <cols>
    <col min="1" max="1" width="40.140625" customWidth="1"/>
    <col min="2" max="4" width="11.85546875" customWidth="1"/>
    <col min="5" max="6" width="12.140625" customWidth="1"/>
    <col min="7" max="7" width="11.85546875" customWidth="1"/>
    <col min="9" max="9" width="24.28515625" customWidth="1"/>
    <col min="14" max="15" width="14.7109375" customWidth="1"/>
  </cols>
  <sheetData>
    <row r="1" spans="1:19" s="86" customFormat="1" ht="17.45" customHeight="1">
      <c r="A1" s="101" t="s">
        <v>378</v>
      </c>
      <c r="B1" s="102"/>
      <c r="C1" s="102"/>
      <c r="D1" s="102"/>
      <c r="E1" s="102"/>
      <c r="F1" s="102"/>
      <c r="G1" s="105"/>
      <c r="I1"/>
      <c r="J1"/>
      <c r="K1"/>
      <c r="L1"/>
      <c r="M1"/>
      <c r="N1"/>
      <c r="O1"/>
      <c r="P1"/>
      <c r="Q1"/>
      <c r="R1"/>
    </row>
    <row r="2" spans="1:19" s="86" customFormat="1" ht="15" customHeight="1">
      <c r="A2" s="103" t="s">
        <v>379</v>
      </c>
      <c r="B2" s="103"/>
      <c r="C2" s="103"/>
      <c r="D2" s="103"/>
      <c r="E2" s="103"/>
      <c r="F2" s="103"/>
      <c r="G2" s="103"/>
      <c r="I2"/>
      <c r="J2"/>
      <c r="K2"/>
      <c r="L2"/>
      <c r="M2"/>
      <c r="N2"/>
      <c r="O2"/>
      <c r="P2"/>
      <c r="Q2"/>
      <c r="R2"/>
    </row>
    <row r="3" spans="1:19" s="86" customFormat="1" ht="8.4499999999999993" customHeight="1">
      <c r="A3" s="103"/>
      <c r="B3" s="103"/>
      <c r="C3" s="103"/>
      <c r="D3" s="103"/>
      <c r="E3" s="103"/>
      <c r="F3" s="103"/>
      <c r="G3" s="103"/>
      <c r="I3"/>
      <c r="J3"/>
      <c r="K3"/>
      <c r="L3"/>
      <c r="M3"/>
      <c r="N3"/>
      <c r="O3"/>
      <c r="P3"/>
      <c r="Q3"/>
      <c r="R3"/>
    </row>
    <row r="4" spans="1:19" ht="15" customHeight="1">
      <c r="A4" s="118" t="s">
        <v>27</v>
      </c>
      <c r="B4" s="301" t="s">
        <v>28</v>
      </c>
      <c r="C4" s="302"/>
      <c r="D4" s="303"/>
      <c r="E4" s="307" t="s">
        <v>0</v>
      </c>
      <c r="F4" s="308"/>
      <c r="G4" s="309"/>
    </row>
    <row r="5" spans="1:19" ht="15" customHeight="1">
      <c r="A5" s="119" t="s">
        <v>29</v>
      </c>
      <c r="B5" s="304"/>
      <c r="C5" s="305"/>
      <c r="D5" s="306"/>
      <c r="E5" s="310"/>
      <c r="F5" s="311"/>
      <c r="G5" s="312"/>
    </row>
    <row r="6" spans="1:19" ht="15" customHeight="1">
      <c r="A6" s="120" t="s">
        <v>30</v>
      </c>
      <c r="B6" s="107">
        <v>2024</v>
      </c>
      <c r="C6" s="107">
        <v>2025</v>
      </c>
      <c r="D6" s="107" t="s">
        <v>31</v>
      </c>
      <c r="E6" s="107">
        <v>2024</v>
      </c>
      <c r="F6" s="107">
        <v>2025</v>
      </c>
      <c r="G6" s="137" t="s">
        <v>31</v>
      </c>
    </row>
    <row r="7" spans="1:19" ht="15" customHeight="1">
      <c r="A7" s="1"/>
      <c r="B7" s="1"/>
      <c r="C7" s="1"/>
      <c r="D7" s="1"/>
      <c r="E7" s="1"/>
      <c r="F7" s="1"/>
      <c r="G7" s="1"/>
    </row>
    <row r="8" spans="1:19" ht="15" customHeight="1">
      <c r="A8" s="14" t="s">
        <v>32</v>
      </c>
      <c r="B8" s="84">
        <v>247113</v>
      </c>
      <c r="C8" s="84">
        <v>262815</v>
      </c>
      <c r="D8" s="127">
        <v>6.354178048099457E-2</v>
      </c>
      <c r="E8" s="84">
        <v>641557</v>
      </c>
      <c r="F8" s="84">
        <v>669566</v>
      </c>
      <c r="G8" s="128">
        <v>4.3657851134037973E-2</v>
      </c>
      <c r="H8" s="1"/>
      <c r="S8" s="1"/>
    </row>
    <row r="9" spans="1:19" ht="15" customHeight="1">
      <c r="A9" s="85" t="s">
        <v>2</v>
      </c>
      <c r="B9" s="80">
        <v>200166</v>
      </c>
      <c r="C9" s="80">
        <v>213440</v>
      </c>
      <c r="D9" s="129">
        <v>6.6314958584374972E-2</v>
      </c>
      <c r="E9" s="80">
        <v>546647</v>
      </c>
      <c r="F9" s="80">
        <v>568655</v>
      </c>
      <c r="G9" s="90">
        <v>4.0259984962873752E-2</v>
      </c>
      <c r="H9" s="1"/>
      <c r="S9" s="1"/>
    </row>
    <row r="10" spans="1:19" ht="15" customHeight="1">
      <c r="A10" s="31" t="s">
        <v>3</v>
      </c>
      <c r="B10" s="75">
        <v>46947</v>
      </c>
      <c r="C10" s="75">
        <v>49375</v>
      </c>
      <c r="D10" s="126">
        <v>5.171789464715526E-2</v>
      </c>
      <c r="E10" s="75">
        <v>94910</v>
      </c>
      <c r="F10" s="75">
        <v>100911</v>
      </c>
      <c r="G10" s="61">
        <v>6.3228321567801116E-2</v>
      </c>
      <c r="H10" s="1"/>
      <c r="S10" s="1"/>
    </row>
    <row r="11" spans="1:19" ht="15" customHeight="1">
      <c r="A11" s="15"/>
      <c r="B11" s="70"/>
      <c r="C11" s="70"/>
      <c r="D11" s="16"/>
      <c r="E11" s="70"/>
      <c r="F11" s="70"/>
      <c r="G11" s="15"/>
      <c r="H11" s="1"/>
      <c r="S11" s="1"/>
    </row>
    <row r="12" spans="1:19" ht="15" customHeight="1">
      <c r="A12" s="19" t="s">
        <v>27</v>
      </c>
      <c r="B12" s="71"/>
      <c r="C12" s="71"/>
      <c r="D12" s="21"/>
      <c r="E12" s="71"/>
      <c r="F12" s="71"/>
      <c r="G12" s="20"/>
      <c r="H12" s="22"/>
      <c r="S12" s="1"/>
    </row>
    <row r="13" spans="1:19" ht="15" customHeight="1">
      <c r="A13" s="17" t="s">
        <v>33</v>
      </c>
      <c r="B13" s="3">
        <v>104434</v>
      </c>
      <c r="C13" s="3">
        <v>115094</v>
      </c>
      <c r="D13" s="18">
        <v>0.1020740371909532</v>
      </c>
      <c r="E13" s="3">
        <v>220792</v>
      </c>
      <c r="F13" s="3">
        <v>238456</v>
      </c>
      <c r="G13" s="4">
        <v>8.0002898655748389E-2</v>
      </c>
      <c r="H13" s="1"/>
      <c r="S13" s="1"/>
    </row>
    <row r="14" spans="1:19" ht="15" customHeight="1">
      <c r="A14" s="17" t="s">
        <v>34</v>
      </c>
      <c r="B14" s="3">
        <v>5953</v>
      </c>
      <c r="C14" s="3">
        <v>5827</v>
      </c>
      <c r="D14" s="18">
        <v>-2.1165798756929255E-2</v>
      </c>
      <c r="E14" s="3">
        <v>44847</v>
      </c>
      <c r="F14" s="3">
        <v>42274</v>
      </c>
      <c r="G14" s="4">
        <v>-5.7372845452315691E-2</v>
      </c>
      <c r="H14" s="1"/>
      <c r="S14" s="1"/>
    </row>
    <row r="15" spans="1:19" ht="15" customHeight="1">
      <c r="A15" s="17" t="s">
        <v>35</v>
      </c>
      <c r="B15" s="3">
        <v>44075</v>
      </c>
      <c r="C15" s="3">
        <v>41464</v>
      </c>
      <c r="D15" s="18">
        <v>-5.9239931934203072E-2</v>
      </c>
      <c r="E15" s="3">
        <v>93716</v>
      </c>
      <c r="F15" s="3">
        <v>88514</v>
      </c>
      <c r="G15" s="4">
        <v>-5.5508130948824119E-2</v>
      </c>
      <c r="H15" s="1"/>
      <c r="S15" s="1"/>
    </row>
    <row r="16" spans="1:19" ht="15" customHeight="1">
      <c r="A16" s="17" t="s">
        <v>36</v>
      </c>
      <c r="B16" s="3">
        <v>44470</v>
      </c>
      <c r="C16" s="3">
        <v>49454</v>
      </c>
      <c r="D16" s="18">
        <v>0.11207555655498092</v>
      </c>
      <c r="E16" s="3">
        <v>171911</v>
      </c>
      <c r="F16" s="3">
        <v>183858</v>
      </c>
      <c r="G16" s="4">
        <v>6.9495262083287379E-2</v>
      </c>
      <c r="H16" s="1"/>
      <c r="S16" s="1"/>
    </row>
    <row r="17" spans="1:19" ht="15" customHeight="1">
      <c r="A17" s="17" t="s">
        <v>37</v>
      </c>
      <c r="B17" s="3">
        <v>35466</v>
      </c>
      <c r="C17" s="3">
        <v>38629</v>
      </c>
      <c r="D17" s="18">
        <v>8.9184007218180872E-2</v>
      </c>
      <c r="E17" s="3">
        <v>85341</v>
      </c>
      <c r="F17" s="3">
        <v>91949</v>
      </c>
      <c r="G17" s="4">
        <v>7.7430543349620962E-2</v>
      </c>
      <c r="H17" s="1"/>
      <c r="S17" s="1"/>
    </row>
    <row r="18" spans="1:19" ht="15" customHeight="1">
      <c r="A18" s="17" t="s">
        <v>38</v>
      </c>
      <c r="B18" s="3">
        <v>12715</v>
      </c>
      <c r="C18" s="3">
        <v>12347</v>
      </c>
      <c r="D18" s="18">
        <v>-2.8942194258749554E-2</v>
      </c>
      <c r="E18" s="3">
        <v>24950</v>
      </c>
      <c r="F18" s="3">
        <v>24515</v>
      </c>
      <c r="G18" s="4">
        <v>-1.7434869739478942E-2</v>
      </c>
      <c r="H18" s="1"/>
      <c r="S18" s="1"/>
    </row>
    <row r="19" spans="1:19" ht="15" customHeight="1">
      <c r="A19" s="15"/>
      <c r="B19" s="70"/>
      <c r="C19" s="70"/>
      <c r="D19" s="16"/>
      <c r="E19" s="70"/>
      <c r="F19" s="70"/>
      <c r="G19" s="15"/>
      <c r="H19" s="1"/>
      <c r="S19" s="1"/>
    </row>
    <row r="20" spans="1:19" ht="15" customHeight="1">
      <c r="A20" s="19" t="s">
        <v>29</v>
      </c>
      <c r="B20" s="72"/>
      <c r="C20" s="72"/>
      <c r="D20" s="24"/>
      <c r="E20" s="72"/>
      <c r="F20" s="72"/>
      <c r="G20" s="23"/>
      <c r="H20" s="22"/>
      <c r="S20" s="1"/>
    </row>
    <row r="21" spans="1:19" ht="15" customHeight="1">
      <c r="A21" s="17" t="s">
        <v>39</v>
      </c>
      <c r="B21" s="3">
        <v>220612</v>
      </c>
      <c r="C21" s="3">
        <v>233472</v>
      </c>
      <c r="D21" s="18">
        <v>5.8292386633546744E-2</v>
      </c>
      <c r="E21" s="3">
        <v>461465</v>
      </c>
      <c r="F21" s="3">
        <v>485209</v>
      </c>
      <c r="G21" s="4">
        <v>5.145352301908046E-2</v>
      </c>
      <c r="H21" s="131"/>
      <c r="S21" s="1"/>
    </row>
    <row r="22" spans="1:19" ht="15" customHeight="1">
      <c r="A22" s="25" t="s">
        <v>40</v>
      </c>
      <c r="B22" s="73">
        <v>173762</v>
      </c>
      <c r="C22" s="73">
        <v>184056</v>
      </c>
      <c r="D22" s="26">
        <v>5.9241951634994905E-2</v>
      </c>
      <c r="E22" s="73">
        <v>378402</v>
      </c>
      <c r="F22" s="73">
        <v>398974</v>
      </c>
      <c r="G22" s="27">
        <v>5.4365463184655516E-2</v>
      </c>
      <c r="H22" s="131"/>
      <c r="S22" s="1"/>
    </row>
    <row r="23" spans="1:19" ht="15" customHeight="1">
      <c r="A23" s="28" t="s">
        <v>42</v>
      </c>
      <c r="B23" s="74">
        <v>32957</v>
      </c>
      <c r="C23" s="74">
        <v>35010</v>
      </c>
      <c r="D23" s="29">
        <v>6.2293291258306294E-2</v>
      </c>
      <c r="E23" s="74">
        <v>62044</v>
      </c>
      <c r="F23" s="74">
        <v>63117</v>
      </c>
      <c r="G23" s="30">
        <v>1.7294178325059528E-2</v>
      </c>
      <c r="H23" s="131"/>
      <c r="S23" s="1"/>
    </row>
    <row r="24" spans="1:19" ht="15" customHeight="1">
      <c r="A24" s="31" t="s">
        <v>44</v>
      </c>
      <c r="B24" s="75">
        <v>13893</v>
      </c>
      <c r="C24" s="75">
        <v>14406</v>
      </c>
      <c r="D24" s="32">
        <v>3.6925070179226971E-2</v>
      </c>
      <c r="E24" s="75">
        <v>21019</v>
      </c>
      <c r="F24" s="75">
        <v>23118</v>
      </c>
      <c r="G24" s="33">
        <v>9.9862029592273638E-2</v>
      </c>
      <c r="H24" s="131"/>
      <c r="S24" s="1"/>
    </row>
    <row r="25" spans="1:19" ht="15" customHeight="1">
      <c r="A25" s="17" t="s">
        <v>46</v>
      </c>
      <c r="B25" s="3">
        <v>5209</v>
      </c>
      <c r="C25" s="3">
        <v>4712</v>
      </c>
      <c r="D25" s="18">
        <v>-9.541178729122668E-2</v>
      </c>
      <c r="E25" s="3">
        <v>11274</v>
      </c>
      <c r="F25" s="3">
        <v>10546</v>
      </c>
      <c r="G25" s="4">
        <v>-6.4573354621252466E-2</v>
      </c>
      <c r="H25" s="131"/>
      <c r="S25" s="1"/>
    </row>
    <row r="26" spans="1:19" ht="15" customHeight="1">
      <c r="A26" s="17" t="s">
        <v>47</v>
      </c>
      <c r="B26" s="3">
        <v>1374</v>
      </c>
      <c r="C26" s="3">
        <v>1193</v>
      </c>
      <c r="D26" s="18">
        <v>-0.13173216885007277</v>
      </c>
      <c r="E26" s="3">
        <v>2648</v>
      </c>
      <c r="F26" s="3">
        <v>2120</v>
      </c>
      <c r="G26" s="4">
        <v>-0.19939577039274925</v>
      </c>
      <c r="H26" s="131"/>
      <c r="S26" s="1"/>
    </row>
    <row r="27" spans="1:19" ht="15" customHeight="1">
      <c r="A27" s="17" t="s">
        <v>48</v>
      </c>
      <c r="B27" s="3">
        <v>1463</v>
      </c>
      <c r="C27" s="3">
        <v>2026</v>
      </c>
      <c r="D27" s="18">
        <v>0.38482570061517429</v>
      </c>
      <c r="E27" s="3">
        <v>3402</v>
      </c>
      <c r="F27" s="3">
        <v>4346</v>
      </c>
      <c r="G27" s="4">
        <v>0.27748383303938851</v>
      </c>
      <c r="H27" s="131"/>
      <c r="S27" s="1"/>
    </row>
    <row r="28" spans="1:19" ht="15" customHeight="1">
      <c r="A28" s="17" t="s">
        <v>49</v>
      </c>
      <c r="B28" s="3">
        <v>2171</v>
      </c>
      <c r="C28" s="3">
        <v>2115</v>
      </c>
      <c r="D28" s="18">
        <v>-2.579456471672037E-2</v>
      </c>
      <c r="E28" s="3">
        <v>43434</v>
      </c>
      <c r="F28" s="3">
        <v>41983</v>
      </c>
      <c r="G28" s="4">
        <v>-3.3407008334484511E-2</v>
      </c>
      <c r="H28" s="131"/>
      <c r="S28" s="1"/>
    </row>
    <row r="29" spans="1:19" ht="15" customHeight="1">
      <c r="A29" s="17" t="s">
        <v>50</v>
      </c>
      <c r="B29" s="3">
        <v>5766</v>
      </c>
      <c r="C29" s="3">
        <v>5934</v>
      </c>
      <c r="D29" s="18">
        <v>2.9136316337148749E-2</v>
      </c>
      <c r="E29" s="3">
        <v>93184</v>
      </c>
      <c r="F29" s="3">
        <v>93586</v>
      </c>
      <c r="G29" s="4">
        <v>4.3140453296703907E-3</v>
      </c>
      <c r="H29" s="131"/>
      <c r="S29" s="1"/>
    </row>
    <row r="30" spans="1:19" ht="15" customHeight="1">
      <c r="A30" s="17" t="s">
        <v>51</v>
      </c>
      <c r="B30" s="3">
        <v>512</v>
      </c>
      <c r="C30" s="3">
        <v>441</v>
      </c>
      <c r="D30" s="18">
        <v>-0.138671875</v>
      </c>
      <c r="E30" s="3">
        <v>728</v>
      </c>
      <c r="F30" s="3">
        <v>599</v>
      </c>
      <c r="G30" s="4">
        <v>-0.17719780219780223</v>
      </c>
      <c r="H30" s="131"/>
      <c r="S30" s="1"/>
    </row>
    <row r="31" spans="1:19" ht="15" customHeight="1">
      <c r="A31" s="17" t="s">
        <v>52</v>
      </c>
      <c r="B31" s="3">
        <v>9731</v>
      </c>
      <c r="C31" s="3">
        <v>12459</v>
      </c>
      <c r="D31" s="18">
        <v>0.28034117767958078</v>
      </c>
      <c r="E31" s="3">
        <v>24284</v>
      </c>
      <c r="F31" s="3">
        <v>29791</v>
      </c>
      <c r="G31" s="4">
        <v>0.22677483116455277</v>
      </c>
      <c r="H31" s="131"/>
      <c r="S31" s="1"/>
    </row>
    <row r="32" spans="1:19" ht="15" customHeight="1">
      <c r="A32" s="17" t="s">
        <v>53</v>
      </c>
      <c r="B32" s="3">
        <v>275</v>
      </c>
      <c r="C32" s="3">
        <v>463</v>
      </c>
      <c r="D32" s="18">
        <v>0.6836363636363636</v>
      </c>
      <c r="E32" s="3">
        <v>1138</v>
      </c>
      <c r="F32" s="3">
        <v>1386</v>
      </c>
      <c r="G32" s="4">
        <v>0.21792618629173988</v>
      </c>
      <c r="H32" s="131"/>
      <c r="S32" s="1"/>
    </row>
    <row r="33" spans="1:19" ht="15" customHeight="1">
      <c r="A33" s="15"/>
      <c r="B33" s="70"/>
      <c r="C33" s="70"/>
      <c r="D33" s="16"/>
      <c r="E33" s="70"/>
      <c r="F33" s="70"/>
      <c r="G33" s="15"/>
      <c r="H33" s="1"/>
      <c r="S33" s="1"/>
    </row>
    <row r="34" spans="1:19" ht="15" customHeight="1">
      <c r="A34" s="34" t="s">
        <v>54</v>
      </c>
      <c r="B34" s="76"/>
      <c r="C34" s="76"/>
      <c r="D34" s="35"/>
      <c r="E34" s="76"/>
      <c r="F34" s="76"/>
      <c r="G34" s="81"/>
      <c r="H34" s="22"/>
      <c r="S34" s="1"/>
    </row>
    <row r="35" spans="1:19" ht="15" customHeight="1">
      <c r="A35" s="162" t="s">
        <v>289</v>
      </c>
      <c r="B35" s="163">
        <v>150062</v>
      </c>
      <c r="C35" s="163">
        <v>158939</v>
      </c>
      <c r="D35" s="18">
        <v>5.9155549039730193E-2</v>
      </c>
      <c r="E35" s="3">
        <v>402400</v>
      </c>
      <c r="F35" s="3">
        <v>422103</v>
      </c>
      <c r="G35" s="18">
        <v>4.8963717693836895E-2</v>
      </c>
      <c r="H35" s="8"/>
      <c r="S35" s="1"/>
    </row>
    <row r="36" spans="1:19" ht="15" customHeight="1">
      <c r="A36" s="162" t="s">
        <v>55</v>
      </c>
      <c r="B36" s="163">
        <v>50104</v>
      </c>
      <c r="C36" s="163">
        <v>54501</v>
      </c>
      <c r="D36" s="18">
        <v>8.775746447389432E-2</v>
      </c>
      <c r="E36" s="3">
        <v>144247</v>
      </c>
      <c r="F36" s="3">
        <v>146552</v>
      </c>
      <c r="G36" s="18">
        <v>1.5979535102983E-2</v>
      </c>
      <c r="H36" s="8"/>
      <c r="S36" s="1"/>
    </row>
    <row r="37" spans="1:19" ht="15" customHeight="1">
      <c r="A37" s="219" t="s">
        <v>56</v>
      </c>
      <c r="B37" s="163">
        <v>11218</v>
      </c>
      <c r="C37" s="163">
        <v>12274</v>
      </c>
      <c r="D37" s="18">
        <v>9.4134426814048933E-2</v>
      </c>
      <c r="E37" s="3">
        <v>31427</v>
      </c>
      <c r="F37" s="3">
        <v>34763</v>
      </c>
      <c r="G37" s="18">
        <v>0.10615076208355867</v>
      </c>
      <c r="H37" s="8"/>
      <c r="S37" s="1"/>
    </row>
    <row r="38" spans="1:19" ht="15" customHeight="1">
      <c r="A38" s="227" t="s">
        <v>62</v>
      </c>
      <c r="B38" s="164">
        <v>4361</v>
      </c>
      <c r="C38" s="163">
        <v>4390</v>
      </c>
      <c r="D38" s="228">
        <v>6.6498509516166315E-3</v>
      </c>
      <c r="E38" s="163">
        <v>8937</v>
      </c>
      <c r="F38" s="163">
        <v>8554</v>
      </c>
      <c r="G38" s="18">
        <v>-4.2855544366118381E-2</v>
      </c>
      <c r="H38" s="8"/>
      <c r="S38" s="1"/>
    </row>
    <row r="39" spans="1:19" ht="15" customHeight="1">
      <c r="A39" s="227" t="s">
        <v>66</v>
      </c>
      <c r="B39" s="164">
        <v>1747</v>
      </c>
      <c r="C39" s="163">
        <v>1718</v>
      </c>
      <c r="D39" s="228">
        <v>-1.6599885518030932E-2</v>
      </c>
      <c r="E39" s="163">
        <v>3323</v>
      </c>
      <c r="F39" s="163">
        <v>3277</v>
      </c>
      <c r="G39" s="18">
        <v>-1.3842913030394199E-2</v>
      </c>
      <c r="H39" s="8"/>
      <c r="S39" s="1"/>
    </row>
    <row r="40" spans="1:19" ht="15" customHeight="1">
      <c r="A40" s="227" t="s">
        <v>61</v>
      </c>
      <c r="B40" s="164">
        <v>895</v>
      </c>
      <c r="C40" s="163">
        <v>984</v>
      </c>
      <c r="D40" s="228">
        <v>9.9441340782122856E-2</v>
      </c>
      <c r="E40" s="163">
        <v>2004</v>
      </c>
      <c r="F40" s="163">
        <v>2285</v>
      </c>
      <c r="G40" s="18">
        <v>0.1402195608782435</v>
      </c>
      <c r="H40" s="8"/>
      <c r="S40" s="1"/>
    </row>
    <row r="41" spans="1:19" ht="15" customHeight="1">
      <c r="A41" s="227" t="s">
        <v>205</v>
      </c>
      <c r="B41" s="217">
        <v>1437</v>
      </c>
      <c r="C41" s="163">
        <v>1533</v>
      </c>
      <c r="D41" s="228">
        <v>6.6805845511482165E-2</v>
      </c>
      <c r="E41" s="163">
        <v>2807</v>
      </c>
      <c r="F41" s="163">
        <v>3444</v>
      </c>
      <c r="G41" s="18">
        <v>0.22693266832917702</v>
      </c>
      <c r="H41" s="8"/>
      <c r="S41" s="1"/>
    </row>
    <row r="42" spans="1:19" ht="15" customHeight="1">
      <c r="A42" s="227" t="s">
        <v>65</v>
      </c>
      <c r="B42" s="229">
        <v>10306</v>
      </c>
      <c r="C42" s="164">
        <v>10163</v>
      </c>
      <c r="D42" s="228">
        <v>-1.3875412381137209E-2</v>
      </c>
      <c r="E42" s="164">
        <v>14843</v>
      </c>
      <c r="F42" s="164">
        <v>14399</v>
      </c>
      <c r="G42" s="18">
        <v>-2.991309034561751E-2</v>
      </c>
      <c r="H42" s="8"/>
      <c r="S42" s="1"/>
    </row>
    <row r="43" spans="1:19" ht="15" customHeight="1">
      <c r="A43" s="227" t="s">
        <v>59</v>
      </c>
      <c r="B43" s="229">
        <v>2128</v>
      </c>
      <c r="C43" s="164">
        <v>2083</v>
      </c>
      <c r="D43" s="228">
        <v>-2.1146616541353414E-2</v>
      </c>
      <c r="E43" s="164">
        <v>4706</v>
      </c>
      <c r="F43" s="164">
        <v>4559</v>
      </c>
      <c r="G43" s="18">
        <v>-3.1236719082022968E-2</v>
      </c>
      <c r="H43" s="8"/>
      <c r="S43" s="1"/>
    </row>
    <row r="44" spans="1:19" ht="15" customHeight="1">
      <c r="A44" s="227" t="s">
        <v>57</v>
      </c>
      <c r="B44" s="229">
        <v>973</v>
      </c>
      <c r="C44" s="164">
        <v>929</v>
      </c>
      <c r="D44" s="228">
        <v>-4.5220966084275394E-2</v>
      </c>
      <c r="E44" s="164">
        <v>2290</v>
      </c>
      <c r="F44" s="164">
        <v>2224</v>
      </c>
      <c r="G44" s="18">
        <v>-2.8820960698690001E-2</v>
      </c>
      <c r="H44" s="8"/>
      <c r="S44" s="1"/>
    </row>
    <row r="45" spans="1:19" ht="15" customHeight="1">
      <c r="A45" s="227" t="s">
        <v>58</v>
      </c>
      <c r="B45" s="229">
        <v>338</v>
      </c>
      <c r="C45" s="164">
        <v>436</v>
      </c>
      <c r="D45" s="228">
        <v>0.28994082840236679</v>
      </c>
      <c r="E45" s="164">
        <v>704</v>
      </c>
      <c r="F45" s="164">
        <v>760</v>
      </c>
      <c r="G45" s="18">
        <v>7.9545454545454586E-2</v>
      </c>
      <c r="H45" s="8"/>
      <c r="S45" s="1"/>
    </row>
    <row r="46" spans="1:19" ht="15" customHeight="1">
      <c r="A46" s="227" t="s">
        <v>282</v>
      </c>
      <c r="B46" s="229">
        <v>240</v>
      </c>
      <c r="C46" s="217">
        <v>320</v>
      </c>
      <c r="D46" s="228">
        <v>0.33333333333333326</v>
      </c>
      <c r="E46" s="217">
        <v>433</v>
      </c>
      <c r="F46" s="217">
        <v>594</v>
      </c>
      <c r="G46" s="18">
        <v>0.37182448036951499</v>
      </c>
      <c r="H46" s="8"/>
      <c r="S46" s="1"/>
    </row>
    <row r="47" spans="1:19" ht="15" customHeight="1">
      <c r="A47" s="227" t="s">
        <v>206</v>
      </c>
      <c r="B47" s="229">
        <v>106</v>
      </c>
      <c r="C47" s="229">
        <v>132</v>
      </c>
      <c r="D47" s="228">
        <v>0.24528301886792447</v>
      </c>
      <c r="E47" s="229">
        <v>207</v>
      </c>
      <c r="F47" s="229">
        <v>272</v>
      </c>
      <c r="G47" s="18">
        <v>0.31400966183574885</v>
      </c>
      <c r="H47" s="8"/>
      <c r="S47" s="1"/>
    </row>
    <row r="48" spans="1:19" ht="15" customHeight="1">
      <c r="A48" s="227" t="s">
        <v>60</v>
      </c>
      <c r="B48" s="229">
        <v>448</v>
      </c>
      <c r="C48" s="229">
        <v>487</v>
      </c>
      <c r="D48" s="228">
        <v>8.7053571428571397E-2</v>
      </c>
      <c r="E48" s="229">
        <v>849</v>
      </c>
      <c r="F48" s="229">
        <v>935</v>
      </c>
      <c r="G48" s="18">
        <v>0.10129564193168439</v>
      </c>
      <c r="H48" s="8"/>
      <c r="S48" s="1"/>
    </row>
    <row r="49" spans="1:19" ht="15" customHeight="1">
      <c r="A49" s="227" t="s">
        <v>274</v>
      </c>
      <c r="B49" s="229">
        <v>571</v>
      </c>
      <c r="C49" s="218">
        <v>537</v>
      </c>
      <c r="D49" s="228">
        <v>-5.9544658493870362E-2</v>
      </c>
      <c r="E49" s="218">
        <v>1113</v>
      </c>
      <c r="F49" s="218">
        <v>1205</v>
      </c>
      <c r="G49" s="18">
        <v>8.2659478885894089E-2</v>
      </c>
      <c r="H49" s="8"/>
      <c r="S49" s="1"/>
    </row>
    <row r="50" spans="1:19" ht="15" customHeight="1">
      <c r="A50" s="227" t="s">
        <v>63</v>
      </c>
      <c r="B50" s="229">
        <v>232</v>
      </c>
      <c r="C50" s="164">
        <v>315</v>
      </c>
      <c r="D50" s="228">
        <v>0.35775862068965525</v>
      </c>
      <c r="E50" s="164">
        <v>506</v>
      </c>
      <c r="F50" s="164">
        <v>685</v>
      </c>
      <c r="G50" s="18">
        <v>0.35375494071146241</v>
      </c>
      <c r="H50" s="8"/>
      <c r="S50" s="1"/>
    </row>
    <row r="51" spans="1:19" ht="15" customHeight="1">
      <c r="A51" s="227" t="s">
        <v>283</v>
      </c>
      <c r="B51" s="229">
        <v>2141</v>
      </c>
      <c r="C51" s="164">
        <v>2563</v>
      </c>
      <c r="D51" s="228">
        <v>0.19710415693601124</v>
      </c>
      <c r="E51" s="164">
        <v>3162</v>
      </c>
      <c r="F51" s="164">
        <v>3537</v>
      </c>
      <c r="G51" s="18">
        <v>0.11859582542694502</v>
      </c>
      <c r="H51" s="8"/>
      <c r="S51" s="1"/>
    </row>
    <row r="52" spans="1:19" ht="15" customHeight="1">
      <c r="A52" s="227" t="s">
        <v>325</v>
      </c>
      <c r="B52" s="229">
        <v>381</v>
      </c>
      <c r="C52" s="217">
        <v>435</v>
      </c>
      <c r="D52" s="228">
        <v>0.1417322834645669</v>
      </c>
      <c r="E52" s="217">
        <v>877</v>
      </c>
      <c r="F52" s="217">
        <v>1044</v>
      </c>
      <c r="G52" s="18">
        <v>0.19042189281641964</v>
      </c>
      <c r="H52" s="8"/>
      <c r="S52" s="1"/>
    </row>
    <row r="53" spans="1:19" ht="15" customHeight="1">
      <c r="A53" s="227" t="s">
        <v>273</v>
      </c>
      <c r="B53" s="229">
        <v>1087</v>
      </c>
      <c r="C53" s="164">
        <v>1181</v>
      </c>
      <c r="D53" s="228">
        <v>8.6476540938362545E-2</v>
      </c>
      <c r="E53" s="164">
        <v>1850</v>
      </c>
      <c r="F53" s="164">
        <v>2290</v>
      </c>
      <c r="G53" s="18">
        <v>0.23783783783783785</v>
      </c>
      <c r="H53" s="8"/>
      <c r="S53" s="1"/>
    </row>
    <row r="54" spans="1:19" ht="15" customHeight="1">
      <c r="A54" s="220" t="s">
        <v>64</v>
      </c>
      <c r="B54" s="218">
        <v>8338</v>
      </c>
      <c r="C54" s="164">
        <v>8895</v>
      </c>
      <c r="D54" s="228">
        <v>6.6802590549292384E-2</v>
      </c>
      <c r="E54" s="164">
        <v>14872</v>
      </c>
      <c r="F54" s="164">
        <v>16084</v>
      </c>
      <c r="G54" s="18">
        <v>8.1495427649273866E-2</v>
      </c>
      <c r="H54" s="8"/>
      <c r="S54" s="1"/>
    </row>
    <row r="55" spans="1:19" ht="15" customHeight="1">
      <c r="A55" s="110"/>
      <c r="B55" s="110"/>
      <c r="C55" s="110"/>
      <c r="D55" s="178"/>
      <c r="E55" s="110"/>
      <c r="F55" s="110"/>
      <c r="G55" s="1"/>
      <c r="H55" s="1"/>
      <c r="S55" s="1"/>
    </row>
    <row r="56" spans="1:19" ht="15" customHeight="1">
      <c r="A56" s="215"/>
      <c r="G56" s="52"/>
      <c r="H56" s="1"/>
      <c r="S56" s="1"/>
    </row>
    <row r="57" spans="1:19" ht="15" customHeight="1">
      <c r="A57" s="1"/>
      <c r="G57" s="1"/>
      <c r="H57" s="1"/>
      <c r="S57" s="1"/>
    </row>
    <row r="58" spans="1:19" ht="15" customHeight="1">
      <c r="A58" s="1"/>
      <c r="H58" s="1"/>
      <c r="S58" s="1"/>
    </row>
    <row r="59" spans="1:19" ht="15" customHeight="1">
      <c r="A59" s="1"/>
      <c r="H59" s="1"/>
      <c r="S59" s="1"/>
    </row>
    <row r="60" spans="1:19" ht="15" customHeight="1">
      <c r="A60" s="1"/>
      <c r="H60" s="1"/>
      <c r="S60" s="1"/>
    </row>
    <row r="61" spans="1:19" ht="15" customHeight="1">
      <c r="A61" s="1"/>
      <c r="H61" s="1"/>
      <c r="S61" s="1"/>
    </row>
    <row r="62" spans="1:19" ht="15" customHeight="1">
      <c r="A62" s="1"/>
      <c r="H62" s="1"/>
      <c r="S62" s="1"/>
    </row>
    <row r="63" spans="1:19" ht="15" customHeight="1">
      <c r="A63" s="1"/>
      <c r="B63" s="8"/>
      <c r="C63" s="8"/>
      <c r="D63" s="13"/>
      <c r="E63" s="8"/>
      <c r="F63" s="82"/>
      <c r="G63" s="1"/>
      <c r="H63" s="1"/>
      <c r="S63" s="1"/>
    </row>
    <row r="64" spans="1:19" ht="15" customHeight="1">
      <c r="D64" s="13"/>
      <c r="E64" s="8"/>
      <c r="F64" s="8"/>
      <c r="G64" s="1"/>
      <c r="H64" s="1"/>
      <c r="S64" s="1"/>
    </row>
    <row r="65" spans="1:19" ht="15" customHeight="1">
      <c r="A65" s="1"/>
      <c r="B65" s="8"/>
      <c r="C65" s="8"/>
      <c r="D65" s="13"/>
      <c r="E65" s="8"/>
      <c r="F65" s="8"/>
      <c r="G65" s="1"/>
      <c r="H65" s="1"/>
      <c r="S65" s="1"/>
    </row>
    <row r="66" spans="1:19" ht="15" customHeight="1">
      <c r="A66" s="1"/>
      <c r="B66" s="8"/>
      <c r="C66" s="8"/>
      <c r="D66" s="13"/>
      <c r="E66" s="8"/>
      <c r="F66" s="8"/>
      <c r="G66" s="1"/>
      <c r="H66" s="1"/>
      <c r="S66" s="1"/>
    </row>
    <row r="67" spans="1:19" ht="15" customHeight="1">
      <c r="A67" s="1"/>
      <c r="B67" s="1"/>
      <c r="C67" s="1"/>
      <c r="D67" s="13"/>
      <c r="E67" s="1"/>
      <c r="F67" s="1"/>
      <c r="G67" s="1"/>
      <c r="H67" s="1"/>
      <c r="S67" s="1"/>
    </row>
    <row r="68" spans="1:19" ht="15" customHeight="1">
      <c r="A68" s="1"/>
      <c r="B68" s="1"/>
      <c r="C68" s="1"/>
      <c r="D68" s="13"/>
      <c r="E68" s="1"/>
      <c r="F68" s="1"/>
      <c r="G68" s="1"/>
      <c r="H68" s="1"/>
      <c r="S68" s="1"/>
    </row>
    <row r="69" spans="1:19" ht="15" customHeight="1">
      <c r="A69" s="1"/>
      <c r="B69" s="1"/>
      <c r="C69" s="1"/>
      <c r="D69" s="13"/>
      <c r="E69" s="1"/>
      <c r="F69" s="1"/>
      <c r="G69" s="1"/>
      <c r="H69" s="1"/>
      <c r="S69" s="1"/>
    </row>
    <row r="70" spans="1:19" ht="15" customHeight="1">
      <c r="A70" s="1"/>
      <c r="B70" s="1"/>
      <c r="C70" s="1"/>
      <c r="D70" s="13"/>
      <c r="E70" s="1"/>
      <c r="F70" s="1"/>
      <c r="G70" s="1"/>
      <c r="H70" s="1"/>
      <c r="S70" s="1"/>
    </row>
    <row r="71" spans="1:19" ht="15" customHeight="1">
      <c r="A71" s="1"/>
      <c r="B71" s="1"/>
      <c r="C71" s="1"/>
      <c r="D71" s="13"/>
      <c r="E71" s="1"/>
      <c r="F71" s="1"/>
      <c r="G71" s="1"/>
      <c r="H71" s="1"/>
      <c r="S71" s="1"/>
    </row>
    <row r="72" spans="1:19" ht="15" customHeight="1">
      <c r="A72" s="1"/>
      <c r="B72" s="1"/>
      <c r="C72" s="1"/>
      <c r="D72" s="13"/>
      <c r="E72" s="38"/>
      <c r="F72" s="1"/>
      <c r="G72" s="1"/>
      <c r="H72" s="1"/>
      <c r="S72" s="1"/>
    </row>
    <row r="73" spans="1:19" ht="15" customHeight="1">
      <c r="A73" s="1"/>
      <c r="B73" s="1"/>
      <c r="C73" s="1"/>
      <c r="D73" s="13"/>
      <c r="E73" s="1"/>
      <c r="F73" s="1"/>
      <c r="G73" s="1"/>
      <c r="H73" s="1"/>
      <c r="S73" s="1"/>
    </row>
    <row r="74" spans="1:19" ht="15" customHeight="1">
      <c r="A74" s="1"/>
      <c r="B74" s="1"/>
      <c r="C74" s="1"/>
      <c r="D74" s="13"/>
      <c r="E74" s="1"/>
      <c r="F74" s="1"/>
      <c r="G74" s="1"/>
      <c r="H74" s="1"/>
      <c r="S74" s="1"/>
    </row>
    <row r="75" spans="1:19" ht="15" customHeight="1">
      <c r="A75" s="1"/>
      <c r="B75" s="1"/>
      <c r="C75" s="1"/>
      <c r="D75" s="13"/>
      <c r="E75" s="1"/>
      <c r="F75" s="1"/>
      <c r="G75" s="1"/>
      <c r="H75" s="1"/>
      <c r="S75" s="1"/>
    </row>
    <row r="76" spans="1:19" ht="15" customHeight="1">
      <c r="A76" s="1"/>
      <c r="B76" s="1"/>
      <c r="C76" s="1"/>
      <c r="D76" s="13"/>
      <c r="E76" s="1"/>
      <c r="F76" s="1"/>
      <c r="G76" s="1"/>
      <c r="H76" s="1"/>
      <c r="S76" s="1"/>
    </row>
    <row r="77" spans="1:19" ht="15" customHeight="1">
      <c r="A77" s="1"/>
      <c r="B77" s="1"/>
      <c r="C77" s="1"/>
      <c r="D77" s="13"/>
      <c r="E77" s="1"/>
      <c r="F77" s="1"/>
      <c r="G77" s="1"/>
      <c r="H77" s="1"/>
      <c r="S77" s="1"/>
    </row>
    <row r="78" spans="1:19" ht="15" customHeight="1">
      <c r="A78" s="1"/>
      <c r="B78" s="1"/>
      <c r="C78" s="1"/>
      <c r="D78" s="13"/>
      <c r="E78" s="1"/>
      <c r="F78" s="1"/>
      <c r="G78" s="1"/>
      <c r="H78" s="1"/>
      <c r="S78" s="1"/>
    </row>
    <row r="79" spans="1:19" ht="15" customHeight="1">
      <c r="A79" s="1"/>
      <c r="B79" s="1"/>
      <c r="C79" s="1"/>
      <c r="D79" s="13"/>
      <c r="E79" s="1"/>
      <c r="F79" s="1"/>
      <c r="G79" s="1"/>
      <c r="H79" s="1"/>
      <c r="S79" s="1"/>
    </row>
    <row r="80" spans="1:19" ht="15" customHeight="1">
      <c r="A80" s="1"/>
      <c r="B80" s="1"/>
      <c r="C80" s="1"/>
      <c r="D80" s="1"/>
      <c r="E80" s="1"/>
      <c r="F80" s="1"/>
      <c r="G80" s="1"/>
      <c r="H80" s="1"/>
      <c r="S80" s="1"/>
    </row>
    <row r="81" spans="1:24" ht="15" customHeight="1">
      <c r="A81" s="1"/>
      <c r="B81" s="1"/>
      <c r="C81" s="1"/>
      <c r="D81" s="1"/>
      <c r="E81" s="1"/>
      <c r="F81" s="1"/>
      <c r="G81" s="1"/>
      <c r="H81" s="1"/>
      <c r="S81" s="1"/>
    </row>
    <row r="82" spans="1:24" ht="15" customHeight="1">
      <c r="A82" s="1"/>
      <c r="B82" s="1"/>
      <c r="C82" s="1"/>
      <c r="D82" s="1"/>
      <c r="E82" s="1"/>
      <c r="F82" s="1"/>
      <c r="G82" s="1"/>
      <c r="H82" s="1"/>
      <c r="S82" s="1"/>
    </row>
    <row r="83" spans="1:24" ht="15" customHeight="1">
      <c r="A83" s="1"/>
      <c r="B83" s="1"/>
      <c r="C83" s="1"/>
      <c r="D83" s="1"/>
      <c r="E83" s="1"/>
      <c r="F83" s="1"/>
      <c r="G83" s="1"/>
      <c r="H83" s="1"/>
      <c r="S83" s="1"/>
    </row>
    <row r="84" spans="1:24" ht="15" customHeight="1">
      <c r="A84" s="1"/>
      <c r="B84" s="1"/>
      <c r="C84" s="1"/>
      <c r="D84" s="1"/>
      <c r="E84" s="1"/>
      <c r="F84" s="1"/>
      <c r="G84" s="1"/>
      <c r="H84" s="1"/>
      <c r="S84" s="1"/>
    </row>
    <row r="85" spans="1:24" ht="15" customHeight="1">
      <c r="A85" s="1"/>
      <c r="B85" s="1"/>
      <c r="C85" s="1"/>
      <c r="D85" s="1"/>
      <c r="E85" s="1"/>
      <c r="F85" s="1"/>
      <c r="G85" s="1"/>
      <c r="H85" s="1"/>
      <c r="S85" s="1"/>
    </row>
    <row r="86" spans="1:24" ht="15" customHeight="1">
      <c r="A86" s="1"/>
      <c r="B86" s="1"/>
      <c r="C86" s="1"/>
      <c r="D86" s="1"/>
      <c r="E86" s="1"/>
      <c r="F86" s="1"/>
      <c r="G86" s="1"/>
      <c r="H86" s="1"/>
      <c r="S86" s="1"/>
      <c r="X86">
        <v>210896</v>
      </c>
    </row>
    <row r="87" spans="1:24" ht="15" customHeight="1">
      <c r="A87" s="1"/>
      <c r="B87" s="1"/>
      <c r="C87" s="1"/>
      <c r="D87" s="1"/>
      <c r="E87" s="1"/>
      <c r="F87" s="1"/>
      <c r="G87" s="1"/>
      <c r="H87" s="1"/>
      <c r="S87" s="1"/>
      <c r="X87">
        <v>577416</v>
      </c>
    </row>
    <row r="88" spans="1:24" ht="15" customHeight="1">
      <c r="A88" s="1"/>
      <c r="B88" s="1"/>
      <c r="C88" s="1"/>
      <c r="D88" s="1"/>
      <c r="E88" s="1"/>
      <c r="F88" s="1"/>
      <c r="G88" s="1"/>
      <c r="H88" s="1"/>
      <c r="S88" s="1"/>
    </row>
    <row r="89" spans="1:24" ht="15" customHeight="1">
      <c r="A89" s="1"/>
      <c r="B89" s="1"/>
      <c r="C89" s="1"/>
      <c r="D89" s="1"/>
      <c r="E89" s="1"/>
      <c r="F89" s="1"/>
      <c r="G89" s="1"/>
      <c r="H89" s="1"/>
      <c r="S89" s="1"/>
    </row>
    <row r="90" spans="1:24" ht="15" customHeight="1">
      <c r="A90" s="1"/>
      <c r="B90" s="1"/>
      <c r="C90" s="1"/>
      <c r="D90" s="1"/>
      <c r="E90" s="1"/>
      <c r="F90" s="1"/>
      <c r="G90" s="1"/>
      <c r="H90" s="1"/>
      <c r="S90" s="1"/>
    </row>
    <row r="91" spans="1:24" ht="15" customHeight="1">
      <c r="A91" s="1"/>
      <c r="B91" s="1"/>
      <c r="C91" s="1"/>
      <c r="D91" s="1"/>
      <c r="E91" s="1"/>
      <c r="F91" s="1"/>
      <c r="G91" s="1"/>
      <c r="H91" s="1"/>
      <c r="S91" s="1"/>
    </row>
    <row r="92" spans="1:24" ht="15" customHeight="1">
      <c r="A92" s="1"/>
      <c r="B92" s="1"/>
      <c r="C92" s="1"/>
      <c r="D92" s="1"/>
      <c r="E92" s="1"/>
      <c r="F92" s="1"/>
      <c r="G92" s="1"/>
      <c r="H92" s="1"/>
      <c r="S92" s="1"/>
    </row>
    <row r="93" spans="1:24" ht="15" customHeight="1">
      <c r="A93" s="1"/>
      <c r="B93" s="1"/>
      <c r="C93" s="1"/>
      <c r="D93" s="1"/>
      <c r="E93" s="1"/>
      <c r="F93" s="1"/>
      <c r="G93" s="1"/>
      <c r="H93" s="1"/>
      <c r="S93" s="1"/>
    </row>
    <row r="94" spans="1:24" ht="15" customHeight="1">
      <c r="A94" s="1"/>
      <c r="B94" s="1"/>
      <c r="C94" s="1"/>
      <c r="D94" s="1"/>
      <c r="E94" s="1"/>
      <c r="F94" s="1"/>
      <c r="G94" s="1"/>
      <c r="H94" s="1"/>
      <c r="S94" s="1"/>
    </row>
    <row r="95" spans="1:24" ht="15" customHeight="1">
      <c r="A95" s="1"/>
      <c r="B95" s="1"/>
      <c r="C95" s="1"/>
      <c r="D95" s="1"/>
      <c r="E95" s="1"/>
      <c r="F95" s="1"/>
      <c r="G95" s="1"/>
      <c r="H95" s="1"/>
      <c r="S95" s="1"/>
    </row>
    <row r="96" spans="1:24" ht="15" customHeight="1">
      <c r="A96" s="1"/>
      <c r="B96" s="1"/>
      <c r="C96" s="1"/>
      <c r="D96" s="1"/>
      <c r="E96" s="1"/>
      <c r="F96" s="1"/>
      <c r="G96" s="1"/>
      <c r="H96" s="1"/>
      <c r="S96" s="1"/>
    </row>
    <row r="97" spans="1:19" ht="15" customHeight="1">
      <c r="A97" s="1"/>
      <c r="B97" s="1"/>
      <c r="C97" s="1"/>
      <c r="D97" s="1"/>
      <c r="E97" s="1"/>
      <c r="F97" s="1"/>
      <c r="G97" s="1"/>
      <c r="H97" s="1"/>
      <c r="S97" s="1"/>
    </row>
    <row r="98" spans="1:19" ht="15" customHeight="1">
      <c r="A98" s="1"/>
      <c r="B98" s="1"/>
      <c r="C98" s="1"/>
      <c r="D98" s="1"/>
      <c r="E98" s="1"/>
      <c r="F98" s="1"/>
      <c r="G98" s="1"/>
      <c r="H98" s="1"/>
      <c r="S98" s="1"/>
    </row>
    <row r="99" spans="1:19" ht="15" customHeight="1">
      <c r="A99" s="1"/>
      <c r="B99" s="1"/>
      <c r="C99" s="1"/>
      <c r="D99" s="1"/>
      <c r="E99" s="1"/>
      <c r="F99" s="1"/>
      <c r="G99" s="1"/>
      <c r="H99" s="1"/>
      <c r="S99" s="1"/>
    </row>
    <row r="100" spans="1:19" ht="15" customHeight="1">
      <c r="A100" s="1"/>
      <c r="B100" s="1"/>
      <c r="C100" s="1"/>
      <c r="D100" s="1"/>
      <c r="E100" s="1"/>
      <c r="F100" s="1"/>
      <c r="G100" s="1"/>
      <c r="H100" s="1"/>
      <c r="S100" s="1"/>
    </row>
    <row r="101" spans="1:19" ht="15" customHeight="1">
      <c r="A101" s="1"/>
      <c r="B101" s="1"/>
      <c r="C101" s="1"/>
      <c r="D101" s="1"/>
      <c r="E101" s="1"/>
      <c r="F101" s="1"/>
      <c r="G101" s="1"/>
      <c r="H101" s="1"/>
      <c r="S101" s="1"/>
    </row>
    <row r="102" spans="1:19" ht="15" customHeight="1">
      <c r="A102" s="1"/>
      <c r="B102" s="1"/>
      <c r="C102" s="1"/>
      <c r="D102" s="1"/>
      <c r="E102" s="1"/>
      <c r="F102" s="1"/>
      <c r="G102" s="1"/>
      <c r="H102" s="1"/>
      <c r="S102" s="1"/>
    </row>
    <row r="103" spans="1:19" ht="15" customHeight="1">
      <c r="A103" s="1"/>
      <c r="B103" s="1"/>
      <c r="C103" s="1"/>
      <c r="D103" s="1"/>
      <c r="E103" s="1"/>
      <c r="F103" s="1"/>
      <c r="G103" s="1"/>
      <c r="H103" s="1"/>
      <c r="S103" s="1"/>
    </row>
    <row r="104" spans="1:19" ht="15" customHeight="1">
      <c r="A104" s="1"/>
      <c r="B104" s="1"/>
      <c r="C104" s="1"/>
      <c r="D104" s="1"/>
      <c r="E104" s="1"/>
      <c r="F104" s="1"/>
      <c r="G104" s="1"/>
      <c r="H104" s="1"/>
      <c r="S104" s="1"/>
    </row>
    <row r="105" spans="1:19" ht="15" customHeight="1">
      <c r="A105" s="1"/>
      <c r="B105" s="1"/>
      <c r="C105" s="1"/>
      <c r="D105" s="1"/>
      <c r="E105" s="1"/>
      <c r="F105" s="1"/>
      <c r="G105" s="1"/>
      <c r="H105" s="1"/>
      <c r="S105" s="1"/>
    </row>
    <row r="106" spans="1:19" ht="15" customHeight="1">
      <c r="A106" s="1"/>
      <c r="B106" s="1"/>
      <c r="C106" s="1"/>
      <c r="D106" s="1"/>
      <c r="E106" s="1"/>
      <c r="F106" s="1"/>
      <c r="G106" s="1"/>
      <c r="H106" s="1"/>
      <c r="S106" s="1"/>
    </row>
    <row r="107" spans="1:19" ht="15" customHeight="1">
      <c r="A107" s="1"/>
      <c r="B107" s="1"/>
      <c r="C107" s="1"/>
      <c r="D107" s="1"/>
      <c r="E107" s="1"/>
      <c r="F107" s="1"/>
      <c r="G107" s="1"/>
      <c r="H107" s="1"/>
      <c r="S107" s="1"/>
    </row>
    <row r="108" spans="1:19" ht="15" customHeight="1">
      <c r="A108" s="1"/>
      <c r="B108" s="1"/>
      <c r="C108" s="1"/>
      <c r="D108" s="1"/>
      <c r="E108" s="1"/>
      <c r="F108" s="1"/>
      <c r="G108" s="1"/>
      <c r="H108" s="1"/>
      <c r="S108" s="1"/>
    </row>
    <row r="109" spans="1:19" ht="15" customHeight="1">
      <c r="A109" s="1"/>
      <c r="B109" s="1"/>
      <c r="C109" s="1"/>
      <c r="D109" s="1"/>
      <c r="E109" s="1"/>
      <c r="F109" s="1"/>
      <c r="G109" s="1"/>
      <c r="H109" s="1"/>
      <c r="S109" s="1"/>
    </row>
    <row r="110" spans="1:19" ht="15" customHeight="1">
      <c r="A110" s="1"/>
      <c r="B110" s="1"/>
      <c r="C110" s="1"/>
      <c r="D110" s="1"/>
      <c r="E110" s="1"/>
      <c r="F110" s="1"/>
      <c r="G110" s="1"/>
      <c r="H110" s="1"/>
      <c r="S110" s="1"/>
    </row>
    <row r="111" spans="1:19" ht="15" customHeight="1">
      <c r="A111" s="1"/>
      <c r="B111" s="1"/>
      <c r="C111" s="1"/>
      <c r="D111" s="1"/>
      <c r="E111" s="1"/>
      <c r="F111" s="1"/>
      <c r="G111" s="1"/>
      <c r="H111" s="1"/>
      <c r="S111" s="1"/>
    </row>
    <row r="112" spans="1:19" ht="15" customHeight="1">
      <c r="A112" s="1"/>
      <c r="B112" s="1"/>
      <c r="C112" s="1"/>
      <c r="D112" s="1"/>
      <c r="E112" s="1"/>
      <c r="F112" s="1"/>
      <c r="G112" s="1"/>
      <c r="H112" s="1"/>
      <c r="S112" s="1"/>
    </row>
    <row r="113" spans="1:19" ht="15" customHeight="1">
      <c r="A113" s="1"/>
      <c r="B113" s="1"/>
      <c r="C113" s="1"/>
      <c r="D113" s="1"/>
      <c r="E113" s="1"/>
      <c r="F113" s="1"/>
      <c r="G113" s="1"/>
      <c r="H113" s="1"/>
      <c r="S113" s="1"/>
    </row>
    <row r="114" spans="1:19" ht="15" customHeight="1">
      <c r="A114" s="1"/>
      <c r="B114" s="1"/>
      <c r="C114" s="1"/>
      <c r="D114" s="1"/>
      <c r="E114" s="1"/>
      <c r="F114" s="1"/>
      <c r="G114" s="1"/>
      <c r="H114" s="1"/>
      <c r="S114" s="1"/>
    </row>
    <row r="115" spans="1:19" ht="15" customHeight="1">
      <c r="A115" s="1"/>
      <c r="B115" s="1"/>
      <c r="C115" s="1"/>
      <c r="D115" s="1"/>
      <c r="E115" s="1"/>
      <c r="F115" s="1"/>
      <c r="G115" s="1"/>
      <c r="H115" s="1"/>
      <c r="S115" s="1"/>
    </row>
    <row r="116" spans="1:19" ht="15" customHeight="1">
      <c r="A116" s="1"/>
      <c r="B116" s="1"/>
      <c r="C116" s="1"/>
      <c r="D116" s="1"/>
      <c r="E116" s="1"/>
      <c r="F116" s="1"/>
      <c r="G116" s="1"/>
      <c r="H116" s="1"/>
      <c r="S116" s="1"/>
    </row>
    <row r="117" spans="1:19" ht="15" customHeight="1">
      <c r="A117" s="1"/>
      <c r="B117" s="1"/>
      <c r="C117" s="1"/>
      <c r="D117" s="1"/>
      <c r="E117" s="1"/>
      <c r="F117" s="1"/>
      <c r="G117" s="1"/>
      <c r="H117" s="1"/>
      <c r="S117" s="1"/>
    </row>
    <row r="118" spans="1:19" ht="15" customHeight="1">
      <c r="A118" s="1"/>
      <c r="B118" s="1"/>
      <c r="C118" s="1"/>
      <c r="D118" s="1"/>
      <c r="E118" s="1"/>
      <c r="F118" s="1"/>
      <c r="G118" s="1"/>
      <c r="H118" s="1"/>
      <c r="S118" s="1"/>
    </row>
    <row r="119" spans="1:19" ht="15" customHeight="1">
      <c r="A119" s="1"/>
      <c r="B119" s="1"/>
      <c r="C119" s="1"/>
      <c r="D119" s="1"/>
      <c r="E119" s="1"/>
      <c r="F119" s="1"/>
      <c r="G119" s="1"/>
      <c r="H119" s="1"/>
      <c r="S119" s="1"/>
    </row>
    <row r="120" spans="1:19" ht="15" customHeight="1">
      <c r="A120" s="1"/>
      <c r="B120" s="1"/>
      <c r="C120" s="1"/>
      <c r="D120" s="1"/>
      <c r="E120" s="1"/>
      <c r="F120" s="1"/>
      <c r="G120" s="1"/>
      <c r="H120" s="1"/>
      <c r="S120" s="1"/>
    </row>
    <row r="121" spans="1:19" ht="15" customHeight="1">
      <c r="A121" s="1"/>
      <c r="B121" s="1"/>
      <c r="C121" s="1"/>
      <c r="D121" s="1"/>
      <c r="E121" s="1"/>
      <c r="F121" s="1"/>
      <c r="G121" s="1"/>
      <c r="H121" s="1"/>
      <c r="S121" s="1"/>
    </row>
    <row r="122" spans="1:19" ht="15" customHeight="1">
      <c r="A122" s="1"/>
      <c r="B122" s="1"/>
      <c r="C122" s="1"/>
      <c r="D122" s="1"/>
      <c r="E122" s="1"/>
      <c r="F122" s="1"/>
      <c r="G122" s="1"/>
      <c r="H122" s="1"/>
      <c r="S122" s="1"/>
    </row>
    <row r="123" spans="1:19" ht="15" customHeight="1">
      <c r="A123" s="1"/>
      <c r="B123" s="1"/>
      <c r="C123" s="1"/>
      <c r="D123" s="1"/>
      <c r="E123" s="1"/>
      <c r="F123" s="1"/>
      <c r="G123" s="1"/>
      <c r="H123" s="1"/>
      <c r="S123" s="1"/>
    </row>
    <row r="124" spans="1:19" ht="15" customHeight="1">
      <c r="A124" s="1"/>
      <c r="B124" s="1"/>
      <c r="C124" s="1"/>
      <c r="D124" s="1"/>
      <c r="E124" s="1"/>
      <c r="F124" s="1"/>
      <c r="G124" s="1"/>
      <c r="H124" s="1"/>
      <c r="S124" s="1"/>
    </row>
    <row r="125" spans="1:19" ht="15" customHeight="1">
      <c r="A125" s="1"/>
      <c r="B125" s="1"/>
      <c r="C125" s="1"/>
      <c r="D125" s="1"/>
      <c r="E125" s="1"/>
      <c r="F125" s="1"/>
      <c r="G125" s="1"/>
      <c r="H125" s="1"/>
      <c r="S125" s="1"/>
    </row>
    <row r="126" spans="1:19" ht="15" customHeight="1">
      <c r="A126" s="1"/>
      <c r="B126" s="1"/>
      <c r="C126" s="1"/>
      <c r="D126" s="1"/>
      <c r="E126" s="1"/>
      <c r="F126" s="1"/>
      <c r="G126" s="1"/>
      <c r="H126" s="1"/>
      <c r="S126" s="1"/>
    </row>
    <row r="127" spans="1:19" ht="15" customHeight="1">
      <c r="A127" s="1"/>
      <c r="B127" s="1"/>
      <c r="C127" s="1"/>
      <c r="D127" s="1"/>
      <c r="E127" s="1"/>
      <c r="F127" s="1"/>
      <c r="G127" s="1"/>
      <c r="H127" s="1"/>
      <c r="S127" s="1"/>
    </row>
    <row r="128" spans="1:19" ht="15" customHeight="1">
      <c r="A128" s="1"/>
      <c r="B128" s="1"/>
      <c r="C128" s="1"/>
      <c r="D128" s="1"/>
      <c r="E128" s="1"/>
      <c r="F128" s="1"/>
      <c r="G128" s="1"/>
      <c r="H128" s="1"/>
      <c r="S128" s="1"/>
    </row>
    <row r="129" spans="1:19" ht="15" customHeight="1">
      <c r="A129" s="1"/>
      <c r="B129" s="1"/>
      <c r="C129" s="1"/>
      <c r="D129" s="1"/>
      <c r="E129" s="1"/>
      <c r="F129" s="1"/>
      <c r="G129" s="1"/>
      <c r="H129" s="1"/>
      <c r="S129" s="1"/>
    </row>
    <row r="130" spans="1:19" ht="15" customHeight="1">
      <c r="A130" s="1"/>
      <c r="B130" s="1"/>
      <c r="C130" s="1"/>
      <c r="D130" s="1"/>
      <c r="E130" s="1"/>
      <c r="F130" s="1"/>
      <c r="G130" s="1"/>
      <c r="H130" s="1"/>
      <c r="S130" s="1"/>
    </row>
    <row r="131" spans="1:19" ht="15" customHeight="1">
      <c r="A131" s="1"/>
      <c r="B131" s="1"/>
      <c r="C131" s="1"/>
      <c r="D131" s="1"/>
      <c r="E131" s="1"/>
      <c r="F131" s="1"/>
      <c r="G131" s="1"/>
      <c r="H131" s="1"/>
      <c r="S131" s="1"/>
    </row>
    <row r="132" spans="1:19" ht="15" customHeight="1">
      <c r="A132" s="1"/>
      <c r="B132" s="1"/>
      <c r="C132" s="1"/>
      <c r="D132" s="1"/>
      <c r="E132" s="1"/>
      <c r="F132" s="1"/>
      <c r="G132" s="1"/>
      <c r="H132" s="1"/>
      <c r="S132" s="1"/>
    </row>
    <row r="133" spans="1:19" ht="15" customHeight="1">
      <c r="A133" s="1"/>
      <c r="B133" s="1"/>
      <c r="C133" s="1"/>
      <c r="D133" s="1"/>
      <c r="E133" s="1"/>
      <c r="F133" s="1"/>
      <c r="G133" s="1"/>
      <c r="H133" s="1"/>
      <c r="S133" s="1"/>
    </row>
    <row r="134" spans="1:19" ht="15" customHeight="1">
      <c r="A134" s="1"/>
      <c r="B134" s="1"/>
      <c r="C134" s="1"/>
      <c r="D134" s="1"/>
      <c r="E134" s="1"/>
      <c r="F134" s="1"/>
      <c r="G134" s="1"/>
      <c r="H134" s="1"/>
      <c r="S134" s="1"/>
    </row>
    <row r="135" spans="1:19" ht="15" customHeight="1">
      <c r="A135" s="1"/>
      <c r="B135" s="1"/>
      <c r="C135" s="1"/>
      <c r="D135" s="1"/>
      <c r="E135" s="1"/>
      <c r="F135" s="1"/>
      <c r="G135" s="1"/>
      <c r="H135" s="1"/>
      <c r="S135" s="1"/>
    </row>
    <row r="136" spans="1:19" ht="15" customHeight="1">
      <c r="A136" s="1"/>
      <c r="B136" s="1"/>
      <c r="C136" s="1"/>
      <c r="D136" s="1"/>
      <c r="E136" s="1"/>
      <c r="F136" s="1"/>
      <c r="G136" s="1"/>
      <c r="H136" s="1"/>
      <c r="S136" s="1"/>
    </row>
    <row r="137" spans="1:19" ht="15" customHeight="1">
      <c r="A137" s="1"/>
      <c r="B137" s="1"/>
      <c r="C137" s="1"/>
      <c r="D137" s="1"/>
      <c r="E137" s="1"/>
      <c r="F137" s="1"/>
      <c r="G137" s="1"/>
      <c r="H137" s="1"/>
      <c r="S137" s="1"/>
    </row>
    <row r="138" spans="1:19" ht="15" customHeight="1">
      <c r="A138" s="1"/>
      <c r="B138" s="1"/>
      <c r="C138" s="1"/>
      <c r="D138" s="1"/>
      <c r="E138" s="1"/>
      <c r="F138" s="1"/>
      <c r="G138" s="1"/>
      <c r="H138" s="1"/>
      <c r="S138" s="1"/>
    </row>
    <row r="139" spans="1:19" ht="15">
      <c r="A139" s="1"/>
      <c r="B139" s="1"/>
      <c r="C139" s="1"/>
      <c r="D139" s="1"/>
      <c r="E139" s="1"/>
      <c r="F139" s="1"/>
      <c r="G139" s="1"/>
      <c r="H139" s="1"/>
    </row>
    <row r="140" spans="1:19" ht="15">
      <c r="A140" s="1"/>
      <c r="B140" s="1"/>
      <c r="C140" s="1"/>
      <c r="D140" s="1"/>
      <c r="E140" s="1"/>
      <c r="F140" s="1"/>
      <c r="G140" s="1"/>
      <c r="H140" s="1"/>
    </row>
    <row r="141" spans="1:19" ht="15">
      <c r="A141" s="1"/>
      <c r="B141" s="1"/>
      <c r="C141" s="1"/>
      <c r="D141" s="1"/>
      <c r="E141" s="1"/>
      <c r="F141" s="1"/>
      <c r="G141" s="1"/>
      <c r="H141" s="1"/>
    </row>
    <row r="142" spans="1:19" ht="15">
      <c r="A142" s="1"/>
      <c r="B142" s="1"/>
      <c r="C142" s="1"/>
      <c r="D142" s="1"/>
      <c r="E142" s="1"/>
      <c r="F142" s="1"/>
      <c r="G142" s="1"/>
      <c r="H142" s="1"/>
    </row>
    <row r="143" spans="1:19" ht="15">
      <c r="A143" s="1"/>
      <c r="B143" s="1"/>
      <c r="C143" s="1"/>
      <c r="D143" s="1"/>
      <c r="E143" s="1"/>
      <c r="F143" s="1"/>
      <c r="G143" s="1"/>
      <c r="H143" s="1"/>
    </row>
    <row r="144" spans="1:19" ht="15">
      <c r="A144" s="1"/>
      <c r="B144" s="1"/>
      <c r="C144" s="1"/>
      <c r="D144" s="1"/>
      <c r="E144" s="1"/>
      <c r="F144" s="1"/>
      <c r="G144" s="1"/>
      <c r="H144" s="1"/>
    </row>
    <row r="145" spans="1:8" ht="15">
      <c r="A145" s="1"/>
      <c r="B145" s="1"/>
      <c r="C145" s="1"/>
      <c r="D145" s="1"/>
      <c r="E145" s="1"/>
      <c r="F145" s="1"/>
      <c r="G145" s="1"/>
      <c r="H145" s="1"/>
    </row>
    <row r="146" spans="1:8" ht="15">
      <c r="A146" s="1"/>
      <c r="B146" s="1"/>
      <c r="C146" s="1"/>
      <c r="D146" s="1"/>
      <c r="E146" s="1"/>
      <c r="F146" s="1"/>
      <c r="G146" s="1"/>
      <c r="H146" s="1"/>
    </row>
    <row r="147" spans="1:8" ht="15">
      <c r="A147" s="1"/>
      <c r="B147" s="1"/>
      <c r="C147" s="1"/>
      <c r="D147" s="1"/>
      <c r="E147" s="1"/>
      <c r="F147" s="1"/>
      <c r="G147" s="1"/>
      <c r="H147" s="1"/>
    </row>
    <row r="148" spans="1:8" ht="15">
      <c r="A148" s="1"/>
      <c r="B148" s="1"/>
      <c r="C148" s="1"/>
      <c r="D148" s="1"/>
      <c r="E148" s="1"/>
      <c r="F148" s="1"/>
      <c r="G148" s="1"/>
      <c r="H148" s="1"/>
    </row>
    <row r="149" spans="1:8" ht="15">
      <c r="A149" s="1"/>
      <c r="B149" s="1"/>
      <c r="C149" s="1"/>
      <c r="D149" s="1"/>
      <c r="E149" s="1"/>
      <c r="F149" s="1"/>
      <c r="G149" s="1"/>
      <c r="H149" s="1"/>
    </row>
    <row r="150" spans="1:8" ht="15">
      <c r="A150" s="1"/>
      <c r="B150" s="1"/>
      <c r="C150" s="1"/>
      <c r="D150" s="1"/>
      <c r="E150" s="1"/>
      <c r="F150" s="1"/>
      <c r="G150" s="1"/>
      <c r="H150" s="1"/>
    </row>
    <row r="151" spans="1:8" ht="15">
      <c r="A151" s="1"/>
      <c r="B151" s="1"/>
      <c r="C151" s="1"/>
      <c r="D151" s="1"/>
      <c r="E151" s="1"/>
      <c r="F151" s="1"/>
      <c r="G151" s="1"/>
      <c r="H151" s="1"/>
    </row>
    <row r="152" spans="1:8" ht="15">
      <c r="A152" s="1"/>
      <c r="B152" s="1"/>
      <c r="C152" s="1"/>
      <c r="D152" s="1"/>
      <c r="E152" s="1"/>
      <c r="F152" s="1"/>
      <c r="G152" s="1"/>
      <c r="H152" s="1"/>
    </row>
    <row r="153" spans="1:8" ht="15">
      <c r="A153" s="1"/>
      <c r="B153" s="1"/>
      <c r="C153" s="1"/>
      <c r="D153" s="1"/>
      <c r="E153" s="1"/>
      <c r="F153" s="1"/>
      <c r="G153" s="1"/>
      <c r="H153" s="1"/>
    </row>
    <row r="154" spans="1:8" ht="15">
      <c r="A154" s="1"/>
      <c r="B154" s="1"/>
      <c r="C154" s="1"/>
      <c r="D154" s="1"/>
      <c r="E154" s="1"/>
      <c r="F154" s="1"/>
      <c r="G154" s="1"/>
      <c r="H154"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Tourismus Monatsbericht</dc:title>
  <dc:creator>Statistik Burgenland</dc:creator>
  <cp:lastModifiedBy>Popovits Marianne</cp:lastModifiedBy>
  <cp:lastPrinted>2025-04-04T06:56:35Z</cp:lastPrinted>
  <dcterms:created xsi:type="dcterms:W3CDTF">2001-11-16T09:48:48Z</dcterms:created>
  <dcterms:modified xsi:type="dcterms:W3CDTF">2025-04-04T09:52:46Z</dcterms:modified>
</cp:coreProperties>
</file>