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4\"/>
    </mc:Choice>
  </mc:AlternateContent>
  <xr:revisionPtr revIDLastSave="0" documentId="13_ncr:1_{5F6EA556-F52A-4081-B2C6-ECC95EA8F6B6}" xr6:coauthVersionLast="47" xr6:coauthVersionMax="47" xr10:uidLastSave="{00000000-0000-0000-0000-000000000000}"/>
  <bookViews>
    <workbookView xWindow="-120" yWindow="-120" windowWidth="29040" windowHeight="15720" tabRatio="898" activeTab="3" xr2:uid="{00000000-000D-0000-FFFF-FFFF00000000}"/>
  </bookViews>
  <sheets>
    <sheet name="Deck" sheetId="2" r:id="rId1"/>
    <sheet name="Impr" sheetId="26" r:id="rId2"/>
    <sheet name="Kap1" sheetId="27" r:id="rId3"/>
    <sheet name="Zeit" sheetId="4" r:id="rId4"/>
    <sheet name="Jahr" sheetId="5" r:id="rId5"/>
    <sheet name="GemJ" sheetId="22" r:id="rId6"/>
    <sheet name="Karte" sheetId="34" r:id="rId7"/>
    <sheet name="Kap2" sheetId="28" r:id="rId8"/>
    <sheet name="SoWi" sheetId="6" r:id="rId9"/>
    <sheet name="GemS" sheetId="40" r:id="rId10"/>
    <sheet name="Kap3" sheetId="29" r:id="rId11"/>
    <sheet name="Bgld" sheetId="7" r:id="rId12"/>
    <sheet name="Region" sheetId="8" r:id="rId13"/>
    <sheet name="Herk" sheetId="25" r:id="rId14"/>
    <sheet name="GemM" sheetId="10" r:id="rId15"/>
    <sheet name="Gem20" sheetId="11" r:id="rId16"/>
    <sheet name="Verband" sheetId="41" r:id="rId17"/>
    <sheet name="GemInlAusl" sheetId="14" r:id="rId18"/>
    <sheet name="Mon" sheetId="13" r:id="rId19"/>
    <sheet name="AT DE" sheetId="39" r:id="rId20"/>
  </sheets>
  <definedNames>
    <definedName name="_1__123Graph_ADIAGR_1" hidden="1">'Gem20'!$L$30:$L$40</definedName>
    <definedName name="_10__123Graph_XDIAGR_3" hidden="1">Bgld!$S$6:$S$17</definedName>
    <definedName name="_2__123Graph_ADIAGR_2" hidden="1">Bgld!$T$25:$T$31</definedName>
    <definedName name="_3__123Graph_ADIAGR_3" hidden="1">Bgld!$V$6:$V$17</definedName>
    <definedName name="_4__123Graph_BDIAGR_1" hidden="1">'Gem20'!$M$30:$M$40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'Gem20'!$L$30:$L$40</definedName>
    <definedName name="_9__123Graph_LBL_BDIAGR_1" hidden="1">'Gem20'!$M$30:$M$40</definedName>
    <definedName name="_Order1" hidden="1">0</definedName>
    <definedName name="_xlnm.Print_Area" localSheetId="19">'AT DE'!$A$1:$H$89</definedName>
    <definedName name="_xlnm.Print_Area" localSheetId="11">Bgld!$A$25:$F$42</definedName>
    <definedName name="_xlnm.Print_Area" localSheetId="0">Deck!$A$1:$E$59</definedName>
    <definedName name="_xlnm.Print_Area" localSheetId="15">'Gem20'!$A$29:$E$46</definedName>
    <definedName name="_xlnm.Print_Area" localSheetId="17">GemInlAusl!$A$1:$H$75,GemInlAusl!$A$66:$H$123</definedName>
    <definedName name="_xlnm.Print_Area" localSheetId="5">GemJ!$B$1:$H$113</definedName>
    <definedName name="_xlnm.Print_Area" localSheetId="14">GemM!$A$1:$I$56,GemM!$A$59:$I$117</definedName>
    <definedName name="_xlnm.Print_Area" localSheetId="9">GemS!$A$1:$I$54,GemS!$A$59:$I$115</definedName>
    <definedName name="_xlnm.Print_Area" localSheetId="13">Herk!$A$1:$H$50,Herk!$J$1:$Q$49</definedName>
    <definedName name="_xlnm.Print_Area" localSheetId="1">Impr!$A$1:$A$63</definedName>
    <definedName name="_xlnm.Print_Area" localSheetId="4">Jahr!$A$1:$G$57</definedName>
    <definedName name="_xlnm.Print_Area" localSheetId="6">Karte!$A$1:$A$58</definedName>
    <definedName name="_xlnm.Print_Area" localSheetId="18">Mon!$A$1:$G$57</definedName>
    <definedName name="_xlnm.Print_Area" localSheetId="12">Region!$A$8:$H$48,Region!$A$51:$H$92,Region!$J$8:$Q$48,Region!$J$51:$Q$91</definedName>
    <definedName name="_xlnm.Print_Area" localSheetId="8">SoWi!$A$1:$G$57</definedName>
    <definedName name="_xlnm.Print_Area" localSheetId="16">Verband!$A$1:$G$30</definedName>
    <definedName name="_xlnm.Print_Area" localSheetId="3">Zeit!$A$1:$G$57</definedName>
    <definedName name="_xlnm.Print_Titles" localSheetId="12">Region!$1:$7</definedName>
    <definedName name="LMFV1">Region!$A$4:$Q$227</definedName>
    <definedName name="NAM">GemM!$B$7:$B$108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<sst xmlns="http://schemas.openxmlformats.org/spreadsheetml/2006/main" count="1646" uniqueCount="384">
  <si>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</si>
  <si>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</si>
  <si>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</si>
  <si>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</si>
  <si>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</si>
  <si>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</si>
  <si>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</si>
  <si>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</si>
  <si>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</si>
  <si>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</si>
  <si>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</si>
  <si>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</si>
  <si>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</si>
  <si>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</si>
  <si>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</si>
  <si>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</si>
  <si>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</si>
  <si>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</si>
  <si>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</si>
  <si>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</si>
  <si>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</si>
  <si>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</si>
  <si>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</si>
  <si>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</si>
  <si>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</si>
  <si>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</si>
  <si>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</si>
  <si>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</si>
  <si>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</si>
  <si>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</si>
  <si>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</si>
  <si>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</si>
  <si>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</si>
  <si>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</si>
  <si>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</si>
  <si>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</si>
  <si>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</si>
  <si>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</si>
  <si>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</si>
  <si>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</si>
  <si>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</si>
  <si>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</si>
  <si>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</si>
  <si>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</si>
  <si>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</si>
  <si>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</si>
  <si>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</si>
  <si>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</si>
  <si>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</si>
  <si>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</si>
  <si>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</si>
  <si>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</si>
  <si>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</si>
  <si>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</si>
  <si>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</si>
  <si>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</si>
  <si>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</si>
  <si>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</si>
  <si>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</si>
  <si>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</si>
  <si>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</si>
  <si>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</si>
  <si>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</si>
  <si>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</si>
  <si>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</si>
  <si>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</si>
  <si>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</si>
  <si>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</si>
  <si>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</si>
  <si>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</si>
  <si>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</si>
  <si>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</si>
  <si>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</si>
  <si>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</si>
  <si>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</si>
  <si>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</si>
  <si>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</si>
  <si>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</si>
  <si>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</si>
  <si>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</si>
  <si>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</si>
  <si>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</si>
  <si>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</si>
  <si>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</si>
  <si>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</si>
  <si>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</si>
  <si>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</si>
  <si>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</si>
  <si>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</si>
  <si>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</si>
  <si>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</si>
  <si>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</si>
  <si>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</si>
  <si>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</si>
  <si>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</si>
  <si>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</si>
  <si>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</si>
  <si>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</si>
  <si>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</si>
  <si>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</si>
  <si>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</si>
  <si>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Mörbisch a. See</t>
  </si>
  <si>
    <t>Neusiedl a. See</t>
  </si>
  <si>
    <t>Nickelsdorf</t>
  </si>
  <si>
    <t>Oggau a. Neusiedler See</t>
  </si>
  <si>
    <t>Pamhagen</t>
  </si>
  <si>
    <t>Podersdorf a. See</t>
  </si>
  <si>
    <t>Purbach a. Neusiedler See</t>
  </si>
  <si>
    <t>Rust</t>
  </si>
  <si>
    <t>Sankt Andrä a. Zicksee</t>
  </si>
  <si>
    <t>Weiden a. See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</si>
  <si>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</si>
  <si>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</si>
  <si>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</si>
  <si>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</si>
  <si>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</si>
  <si>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</si>
  <si>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</si>
  <si>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</si>
  <si>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</si>
  <si>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</si>
  <si>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</si>
  <si>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</si>
  <si>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</si>
  <si>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</si>
  <si>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</si>
  <si>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</si>
  <si>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</si>
  <si>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</si>
  <si>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</si>
  <si>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</si>
  <si>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</si>
  <si>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</si>
  <si>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</si>
  <si>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</si>
  <si>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</si>
  <si>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</si>
  <si>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</si>
  <si>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</si>
  <si>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</si>
  <si>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</si>
  <si>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</si>
  <si>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</si>
  <si>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</si>
  <si>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</si>
  <si>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</si>
  <si>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</si>
  <si>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</si>
  <si>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</si>
  <si>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</si>
  <si>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</si>
  <si>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</si>
  <si>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</si>
  <si>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</si>
  <si>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</si>
  <si>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</si>
  <si>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</si>
  <si>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</si>
  <si>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</si>
  <si>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</si>
  <si>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</si>
  <si>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</si>
  <si>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</si>
  <si>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</si>
  <si>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</si>
  <si>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</si>
  <si>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</si>
  <si>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</si>
  <si>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</si>
  <si>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</si>
  <si>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</si>
  <si>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</si>
  <si>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</si>
  <si>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</si>
  <si>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</si>
  <si>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</si>
  <si>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</si>
  <si>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</si>
  <si>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</si>
  <si>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</si>
  <si>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</si>
  <si>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</si>
  <si>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</si>
  <si>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</si>
  <si>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</si>
  <si>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</si>
  <si>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</si>
  <si>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</si>
  <si>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</si>
  <si>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</si>
  <si>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</si>
  <si>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</si>
  <si>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</si>
  <si>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</si>
  <si>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</si>
  <si>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</si>
  <si>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</si>
  <si>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</si>
  <si>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</si>
  <si>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</si>
  <si>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</si>
  <si>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</si>
  <si>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</si>
  <si>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</si>
  <si>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</si>
  <si>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</si>
  <si>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</si>
  <si>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</si>
  <si>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</si>
  <si>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</si>
  <si>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</si>
  <si>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</si>
  <si>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</si>
  <si>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</si>
  <si>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</si>
  <si>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</si>
  <si>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</si>
  <si>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</si>
  <si>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</si>
  <si>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</si>
  <si>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</si>
  <si>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</si>
  <si>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</si>
  <si>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</si>
  <si>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</si>
  <si>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</si>
  <si>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</si>
  <si>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</si>
  <si>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</si>
  <si>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</si>
  <si>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</si>
  <si>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</si>
  <si>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</si>
  <si>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</si>
  <si>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</si>
  <si>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</si>
  <si>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</si>
  <si>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</si>
  <si>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</si>
  <si>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</si>
  <si>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</si>
  <si>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</si>
  <si>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</si>
  <si>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</si>
  <si>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</si>
  <si>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</si>
  <si>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</si>
  <si>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</si>
  <si>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</si>
  <si>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</si>
  <si>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</si>
  <si>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</si>
  <si>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</si>
  <si>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</si>
  <si>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</si>
  <si>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</si>
  <si>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</si>
  <si>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</si>
  <si>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</si>
  <si>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</si>
  <si>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</si>
  <si>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</si>
  <si>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</si>
  <si>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</si>
  <si>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</si>
  <si>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</si>
  <si>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</si>
  <si>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</si>
  <si>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</si>
  <si>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</si>
  <si>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</si>
  <si>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Sommerhalbjahr</t>
  </si>
  <si>
    <t>Kroatien</t>
  </si>
  <si>
    <t>Slowenien</t>
  </si>
  <si>
    <t>Bayern</t>
  </si>
  <si>
    <t>Baden Württemberg</t>
  </si>
  <si>
    <t>Nordrhein-Westfalen</t>
  </si>
  <si>
    <t>Mitteldeutschland</t>
  </si>
  <si>
    <t>Norddeutschland</t>
  </si>
  <si>
    <t>Ostdeutschland</t>
  </si>
  <si>
    <t>Berlin</t>
  </si>
  <si>
    <t>China</t>
  </si>
  <si>
    <t>Ukraine</t>
  </si>
  <si>
    <t>Österreich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</si>
  <si>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</si>
  <si>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</si>
  <si>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</si>
  <si>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</si>
  <si>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</si>
  <si>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</si>
  <si>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</si>
  <si>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</si>
  <si>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</si>
  <si>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</si>
  <si>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</si>
  <si>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</si>
  <si>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</si>
  <si>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</si>
  <si>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</si>
  <si>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</si>
  <si>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</si>
  <si>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</si>
  <si>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</si>
  <si>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</si>
  <si>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</si>
  <si>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</si>
  <si>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</si>
  <si>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</si>
  <si>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</si>
  <si>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</si>
  <si>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</si>
  <si>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Eltendorf</t>
  </si>
  <si>
    <t>10708</t>
  </si>
  <si>
    <t>Entwicklung der Übernachtungen im Burgenland</t>
  </si>
  <si>
    <t>Klingenbach</t>
  </si>
  <si>
    <t>Gerersdorf-Sulz</t>
  </si>
  <si>
    <t>1971</t>
  </si>
  <si>
    <t>Sonstige</t>
  </si>
  <si>
    <t>Ankünfte und Übernachtungen nach ausgewählten Herkunftsländern im Monat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</si>
  <si>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</si>
  <si>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</si>
  <si>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</si>
  <si>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</si>
  <si>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</si>
  <si>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>Lackenbach</t>
  </si>
  <si>
    <t>Weppersdorf</t>
  </si>
  <si>
    <t>Wörterberg</t>
  </si>
  <si>
    <t>Weichselbaum</t>
  </si>
  <si>
    <t>10419</t>
  </si>
  <si>
    <t>10510</t>
  </si>
  <si>
    <t>10808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</si>
  <si>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</si>
  <si>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</si>
  <si>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</si>
  <si>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</si>
  <si>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</si>
  <si>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</si>
  <si>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</si>
  <si>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</si>
  <si>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</si>
  <si>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</si>
  <si>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</si>
  <si>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</si>
  <si>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</si>
  <si>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</si>
  <si>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</si>
  <si>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Tourismusstatistik-Verordnung 2002 idF. BGBl. II Nr. 24/2012.</t>
  </si>
  <si>
    <t>Redaktionelle Mitarbeit</t>
  </si>
  <si>
    <t>DI Markus Schneider</t>
  </si>
  <si>
    <t>2023</t>
  </si>
  <si>
    <t>Ø 2012-2022</t>
  </si>
  <si>
    <t>Marianne Popovits</t>
  </si>
  <si>
    <t>E: marianne.popovits@bgld.gv.at</t>
  </si>
  <si>
    <t>T: +43 2682 600 2827</t>
  </si>
  <si>
    <t>Überschrift:</t>
  </si>
  <si>
    <t>Oslip</t>
  </si>
  <si>
    <t>Schützen am Gebirge</t>
  </si>
  <si>
    <t>Tadten</t>
  </si>
  <si>
    <t>Wulkaprodersdorf</t>
  </si>
  <si>
    <t>Grafenschachen</t>
  </si>
  <si>
    <t>Bildein</t>
  </si>
  <si>
    <t>von der Landesstatistik erstellt. Mit Nov. 2023 sind 6 Gemeinden neu hinzu gekommen</t>
  </si>
  <si>
    <t>Da die Statistik Austria neue Gemeinden immer mit dem Monat November aufnimmt,</t>
  </si>
  <si>
    <t>Gesetzliche Grundlage ist das Bundesstatistikgesetz 2000 bzw. die</t>
  </si>
  <si>
    <t xml:space="preserve">ist das erste Jahr immer unvollständig und mit dem Folgejahr nicht vergleichbar. </t>
  </si>
  <si>
    <t xml:space="preserve">Die Tourismusstatistik wird aufgrund der Meldungen von derzeit 87 Berichtsgemeinden </t>
  </si>
  <si>
    <t xml:space="preserve">(Oslip, Schützen, Wulkaprodersdorf, Tadten, Bildein, Grafenschachen). </t>
  </si>
  <si>
    <t>Nur gelbe Zellen eingeben, Rest sind Formeln!</t>
  </si>
  <si>
    <t>2024</t>
  </si>
  <si>
    <t>Eisenstadt 2024</t>
  </si>
  <si>
    <t>Mai 2024</t>
  </si>
  <si>
    <t xml:space="preserve">    endgültiges Ergebnis</t>
  </si>
  <si>
    <t>Jahr 2024 im Vergleich zum Vorjahr</t>
  </si>
  <si>
    <t>Jänner - Mai</t>
  </si>
  <si>
    <t/>
  </si>
  <si>
    <t>Sommerhalbjahr 2024 im Vergleich zum Vorjahr</t>
  </si>
  <si>
    <t>Mai - Mai</t>
  </si>
  <si>
    <t>Übernachtungen im Mai nach Unterkunftsarten</t>
  </si>
  <si>
    <t>Mai 2023</t>
  </si>
  <si>
    <t>Die 10 Gemeinden mit den meisten Übernachtungen im Mai</t>
  </si>
  <si>
    <t>Mai-Mai</t>
  </si>
  <si>
    <t>Jänner - Mai 2024</t>
  </si>
  <si>
    <t>Ankünfte und Übernachtungen nach ausgewählten Herkunftsländern im Jahr 2024</t>
  </si>
  <si>
    <t>Ankünfte und Übernachtungen nach ausgewählten Herkunftsländern im Sommerhalbjahr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</si>
</sst>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4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indexed="12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2"/>
      <color theme="0" tint="-0.34998626667073579"/>
      <name val="Arial"/>
      <family val="2"/>
    </font>
    <font>
      <b/>
      <sz val="48"/>
      <color theme="0" tint="-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1" fillId="0" borderId="0"/>
    <xf numFmtId="0" fontId="12" fillId="0" borderId="0"/>
    <xf numFmtId="9" fontId="21" fillId="0" borderId="0" applyFont="0" applyFill="0" applyBorder="0" applyAlignment="0" applyProtection="0"/>
    <xf numFmtId="0" fontId="27" fillId="0" borderId="0"/>
    <xf numFmtId="0" fontId="9" fillId="0" borderId="0"/>
    <xf numFmtId="0" fontId="9" fillId="0" borderId="0"/>
    <xf numFmtId="0" fontId="3" fillId="0" borderId="0"/>
    <xf numFmtId="0" fontId="1" fillId="0" borderId="0"/>
    <xf numFmtId="0" fontId="31" fillId="0" borderId="0"/>
  </cellStyleXfs>
  <cellXfs count="337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0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3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3" fontId="6" fillId="0" borderId="0" xfId="0" applyNumberFormat="1" applyFont="1"/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6" fillId="0" borderId="0" xfId="0" applyFont="1"/>
    <xf numFmtId="0" fontId="13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17" fillId="0" borderId="0" xfId="0" applyFont="1" applyProtection="1"/>
    <xf numFmtId="165" fontId="3" fillId="0" borderId="0" xfId="2" applyNumberFormat="1" applyFont="1" applyProtection="1"/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8" fillId="0" borderId="0" xfId="0" applyFont="1" applyAlignment="1">
      <alignment horizontal="right"/>
    </xf>
    <xf numFmtId="0" fontId="5" fillId="0" borderId="45" xfId="0" applyFont="1" applyFill="1" applyBorder="1" applyAlignment="1" applyProtection="1">
      <alignment horizontal="center"/>
    </xf>
    <xf numFmtId="0" fontId="19" fillId="0" borderId="0" xfId="0" applyFont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20" fillId="0" borderId="0" xfId="4" applyFont="1" applyBorder="1"/>
    <xf numFmtId="0" fontId="19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3" fontId="3" fillId="0" borderId="9" xfId="0" applyNumberFormat="1" applyFont="1" applyBorder="1" applyProtection="1"/>
    <xf numFmtId="3" fontId="3" fillId="0" borderId="44" xfId="0" applyNumberFormat="1" applyFont="1" applyBorder="1" applyProtection="1"/>
    <xf numFmtId="0" fontId="3" fillId="0" borderId="0" xfId="0" applyFont="1" applyFill="1" applyAlignment="1">
      <alignment horizontal="right"/>
    </xf>
    <xf numFmtId="165" fontId="8" fillId="0" borderId="18" xfId="0" applyNumberFormat="1" applyFont="1" applyFill="1" applyBorder="1" applyProtection="1"/>
    <xf numFmtId="0" fontId="22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4" fillId="0" borderId="0" xfId="0" applyFont="1" applyFill="1" applyBorder="1" applyProtection="1"/>
    <xf numFmtId="0" fontId="25" fillId="0" borderId="0" xfId="0" applyFont="1" applyProtection="1"/>
    <xf numFmtId="0" fontId="25" fillId="0" borderId="0" xfId="0" applyFont="1" applyFill="1" applyBorder="1" applyProtection="1"/>
    <xf numFmtId="0" fontId="22" fillId="0" borderId="0" xfId="0" applyFont="1"/>
    <xf numFmtId="0" fontId="25" fillId="0" borderId="0" xfId="0" applyFont="1" applyBorder="1" applyProtection="1"/>
    <xf numFmtId="166" fontId="22" fillId="0" borderId="2" xfId="0" applyNumberFormat="1" applyFont="1" applyBorder="1" applyProtection="1"/>
    <xf numFmtId="166" fontId="22" fillId="0" borderId="2" xfId="0" applyNumberFormat="1" applyFont="1" applyFill="1" applyBorder="1" applyProtection="1"/>
    <xf numFmtId="0" fontId="22" fillId="0" borderId="18" xfId="0" applyFont="1" applyBorder="1"/>
    <xf numFmtId="166" fontId="22" fillId="0" borderId="4" xfId="0" applyNumberFormat="1" applyFont="1" applyBorder="1" applyProtection="1"/>
    <xf numFmtId="166" fontId="22" fillId="0" borderId="6" xfId="0" applyNumberFormat="1" applyFont="1" applyBorder="1" applyProtection="1"/>
    <xf numFmtId="0" fontId="22" fillId="0" borderId="2" xfId="0" applyFont="1" applyBorder="1" applyProtection="1"/>
    <xf numFmtId="0" fontId="22" fillId="0" borderId="6" xfId="0" applyFont="1" applyBorder="1" applyProtection="1"/>
    <xf numFmtId="0" fontId="22" fillId="0" borderId="0" xfId="0" applyFont="1" applyFill="1" applyBorder="1"/>
    <xf numFmtId="0" fontId="22" fillId="0" borderId="0" xfId="0" applyFont="1" applyFill="1"/>
    <xf numFmtId="0" fontId="22" fillId="0" borderId="1" xfId="3" applyFont="1" applyFill="1" applyBorder="1" applyAlignment="1">
      <alignment wrapText="1"/>
    </xf>
    <xf numFmtId="0" fontId="22" fillId="0" borderId="27" xfId="3" applyFont="1" applyFill="1" applyBorder="1" applyAlignment="1">
      <alignment wrapText="1"/>
    </xf>
    <xf numFmtId="0" fontId="22" fillId="0" borderId="0" xfId="0" applyFont="1" applyFill="1" applyAlignment="1">
      <alignment horizontal="left"/>
    </xf>
    <xf numFmtId="0" fontId="22" fillId="0" borderId="27" xfId="3" quotePrefix="1" applyFont="1" applyFill="1" applyBorder="1" applyAlignment="1">
      <alignment wrapText="1"/>
    </xf>
    <xf numFmtId="0" fontId="22" fillId="0" borderId="27" xfId="3" applyFont="1" applyFill="1" applyBorder="1" applyAlignment="1">
      <alignment horizontal="left" wrapText="1"/>
    </xf>
    <xf numFmtId="0" fontId="22" fillId="0" borderId="0" xfId="0" quotePrefix="1" applyFont="1" applyFill="1"/>
    <xf numFmtId="0" fontId="22" fillId="0" borderId="4" xfId="0" applyFont="1" applyBorder="1" applyProtection="1"/>
    <xf numFmtId="165" fontId="22" fillId="0" borderId="0" xfId="2" applyNumberFormat="1" applyFont="1"/>
    <xf numFmtId="0" fontId="8" fillId="0" borderId="18" xfId="7" applyFont="1" applyFill="1" applyBorder="1" applyAlignment="1"/>
    <xf numFmtId="3" fontId="22" fillId="0" borderId="18" xfId="0" applyNumberFormat="1" applyFont="1" applyBorder="1"/>
    <xf numFmtId="165" fontId="22" fillId="0" borderId="18" xfId="2" applyNumberFormat="1" applyFont="1" applyBorder="1"/>
    <xf numFmtId="0" fontId="8" fillId="0" borderId="18" xfId="8" applyFont="1" applyFill="1" applyBorder="1" applyAlignment="1"/>
    <xf numFmtId="0" fontId="0" fillId="0" borderId="0" xfId="0" applyFont="1"/>
    <xf numFmtId="0" fontId="25" fillId="0" borderId="0" xfId="0" applyFont="1"/>
    <xf numFmtId="3" fontId="25" fillId="0" borderId="0" xfId="0" applyNumberFormat="1" applyFont="1"/>
    <xf numFmtId="165" fontId="25" fillId="0" borderId="0" xfId="2" applyNumberFormat="1" applyFont="1"/>
    <xf numFmtId="0" fontId="25" fillId="0" borderId="0" xfId="0" applyFont="1" applyBorder="1"/>
    <xf numFmtId="3" fontId="25" fillId="0" borderId="0" xfId="0" applyNumberFormat="1" applyFont="1" applyBorder="1"/>
    <xf numFmtId="165" fontId="25" fillId="0" borderId="0" xfId="2" applyNumberFormat="1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9" fillId="0" borderId="0" xfId="0" applyNumberFormat="1" applyFont="1" applyBorder="1" applyProtection="1"/>
    <xf numFmtId="165" fontId="29" fillId="0" borderId="0" xfId="2" applyNumberFormat="1" applyFont="1" applyBorder="1"/>
    <xf numFmtId="3" fontId="29" fillId="0" borderId="0" xfId="0" applyNumberFormat="1" applyFont="1" applyBorder="1"/>
    <xf numFmtId="166" fontId="22" fillId="0" borderId="12" xfId="0" applyNumberFormat="1" applyFont="1" applyBorder="1" applyProtection="1"/>
    <xf numFmtId="49" fontId="22" fillId="0" borderId="0" xfId="0" quotePrefix="1" applyNumberFormat="1" applyFont="1" applyFill="1"/>
    <xf numFmtId="0" fontId="8" fillId="0" borderId="0" xfId="7" applyFont="1" applyFill="1" applyBorder="1" applyAlignment="1"/>
    <xf numFmtId="3" fontId="22" fillId="0" borderId="0" xfId="0" applyNumberFormat="1" applyFont="1" applyBorder="1"/>
    <xf numFmtId="165" fontId="22" fillId="0" borderId="0" xfId="2" applyNumberFormat="1" applyFont="1" applyBorder="1"/>
    <xf numFmtId="0" fontId="25" fillId="0" borderId="0" xfId="0" applyFont="1" applyFill="1"/>
    <xf numFmtId="0" fontId="8" fillId="0" borderId="18" xfId="9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4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22" fillId="0" borderId="2" xfId="0" applyNumberFormat="1" applyFont="1" applyBorder="1" applyProtection="1"/>
    <xf numFmtId="0" fontId="28" fillId="0" borderId="0" xfId="0" applyFont="1" applyFill="1"/>
    <xf numFmtId="0" fontId="22" fillId="0" borderId="18" xfId="0" applyFont="1" applyFill="1" applyBorder="1"/>
    <xf numFmtId="0" fontId="22" fillId="0" borderId="3" xfId="0" applyFont="1" applyFill="1" applyBorder="1" applyProtection="1"/>
    <xf numFmtId="0" fontId="26" fillId="0" borderId="0" xfId="0" applyFont="1" applyFill="1"/>
    <xf numFmtId="0" fontId="22" fillId="0" borderId="1" xfId="3" applyFont="1" applyFill="1" applyBorder="1" applyAlignment="1">
      <alignment wrapText="1"/>
    </xf>
    <xf numFmtId="0" fontId="22" fillId="0" borderId="27" xfId="3" applyFont="1" applyFill="1" applyBorder="1" applyAlignment="1">
      <alignment wrapText="1"/>
    </xf>
    <xf numFmtId="0" fontId="22" fillId="0" borderId="27" xfId="3" quotePrefix="1" applyFont="1" applyFill="1" applyBorder="1" applyAlignment="1">
      <alignment wrapText="1"/>
    </xf>
    <xf numFmtId="49" fontId="22" fillId="0" borderId="1" xfId="3" applyNumberFormat="1" applyFont="1" applyFill="1" applyBorder="1" applyAlignment="1">
      <alignment horizontal="left" wrapText="1"/>
    </xf>
    <xf numFmtId="49" fontId="22" fillId="0" borderId="27" xfId="3" applyNumberFormat="1" applyFont="1" applyFill="1" applyBorder="1" applyAlignment="1">
      <alignment horizontal="left" wrapText="1"/>
    </xf>
    <xf numFmtId="49" fontId="22" fillId="0" borderId="1" xfId="3" applyNumberFormat="1" applyFont="1" applyFill="1" applyBorder="1" applyAlignment="1">
      <alignment wrapText="1"/>
    </xf>
    <xf numFmtId="166" fontId="22" fillId="0" borderId="4" xfId="0" applyNumberFormat="1" applyFont="1" applyFill="1" applyBorder="1" applyProtection="1"/>
    <xf numFmtId="0" fontId="22" fillId="0" borderId="18" xfId="0" applyFont="1" applyFill="1" applyBorder="1" applyProtection="1"/>
    <xf numFmtId="166" fontId="22" fillId="0" borderId="6" xfId="0" applyNumberFormat="1" applyFont="1" applyFill="1" applyBorder="1" applyProtection="1"/>
    <xf numFmtId="166" fontId="22" fillId="0" borderId="12" xfId="0" applyNumberFormat="1" applyFont="1" applyFill="1" applyBorder="1" applyProtection="1"/>
    <xf numFmtId="0" fontId="22" fillId="0" borderId="2" xfId="0" applyFont="1" applyFill="1" applyBorder="1" applyProtection="1"/>
    <xf numFmtId="0" fontId="22" fillId="0" borderId="6" xfId="0" applyFont="1" applyFill="1" applyBorder="1" applyProtection="1"/>
    <xf numFmtId="0" fontId="22" fillId="0" borderId="4" xfId="0" applyFont="1" applyFill="1" applyBorder="1" applyProtection="1"/>
    <xf numFmtId="0" fontId="23" fillId="0" borderId="0" xfId="0" applyFont="1" applyFill="1"/>
    <xf numFmtId="0" fontId="22" fillId="0" borderId="0" xfId="0" quotePrefix="1" applyFont="1" applyFill="1" applyAlignment="1">
      <alignment horizontal="centerContinuous"/>
    </xf>
    <xf numFmtId="0" fontId="3" fillId="0" borderId="0" xfId="4" applyFont="1" applyFill="1"/>
    <xf numFmtId="0" fontId="6" fillId="0" borderId="0" xfId="0" applyFont="1" applyFill="1" applyAlignment="1">
      <alignment horizontal="center"/>
    </xf>
    <xf numFmtId="0" fontId="13" fillId="0" borderId="0" xfId="0" applyFont="1" applyFill="1"/>
    <xf numFmtId="10" fontId="3" fillId="0" borderId="0" xfId="2" applyNumberFormat="1" applyFont="1"/>
    <xf numFmtId="3" fontId="22" fillId="0" borderId="2" xfId="0" applyNumberFormat="1" applyFont="1" applyFill="1" applyBorder="1" applyProtection="1"/>
    <xf numFmtId="3" fontId="3" fillId="0" borderId="2" xfId="0" applyNumberFormat="1" applyFont="1" applyBorder="1"/>
    <xf numFmtId="3" fontId="22" fillId="0" borderId="2" xfId="0" applyNumberFormat="1" applyFont="1" applyBorder="1"/>
    <xf numFmtId="0" fontId="5" fillId="0" borderId="18" xfId="0" applyFont="1" applyFill="1" applyBorder="1" applyAlignment="1" applyProtection="1">
      <alignment wrapText="1"/>
    </xf>
    <xf numFmtId="0" fontId="5" fillId="0" borderId="18" xfId="0" applyFont="1" applyFill="1" applyBorder="1" applyAlignment="1">
      <alignment wrapText="1"/>
    </xf>
    <xf numFmtId="0" fontId="5" fillId="0" borderId="44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25" fillId="0" borderId="15" xfId="0" applyFont="1" applyFill="1" applyBorder="1" applyAlignment="1" applyProtection="1">
      <alignment horizontal="left" vertical="center" wrapText="1"/>
    </xf>
    <xf numFmtId="0" fontId="25" fillId="0" borderId="16" xfId="0" applyFont="1" applyFill="1" applyBorder="1" applyAlignment="1" applyProtection="1">
      <alignment horizontal="left" vertical="center" wrapText="1"/>
    </xf>
    <xf numFmtId="0" fontId="25" fillId="0" borderId="17" xfId="0" applyFont="1" applyFill="1" applyBorder="1" applyAlignment="1" applyProtection="1">
      <alignment horizontal="left" vertical="center" wrapText="1"/>
    </xf>
    <xf numFmtId="166" fontId="22" fillId="0" borderId="3" xfId="0" applyNumberFormat="1" applyFont="1" applyBorder="1" applyProtection="1"/>
    <xf numFmtId="166" fontId="22" fillId="0" borderId="3" xfId="0" applyNumberFormat="1" applyFont="1" applyFill="1" applyBorder="1" applyProtection="1"/>
    <xf numFmtId="0" fontId="22" fillId="0" borderId="14" xfId="0" applyFont="1" applyBorder="1"/>
    <xf numFmtId="166" fontId="22" fillId="0" borderId="7" xfId="0" applyNumberFormat="1" applyFont="1" applyBorder="1" applyProtection="1"/>
    <xf numFmtId="0" fontId="22" fillId="0" borderId="14" xfId="0" applyFont="1" applyBorder="1" applyProtection="1"/>
    <xf numFmtId="0" fontId="30" fillId="0" borderId="1" xfId="12" applyFont="1" applyFill="1" applyBorder="1" applyAlignment="1">
      <alignment wrapText="1"/>
    </xf>
    <xf numFmtId="0" fontId="22" fillId="0" borderId="0" xfId="0" quotePrefix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32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9" fontId="0" fillId="0" borderId="0" xfId="2" applyFont="1" applyFill="1"/>
    <xf numFmtId="0" fontId="0" fillId="0" borderId="0" xfId="0" applyFill="1" applyBorder="1"/>
    <xf numFmtId="0" fontId="6" fillId="0" borderId="0" xfId="0" applyFont="1" applyFill="1"/>
    <xf numFmtId="0" fontId="3" fillId="0" borderId="0" xfId="0" applyFont="1" applyAlignment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25" fillId="0" borderId="7" xfId="0" applyFont="1" applyFill="1" applyBorder="1" applyAlignment="1" applyProtection="1">
      <alignment vertical="center" wrapText="1"/>
    </xf>
    <xf numFmtId="0" fontId="25" fillId="0" borderId="12" xfId="0" applyFont="1" applyFill="1" applyBorder="1" applyAlignment="1" applyProtection="1">
      <alignment vertical="center" wrapText="1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5" fillId="0" borderId="4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25" fillId="0" borderId="15" xfId="0" applyFont="1" applyFill="1" applyBorder="1" applyAlignment="1" applyProtection="1">
      <alignment vertical="center" wrapText="1"/>
    </xf>
    <xf numFmtId="0" fontId="26" fillId="0" borderId="16" xfId="0" applyFont="1" applyFill="1" applyBorder="1" applyAlignment="1">
      <alignment vertical="center" wrapText="1"/>
    </xf>
    <xf numFmtId="0" fontId="26" fillId="0" borderId="17" xfId="0" applyFont="1" applyFill="1" applyBorder="1" applyAlignment="1">
      <alignment vertical="center" wrapText="1"/>
    </xf>
    <xf numFmtId="0" fontId="5" fillId="0" borderId="20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/>
    </xf>
    <xf numFmtId="0" fontId="22" fillId="0" borderId="9" xfId="0" applyFont="1" applyFill="1" applyBorder="1" applyAlignment="1">
      <alignment vertical="center"/>
    </xf>
  </cellXfs>
  <cellStyles count="13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10" xr:uid="{06F4A20D-A75A-4503-BD49-74123778AA84}"/>
    <cellStyle name="Standard 3" xfId="11" xr:uid="{00000000-0005-0000-0000-00004A000000}"/>
    <cellStyle name="Standard_DatenKarte_2" xfId="3" xr:uid="{00000000-0005-0000-0000-000009000000}"/>
    <cellStyle name="Standard_DE_AT_Detail" xfId="8" xr:uid="{00000000-0005-0000-0000-00000A000000}"/>
    <cellStyle name="Standard_GemS" xfId="12" xr:uid="{D264DB4E-7B15-4528-A737-771E4E27E670}"/>
    <cellStyle name="Standard_Jahr" xfId="9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99"/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Bgld!$T$19</c:f>
          <c:strCache>
            <c:ptCount val="1"/>
            <c:pt idx="0">
              <c:v>Übernachtungen im Mai nach Unterkunftsarten</c:v>
            </c:pt>
          </c:strCache>
        </c:strRef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  <c:txPr>
        <a:bodyPr/>
        <a:lstStyle/>
        <a:p>
          <a:pPr algn="l">
            <a:defRPr sz="1100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Bgld!$B$6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98842</c:v>
                </c:pt>
                <c:pt idx="1">
                  <c:v>48405</c:v>
                </c:pt>
                <c:pt idx="2">
                  <c:v>11953</c:v>
                </c:pt>
                <c:pt idx="3">
                  <c:v>14788</c:v>
                </c:pt>
                <c:pt idx="4">
                  <c:v>41433</c:v>
                </c:pt>
                <c:pt idx="5">
                  <c:v>38770</c:v>
                </c:pt>
                <c:pt idx="6">
                  <c:v>25982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ser>
          <c:idx val="0"/>
          <c:order val="1"/>
          <c:tx>
            <c:strRef>
              <c:f>Bgld!$C$6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115601</c:v>
                </c:pt>
                <c:pt idx="1">
                  <c:v>56827</c:v>
                </c:pt>
                <c:pt idx="2">
                  <c:v>11379</c:v>
                </c:pt>
                <c:pt idx="3">
                  <c:v>18269</c:v>
                </c:pt>
                <c:pt idx="4">
                  <c:v>60757</c:v>
                </c:pt>
                <c:pt idx="5">
                  <c:v>38690</c:v>
                </c:pt>
                <c:pt idx="6">
                  <c:v>31699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2012-2022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127704</c:v>
                </c:pt>
                <c:pt idx="1">
                  <c:v>129389.63636363637</c:v>
                </c:pt>
                <c:pt idx="2">
                  <c:v>138017.90909090909</c:v>
                </c:pt>
                <c:pt idx="3">
                  <c:v>181872</c:v>
                </c:pt>
                <c:pt idx="4">
                  <c:v>258656.81818181818</c:v>
                </c:pt>
                <c:pt idx="5">
                  <c:v>310409.27272727271</c:v>
                </c:pt>
                <c:pt idx="6">
                  <c:v>427498.72727272729</c:v>
                </c:pt>
                <c:pt idx="7">
                  <c:v>506681.63636363635</c:v>
                </c:pt>
                <c:pt idx="8">
                  <c:v>302430.54545454547</c:v>
                </c:pt>
                <c:pt idx="9">
                  <c:v>217801.09090909091</c:v>
                </c:pt>
                <c:pt idx="10">
                  <c:v>161466.72727272726</c:v>
                </c:pt>
                <c:pt idx="11">
                  <c:v>122087.90909090909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Bgld!$V$2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138816</c:v>
                </c:pt>
                <c:pt idx="1">
                  <c:v>140234</c:v>
                </c:pt>
                <c:pt idx="2">
                  <c:v>149745</c:v>
                </c:pt>
                <c:pt idx="3">
                  <c:v>221850</c:v>
                </c:pt>
                <c:pt idx="4">
                  <c:v>280173</c:v>
                </c:pt>
                <c:pt idx="5">
                  <c:v>438324</c:v>
                </c:pt>
                <c:pt idx="6">
                  <c:v>417126</c:v>
                </c:pt>
                <c:pt idx="7">
                  <c:v>487313</c:v>
                </c:pt>
                <c:pt idx="8">
                  <c:v>311564</c:v>
                </c:pt>
                <c:pt idx="9">
                  <c:v>227566</c:v>
                </c:pt>
                <c:pt idx="10">
                  <c:v>183404</c:v>
                </c:pt>
                <c:pt idx="11">
                  <c:v>150129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149504</c:v>
                </c:pt>
                <c:pt idx="1">
                  <c:v>158520</c:v>
                </c:pt>
                <c:pt idx="2">
                  <c:v>191052</c:v>
                </c:pt>
                <c:pt idx="3">
                  <c:v>208677</c:v>
                </c:pt>
                <c:pt idx="4">
                  <c:v>333222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'Gem20'!$J$44</c:f>
          <c:strCache>
            <c:ptCount val="1"/>
            <c:pt idx="0">
              <c:v>Die 10 Gemeinden mit den meisten Übernachtungen im Mai</c:v>
            </c:pt>
          </c:strCache>
        </c:strRef>
      </c:tx>
      <c:layout>
        <c:manualLayout>
          <c:xMode val="edge"/>
          <c:yMode val="edge"/>
          <c:x val="0.13849740740740743"/>
          <c:y val="3.6048148148148149E-2"/>
        </c:manualLayout>
      </c:layout>
      <c:overlay val="0"/>
      <c:txPr>
        <a:bodyPr/>
        <a:lstStyle/>
        <a:p>
          <a:pPr>
            <a:defRPr sz="1050" b="1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'Gem20'!$K$29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'Gem20'!$I$30:$I$40</c:f>
              <c:strCache>
                <c:ptCount val="11"/>
                <c:pt idx="0">
                  <c:v>Podersdorf a.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Stegersbach</c:v>
                </c:pt>
                <c:pt idx="5">
                  <c:v>Illmitz</c:v>
                </c:pt>
                <c:pt idx="6">
                  <c:v>Parndorf</c:v>
                </c:pt>
                <c:pt idx="7">
                  <c:v>Mörbisch a. See</c:v>
                </c:pt>
                <c:pt idx="8">
                  <c:v>Frauenkirchen</c:v>
                </c:pt>
                <c:pt idx="9">
                  <c:v>Bad Sauerbrunn</c:v>
                </c:pt>
                <c:pt idx="10">
                  <c:v>restliche Gemeinden</c:v>
                </c:pt>
              </c:strCache>
            </c:strRef>
          </c:cat>
          <c:val>
            <c:numRef>
              <c:f>'Gem20'!$K$30:$K$40</c:f>
              <c:numCache>
                <c:formatCode>#,##0_);\(#,##0\)</c:formatCode>
                <c:ptCount val="11"/>
                <c:pt idx="0">
                  <c:v>61021</c:v>
                </c:pt>
                <c:pt idx="1">
                  <c:v>42611</c:v>
                </c:pt>
                <c:pt idx="2">
                  <c:v>23156</c:v>
                </c:pt>
                <c:pt idx="3">
                  <c:v>18540</c:v>
                </c:pt>
                <c:pt idx="4">
                  <c:v>18023</c:v>
                </c:pt>
                <c:pt idx="5">
                  <c:v>16982</c:v>
                </c:pt>
                <c:pt idx="6">
                  <c:v>11987</c:v>
                </c:pt>
                <c:pt idx="7">
                  <c:v>11330</c:v>
                </c:pt>
                <c:pt idx="8">
                  <c:v>11277</c:v>
                </c:pt>
                <c:pt idx="9">
                  <c:v>10094</c:v>
                </c:pt>
                <c:pt idx="10">
                  <c:v>108201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'Gem20'!$J$29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'Gem20'!$I$30:$I$40</c:f>
              <c:strCache>
                <c:ptCount val="11"/>
                <c:pt idx="0">
                  <c:v>Podersdorf a.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Stegersbach</c:v>
                </c:pt>
                <c:pt idx="5">
                  <c:v>Illmitz</c:v>
                </c:pt>
                <c:pt idx="6">
                  <c:v>Parndorf</c:v>
                </c:pt>
                <c:pt idx="7">
                  <c:v>Mörbisch a. See</c:v>
                </c:pt>
                <c:pt idx="8">
                  <c:v>Frauenkirchen</c:v>
                </c:pt>
                <c:pt idx="9">
                  <c:v>Bad Sauerbrunn</c:v>
                </c:pt>
                <c:pt idx="10">
                  <c:v>restliche Gemeinden</c:v>
                </c:pt>
              </c:strCache>
            </c:strRef>
          </c:cat>
          <c:val>
            <c:numRef>
              <c:f>'Gem20'!$J$30:$J$40</c:f>
              <c:numCache>
                <c:formatCode>#,##0_);\(#,##0\)</c:formatCode>
                <c:ptCount val="11"/>
                <c:pt idx="0">
                  <c:v>48159</c:v>
                </c:pt>
                <c:pt idx="1">
                  <c:v>38281</c:v>
                </c:pt>
                <c:pt idx="2">
                  <c:v>19825</c:v>
                </c:pt>
                <c:pt idx="3">
                  <c:v>16137</c:v>
                </c:pt>
                <c:pt idx="4">
                  <c:v>15084</c:v>
                </c:pt>
                <c:pt idx="5">
                  <c:v>13719</c:v>
                </c:pt>
                <c:pt idx="6">
                  <c:v>10295</c:v>
                </c:pt>
                <c:pt idx="7">
                  <c:v>9114</c:v>
                </c:pt>
                <c:pt idx="8">
                  <c:v>9542</c:v>
                </c:pt>
                <c:pt idx="9">
                  <c:v>10313</c:v>
                </c:pt>
                <c:pt idx="10">
                  <c:v>89704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26095</xdr:colOff>
      <xdr:row>64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1DB11BD-F403-4B12-9E4E-ECD2A133C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45890" cy="100208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23</xdr:row>
      <xdr:rowOff>142893</xdr:rowOff>
    </xdr:from>
    <xdr:to>
      <xdr:col>14</xdr:col>
      <xdr:colOff>651658</xdr:colOff>
      <xdr:row>40</xdr:row>
      <xdr:rowOff>144393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I88"/>
  <sheetViews>
    <sheetView defaultGridColor="0" colorId="22" zoomScaleNormal="100" workbookViewId="0"/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60">
      <c r="A13" s="52"/>
      <c r="B13" s="280" t="s">
        <v>232</v>
      </c>
      <c r="C13" s="52"/>
      <c r="D13" s="52"/>
      <c r="E13" s="52"/>
      <c r="F13" s="52"/>
      <c r="G13" s="52"/>
    </row>
    <row r="14" spans="1:7" ht="40.9" customHeight="1">
      <c r="A14" s="54"/>
      <c r="B14" s="157" t="s">
        <v>370</v>
      </c>
      <c r="C14" s="52"/>
      <c r="D14" s="52"/>
      <c r="E14" s="52"/>
      <c r="F14" s="52"/>
      <c r="G14" s="52"/>
    </row>
    <row r="15" spans="1:7" ht="24" customHeight="1">
      <c r="A15" s="52"/>
      <c r="B15" s="279" t="s">
        <v>371</v>
      </c>
      <c r="C15" s="52"/>
      <c r="D15" s="52"/>
      <c r="E15" s="164"/>
      <c r="F15" s="52"/>
      <c r="G15" s="52"/>
    </row>
    <row r="16" spans="1:7" ht="18" customHeight="1">
      <c r="A16" s="52"/>
      <c r="C16" s="52"/>
      <c r="D16" s="52"/>
      <c r="E16" s="165"/>
      <c r="F16" s="52"/>
      <c r="G16" s="52"/>
    </row>
    <row r="17" spans="1:7">
      <c r="A17" s="52"/>
      <c r="C17" s="52"/>
      <c r="D17" s="52"/>
      <c r="E17" s="165"/>
      <c r="F17" s="52"/>
      <c r="G17" s="52"/>
    </row>
    <row r="18" spans="1:7">
      <c r="A18" s="52"/>
      <c r="B18" s="55"/>
      <c r="C18" s="52"/>
      <c r="D18" s="52"/>
      <c r="E18" s="165"/>
      <c r="F18" s="52"/>
      <c r="G18" s="52"/>
    </row>
    <row r="19" spans="1:7">
      <c r="A19" s="52"/>
      <c r="B19" s="55"/>
      <c r="C19" s="52"/>
      <c r="D19" s="52"/>
      <c r="E19" s="165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  <row r="87" spans="9:9">
      <c r="I87" s="256"/>
    </row>
    <row r="88" spans="9:9">
      <c r="I88" s="256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D155"/>
  <sheetViews>
    <sheetView zoomScale="80" zoomScaleNormal="80" workbookViewId="0"/>
  </sheetViews>
  <sheetFormatPr baseColWidth="10" defaultColWidth="11.7109375" defaultRowHeight="15"/>
  <cols>
    <col min="1" max="1" width="9.28515625" style="193" customWidth="1"/>
    <col min="2" max="2" width="34.5703125" style="183" customWidth="1"/>
    <col min="3" max="5" width="11.85546875" style="1" customWidth="1"/>
    <col min="6" max="7" width="12.140625" style="110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20" max="20" width="11.7109375" style="1"/>
    <col min="30" max="16384" width="11.7109375" style="1"/>
  </cols>
  <sheetData>
    <row r="1" spans="1:29" s="106" customFormat="1" ht="17.45" customHeight="1">
      <c r="A1" s="192"/>
      <c r="B1" s="180" t="s">
        <v>90</v>
      </c>
      <c r="C1" s="102"/>
      <c r="D1" s="102"/>
      <c r="E1" s="102"/>
      <c r="F1" s="102"/>
      <c r="G1" s="102"/>
      <c r="H1" s="163"/>
      <c r="I1"/>
      <c r="J1"/>
      <c r="K1"/>
      <c r="L1"/>
      <c r="M1"/>
      <c r="N1"/>
      <c r="O1"/>
      <c r="P1"/>
      <c r="Q1"/>
      <c r="R1"/>
      <c r="S1"/>
      <c r="U1"/>
      <c r="V1"/>
      <c r="W1"/>
      <c r="X1"/>
      <c r="Y1"/>
      <c r="Z1"/>
      <c r="AA1"/>
      <c r="AB1"/>
      <c r="AC1"/>
    </row>
    <row r="2" spans="1:29" s="106" customFormat="1" ht="15" customHeight="1">
      <c r="A2" s="192"/>
      <c r="B2" s="103" t="s">
        <v>376</v>
      </c>
      <c r="C2" s="103"/>
      <c r="D2" s="103"/>
      <c r="E2" s="103"/>
      <c r="F2" s="103"/>
      <c r="G2" s="103"/>
      <c r="H2" s="103"/>
      <c r="I2"/>
      <c r="J2"/>
      <c r="K2"/>
      <c r="L2"/>
      <c r="M2"/>
      <c r="N2"/>
      <c r="O2"/>
      <c r="P2"/>
      <c r="Q2"/>
      <c r="R2"/>
      <c r="S2"/>
      <c r="U2"/>
      <c r="V2"/>
      <c r="W2"/>
      <c r="X2"/>
      <c r="Y2"/>
      <c r="Z2"/>
      <c r="AA2"/>
      <c r="AB2"/>
      <c r="AC2"/>
    </row>
    <row r="3" spans="1:29" s="106" customFormat="1" ht="15" customHeight="1">
      <c r="A3" s="192"/>
      <c r="B3" s="182"/>
      <c r="C3" s="103"/>
      <c r="D3" s="103"/>
      <c r="E3" s="103"/>
      <c r="F3" s="103"/>
      <c r="G3" s="103"/>
      <c r="H3" s="103"/>
      <c r="I3"/>
      <c r="J3"/>
      <c r="K3"/>
      <c r="L3"/>
      <c r="M3"/>
      <c r="N3"/>
      <c r="O3"/>
      <c r="P3"/>
      <c r="Q3"/>
      <c r="R3"/>
      <c r="S3"/>
      <c r="U3"/>
      <c r="V3"/>
      <c r="W3"/>
      <c r="X3"/>
      <c r="Y3"/>
      <c r="Z3"/>
      <c r="AA3"/>
      <c r="AB3"/>
      <c r="AC3"/>
    </row>
    <row r="4" spans="1:29" ht="22.15" customHeight="1">
      <c r="B4" s="301" t="s">
        <v>193</v>
      </c>
      <c r="C4" s="298" t="s">
        <v>25</v>
      </c>
      <c r="D4" s="299"/>
      <c r="E4" s="300"/>
      <c r="F4" s="298" t="s">
        <v>0</v>
      </c>
      <c r="G4" s="299"/>
      <c r="H4" s="300"/>
    </row>
    <row r="5" spans="1:29" ht="22.15" customHeight="1">
      <c r="A5" s="193" t="s">
        <v>134</v>
      </c>
      <c r="B5" s="302"/>
      <c r="C5" s="152" t="s">
        <v>349</v>
      </c>
      <c r="D5" s="153" t="s">
        <v>368</v>
      </c>
      <c r="E5" s="153" t="s">
        <v>28</v>
      </c>
      <c r="F5" s="153" t="s">
        <v>349</v>
      </c>
      <c r="G5" s="153" t="s">
        <v>368</v>
      </c>
      <c r="H5" s="154" t="s">
        <v>28</v>
      </c>
    </row>
    <row r="6" spans="1:29" ht="15" customHeight="1">
      <c r="D6"/>
      <c r="E6"/>
      <c r="F6" s="166"/>
      <c r="G6" s="166"/>
      <c r="H6"/>
    </row>
    <row r="7" spans="1:29" ht="15" customHeight="1">
      <c r="B7" s="184" t="s">
        <v>29</v>
      </c>
      <c r="C7" s="83">
        <v>102120</v>
      </c>
      <c r="D7" s="83">
        <v>125006</v>
      </c>
      <c r="E7" s="126">
        <v>0.22410889150019586</v>
      </c>
      <c r="F7" s="167">
        <v>280173</v>
      </c>
      <c r="G7" s="167">
        <v>333222</v>
      </c>
      <c r="H7" s="126">
        <v>0.18934372691158674</v>
      </c>
    </row>
    <row r="8" spans="1:29" ht="15" customHeight="1">
      <c r="C8" s="7"/>
      <c r="D8" s="7"/>
      <c r="F8" s="168"/>
      <c r="G8" s="168"/>
      <c r="H8" s="126"/>
    </row>
    <row r="9" spans="1:29" ht="15" customHeight="1">
      <c r="B9" s="184" t="s">
        <v>30</v>
      </c>
      <c r="C9" s="83">
        <v>62257</v>
      </c>
      <c r="D9" s="83">
        <v>78760</v>
      </c>
      <c r="E9" s="126">
        <v>0.26507862569670881</v>
      </c>
      <c r="F9" s="83">
        <v>162424</v>
      </c>
      <c r="G9" s="83">
        <v>201341</v>
      </c>
      <c r="H9" s="126">
        <v>0.23960129044968714</v>
      </c>
    </row>
    <row r="10" spans="1:29" ht="15" customHeight="1">
      <c r="A10" s="241" t="s">
        <v>191</v>
      </c>
      <c r="B10" s="270" t="s">
        <v>188</v>
      </c>
      <c r="C10" s="79">
        <v>3708</v>
      </c>
      <c r="D10" s="79">
        <v>3965</v>
      </c>
      <c r="E10" s="89">
        <v>6.9309600862998977E-2</v>
      </c>
      <c r="F10" s="234">
        <v>6053</v>
      </c>
      <c r="G10" s="234">
        <v>7475</v>
      </c>
      <c r="H10" s="89">
        <v>0.23492483066248138</v>
      </c>
    </row>
    <row r="11" spans="1:29" ht="15" customHeight="1">
      <c r="A11" s="241" t="s">
        <v>157</v>
      </c>
      <c r="B11" s="270" t="s">
        <v>92</v>
      </c>
      <c r="C11" s="79">
        <v>531</v>
      </c>
      <c r="D11" s="79">
        <v>674</v>
      </c>
      <c r="E11" s="89">
        <v>0.26930320150659126</v>
      </c>
      <c r="F11" s="234">
        <v>1597</v>
      </c>
      <c r="G11" s="234">
        <v>1894</v>
      </c>
      <c r="H11" s="89">
        <v>0.18597370068879138</v>
      </c>
    </row>
    <row r="12" spans="1:29" ht="15" customHeight="1">
      <c r="A12" s="241" t="s">
        <v>137</v>
      </c>
      <c r="B12" s="270" t="s">
        <v>308</v>
      </c>
      <c r="C12" s="79">
        <v>442</v>
      </c>
      <c r="D12" s="79">
        <v>853</v>
      </c>
      <c r="E12" s="89">
        <v>0.92986425339366519</v>
      </c>
      <c r="F12" s="234">
        <v>1063</v>
      </c>
      <c r="G12" s="234">
        <v>2070</v>
      </c>
      <c r="H12" s="89">
        <v>0.94731890874882407</v>
      </c>
    </row>
    <row r="13" spans="1:29" ht="15" customHeight="1">
      <c r="A13" s="241" t="s">
        <v>158</v>
      </c>
      <c r="B13" s="270" t="s">
        <v>93</v>
      </c>
      <c r="C13" s="79">
        <v>322</v>
      </c>
      <c r="D13" s="79">
        <v>270</v>
      </c>
      <c r="E13" s="89">
        <v>-0.16149068322981364</v>
      </c>
      <c r="F13" s="234">
        <v>484</v>
      </c>
      <c r="G13" s="234">
        <v>398</v>
      </c>
      <c r="H13" s="89">
        <v>-0.1776859504132231</v>
      </c>
    </row>
    <row r="14" spans="1:29" ht="15" customHeight="1">
      <c r="A14" s="241" t="s">
        <v>138</v>
      </c>
      <c r="B14" s="270" t="s">
        <v>94</v>
      </c>
      <c r="C14" s="79">
        <v>333</v>
      </c>
      <c r="D14" s="79">
        <v>522</v>
      </c>
      <c r="E14" s="89">
        <v>0.56756756756756754</v>
      </c>
      <c r="F14" s="234">
        <v>1104</v>
      </c>
      <c r="G14" s="234">
        <v>1441</v>
      </c>
      <c r="H14" s="89">
        <v>0.30525362318840576</v>
      </c>
    </row>
    <row r="15" spans="1:29" ht="15" customHeight="1">
      <c r="A15" s="241" t="s">
        <v>135</v>
      </c>
      <c r="B15" s="270" t="s">
        <v>95</v>
      </c>
      <c r="C15" s="79">
        <v>2702</v>
      </c>
      <c r="D15" s="79">
        <v>3690</v>
      </c>
      <c r="E15" s="89">
        <v>0.36565507031828282</v>
      </c>
      <c r="F15" s="234">
        <v>4159</v>
      </c>
      <c r="G15" s="234">
        <v>6163</v>
      </c>
      <c r="H15" s="89">
        <v>0.4818465977398414</v>
      </c>
    </row>
    <row r="16" spans="1:29" ht="15" customHeight="1">
      <c r="A16" s="241" t="s">
        <v>159</v>
      </c>
      <c r="B16" s="270" t="s">
        <v>96</v>
      </c>
      <c r="C16" s="79">
        <v>4954</v>
      </c>
      <c r="D16" s="79">
        <v>5361</v>
      </c>
      <c r="E16" s="89">
        <v>8.2155833669761869E-2</v>
      </c>
      <c r="F16" s="234">
        <v>9542</v>
      </c>
      <c r="G16" s="234">
        <v>11277</v>
      </c>
      <c r="H16" s="89">
        <v>0.18182770907566548</v>
      </c>
    </row>
    <row r="17" spans="1:23" ht="15" customHeight="1">
      <c r="A17" s="241" t="s">
        <v>160</v>
      </c>
      <c r="B17" s="270" t="s">
        <v>97</v>
      </c>
      <c r="C17" s="79">
        <v>967</v>
      </c>
      <c r="D17" s="79">
        <v>1798</v>
      </c>
      <c r="E17" s="89">
        <v>0.85935884177869704</v>
      </c>
      <c r="F17" s="234">
        <v>2075</v>
      </c>
      <c r="G17" s="234">
        <v>3161</v>
      </c>
      <c r="H17" s="89">
        <v>0.5233734939759036</v>
      </c>
    </row>
    <row r="18" spans="1:23" ht="15" customHeight="1">
      <c r="A18" s="178">
        <v>10708</v>
      </c>
      <c r="B18" s="270" t="s">
        <v>284</v>
      </c>
      <c r="C18" s="79">
        <v>239</v>
      </c>
      <c r="D18" s="79">
        <v>265</v>
      </c>
      <c r="E18" s="89">
        <v>0.10878661087866104</v>
      </c>
      <c r="F18" s="234">
        <v>475</v>
      </c>
      <c r="G18" s="234">
        <v>494</v>
      </c>
      <c r="H18" s="89">
        <v>4.0000000000000036E-2</v>
      </c>
    </row>
    <row r="19" spans="1:23" ht="15" customHeight="1">
      <c r="A19" s="241" t="s">
        <v>161</v>
      </c>
      <c r="B19" s="270" t="s">
        <v>98</v>
      </c>
      <c r="C19" s="79">
        <v>4108</v>
      </c>
      <c r="D19" s="79">
        <v>5150</v>
      </c>
      <c r="E19" s="89">
        <v>0.25365141187925988</v>
      </c>
      <c r="F19" s="79">
        <v>13719</v>
      </c>
      <c r="G19" s="79">
        <v>16982</v>
      </c>
      <c r="H19" s="89">
        <v>0.23784532400320724</v>
      </c>
    </row>
    <row r="20" spans="1:23" ht="15" customHeight="1">
      <c r="A20" s="241" t="s">
        <v>162</v>
      </c>
      <c r="B20" s="270" t="s">
        <v>99</v>
      </c>
      <c r="C20" s="79">
        <v>1591</v>
      </c>
      <c r="D20" s="79">
        <v>1971</v>
      </c>
      <c r="E20" s="89">
        <v>0.23884349465744825</v>
      </c>
      <c r="F20" s="79">
        <v>3792</v>
      </c>
      <c r="G20" s="79">
        <v>4707</v>
      </c>
      <c r="H20" s="89">
        <v>0.24129746835443044</v>
      </c>
    </row>
    <row r="21" spans="1:23" ht="15" customHeight="1">
      <c r="A21" s="242" t="s">
        <v>220</v>
      </c>
      <c r="B21" s="270" t="s">
        <v>221</v>
      </c>
      <c r="C21" s="97">
        <v>259</v>
      </c>
      <c r="D21" s="97">
        <v>242</v>
      </c>
      <c r="E21" s="98">
        <v>-6.5637065637065617E-2</v>
      </c>
      <c r="F21" s="97">
        <v>4856</v>
      </c>
      <c r="G21" s="97">
        <v>3517</v>
      </c>
      <c r="H21" s="98">
        <v>-0.27574135090609553</v>
      </c>
    </row>
    <row r="22" spans="1:23" ht="15" customHeight="1">
      <c r="A22" s="178">
        <v>10305</v>
      </c>
      <c r="B22" s="270" t="s">
        <v>314</v>
      </c>
      <c r="C22" s="79">
        <v>237</v>
      </c>
      <c r="D22" s="79">
        <v>359</v>
      </c>
      <c r="E22" s="98">
        <v>0.51476793248945141</v>
      </c>
      <c r="F22" s="79">
        <v>460</v>
      </c>
      <c r="G22" s="79">
        <v>641</v>
      </c>
      <c r="H22" s="98">
        <v>0.39347826086956528</v>
      </c>
    </row>
    <row r="23" spans="1:23" ht="15" customHeight="1">
      <c r="A23" s="241" t="s">
        <v>163</v>
      </c>
      <c r="B23" s="271" t="s">
        <v>100</v>
      </c>
      <c r="C23" s="79">
        <v>256</v>
      </c>
      <c r="D23" s="79">
        <v>352</v>
      </c>
      <c r="E23" s="98">
        <v>0.375</v>
      </c>
      <c r="F23" s="79">
        <v>1264</v>
      </c>
      <c r="G23" s="79">
        <v>1497</v>
      </c>
      <c r="H23" s="98">
        <v>0.18433544303797467</v>
      </c>
    </row>
    <row r="24" spans="1:23" ht="15" customHeight="1">
      <c r="A24" s="241" t="s">
        <v>139</v>
      </c>
      <c r="B24" s="270" t="s">
        <v>289</v>
      </c>
      <c r="C24" s="79">
        <v>3302</v>
      </c>
      <c r="D24" s="79">
        <v>4514</v>
      </c>
      <c r="E24" s="98">
        <v>0.36705027256208367</v>
      </c>
      <c r="F24" s="79">
        <v>9114</v>
      </c>
      <c r="G24" s="79">
        <v>11330</v>
      </c>
      <c r="H24" s="98">
        <v>0.24314241825762561</v>
      </c>
    </row>
    <row r="25" spans="1:23" ht="15" customHeight="1">
      <c r="A25" s="241" t="s">
        <v>164</v>
      </c>
      <c r="B25" s="270" t="s">
        <v>290</v>
      </c>
      <c r="C25" s="79">
        <v>2571</v>
      </c>
      <c r="D25" s="79">
        <v>3005</v>
      </c>
      <c r="E25" s="98">
        <v>0.16880591209646045</v>
      </c>
      <c r="F25" s="79">
        <v>5714</v>
      </c>
      <c r="G25" s="79">
        <v>6513</v>
      </c>
      <c r="H25" s="98">
        <v>0.13983199159958004</v>
      </c>
      <c r="W25">
        <v>399432</v>
      </c>
    </row>
    <row r="26" spans="1:23" ht="15" customHeight="1">
      <c r="A26" s="241" t="s">
        <v>165</v>
      </c>
      <c r="B26" s="270" t="s">
        <v>103</v>
      </c>
      <c r="C26" s="79">
        <v>235</v>
      </c>
      <c r="D26" s="79">
        <v>346</v>
      </c>
      <c r="E26" s="98">
        <v>0.4723404255319148</v>
      </c>
      <c r="F26" s="79">
        <v>289</v>
      </c>
      <c r="G26" s="79">
        <v>434</v>
      </c>
      <c r="H26" s="98">
        <v>0.50173010380622829</v>
      </c>
    </row>
    <row r="27" spans="1:23" ht="15" customHeight="1">
      <c r="A27" s="241" t="s">
        <v>141</v>
      </c>
      <c r="B27" s="270" t="s">
        <v>291</v>
      </c>
      <c r="C27" s="79">
        <v>784</v>
      </c>
      <c r="D27" s="79">
        <v>1240</v>
      </c>
      <c r="E27" s="98">
        <v>0.58163265306122458</v>
      </c>
      <c r="F27" s="79">
        <v>2208</v>
      </c>
      <c r="G27" s="79">
        <v>3571</v>
      </c>
      <c r="H27" s="98">
        <v>0.61730072463768115</v>
      </c>
    </row>
    <row r="28" spans="1:23" ht="15" customHeight="1">
      <c r="A28" s="178">
        <v>10311</v>
      </c>
      <c r="B28" s="270" t="s">
        <v>355</v>
      </c>
      <c r="C28" s="79">
        <v>0</v>
      </c>
      <c r="D28" s="79">
        <v>280</v>
      </c>
      <c r="E28" s="98" t="s">
        <v>374</v>
      </c>
      <c r="F28" s="79">
        <v>0</v>
      </c>
      <c r="G28" s="79">
        <v>521</v>
      </c>
      <c r="H28" s="98" t="s">
        <v>374</v>
      </c>
    </row>
    <row r="29" spans="1:23" ht="15" customHeight="1">
      <c r="A29" s="241" t="s">
        <v>166</v>
      </c>
      <c r="B29" s="270" t="s">
        <v>105</v>
      </c>
      <c r="C29" s="79">
        <v>1365</v>
      </c>
      <c r="D29" s="79">
        <v>1947</v>
      </c>
      <c r="E29" s="98">
        <v>0.42637362637362641</v>
      </c>
      <c r="F29" s="79">
        <v>6633</v>
      </c>
      <c r="G29" s="79">
        <v>7935</v>
      </c>
      <c r="H29" s="98">
        <v>0.19629127091813658</v>
      </c>
    </row>
    <row r="30" spans="1:23" ht="15" customHeight="1">
      <c r="A30" s="196">
        <v>10717</v>
      </c>
      <c r="B30" s="272" t="s">
        <v>219</v>
      </c>
      <c r="C30" s="79">
        <v>6622</v>
      </c>
      <c r="D30" s="79">
        <v>7794</v>
      </c>
      <c r="E30" s="98">
        <v>0.17698580489278171</v>
      </c>
      <c r="F30" s="79">
        <v>10295</v>
      </c>
      <c r="G30" s="79">
        <v>11987</v>
      </c>
      <c r="H30" s="98">
        <v>0.16435162700339978</v>
      </c>
    </row>
    <row r="31" spans="1:23" ht="15" customHeight="1">
      <c r="A31" s="241" t="s">
        <v>167</v>
      </c>
      <c r="B31" s="270" t="s">
        <v>292</v>
      </c>
      <c r="C31" s="79">
        <v>16621</v>
      </c>
      <c r="D31" s="79">
        <v>20957</v>
      </c>
      <c r="E31" s="98">
        <v>0.26087479694362559</v>
      </c>
      <c r="F31" s="79">
        <v>48159</v>
      </c>
      <c r="G31" s="79">
        <v>61021</v>
      </c>
      <c r="H31" s="98">
        <v>0.26707365186154197</v>
      </c>
    </row>
    <row r="32" spans="1:23" ht="15" customHeight="1">
      <c r="A32" s="241" t="s">
        <v>142</v>
      </c>
      <c r="B32" s="270" t="s">
        <v>293</v>
      </c>
      <c r="C32" s="79">
        <v>1393</v>
      </c>
      <c r="D32" s="79">
        <v>1562</v>
      </c>
      <c r="E32" s="98">
        <v>0.12132089016511127</v>
      </c>
      <c r="F32" s="79">
        <v>3400</v>
      </c>
      <c r="G32" s="79">
        <v>3755</v>
      </c>
      <c r="H32" s="98">
        <v>0.10441176470588243</v>
      </c>
    </row>
    <row r="33" spans="1:29" ht="15" customHeight="1">
      <c r="A33" s="241" t="s">
        <v>136</v>
      </c>
      <c r="B33" s="270" t="s">
        <v>108</v>
      </c>
      <c r="C33" s="79">
        <v>5986</v>
      </c>
      <c r="D33" s="79">
        <v>7107</v>
      </c>
      <c r="E33" s="98">
        <v>0.18727029736050782</v>
      </c>
      <c r="F33" s="79">
        <v>16137</v>
      </c>
      <c r="G33" s="79">
        <v>18540</v>
      </c>
      <c r="H33" s="98">
        <v>0.14891243725599557</v>
      </c>
    </row>
    <row r="34" spans="1:29" s="110" customFormat="1" ht="15" customHeight="1">
      <c r="A34" s="241" t="s">
        <v>168</v>
      </c>
      <c r="B34" s="271" t="s">
        <v>294</v>
      </c>
      <c r="C34" s="234">
        <v>813</v>
      </c>
      <c r="D34" s="234">
        <v>1357</v>
      </c>
      <c r="E34" s="177">
        <v>0.66912669126691271</v>
      </c>
      <c r="F34" s="234">
        <v>5818</v>
      </c>
      <c r="G34" s="234">
        <v>7770</v>
      </c>
      <c r="H34" s="177">
        <v>0.33551048470264688</v>
      </c>
      <c r="I34"/>
      <c r="J34"/>
      <c r="K34"/>
      <c r="L34"/>
      <c r="M34"/>
      <c r="N34"/>
      <c r="O34"/>
      <c r="P34"/>
      <c r="Q34"/>
      <c r="R34"/>
      <c r="S34"/>
      <c r="U34"/>
      <c r="V34"/>
      <c r="W34"/>
      <c r="X34"/>
      <c r="Y34"/>
      <c r="Z34"/>
      <c r="AA34"/>
      <c r="AB34"/>
      <c r="AC34"/>
    </row>
    <row r="35" spans="1:29" ht="15" customHeight="1">
      <c r="A35" s="241" t="s">
        <v>143</v>
      </c>
      <c r="B35" s="270" t="s">
        <v>309</v>
      </c>
      <c r="C35" s="79">
        <v>87</v>
      </c>
      <c r="D35" s="79">
        <v>148</v>
      </c>
      <c r="E35" s="98">
        <v>0.70114942528735624</v>
      </c>
      <c r="F35" s="79">
        <v>166</v>
      </c>
      <c r="G35" s="79">
        <v>287</v>
      </c>
      <c r="H35" s="98">
        <v>0.72891566265060237</v>
      </c>
    </row>
    <row r="36" spans="1:29" ht="15" customHeight="1">
      <c r="A36" s="178">
        <v>10314</v>
      </c>
      <c r="B36" s="270" t="s">
        <v>356</v>
      </c>
      <c r="C36" s="79">
        <v>0</v>
      </c>
      <c r="D36" s="79">
        <v>19</v>
      </c>
      <c r="E36" s="98" t="s">
        <v>374</v>
      </c>
      <c r="F36" s="79">
        <v>0</v>
      </c>
      <c r="G36" s="79">
        <v>52</v>
      </c>
      <c r="H36" s="98" t="s">
        <v>374</v>
      </c>
    </row>
    <row r="37" spans="1:29" ht="15" customHeight="1">
      <c r="A37" s="178">
        <v>10720</v>
      </c>
      <c r="B37" s="270" t="s">
        <v>357</v>
      </c>
      <c r="C37" s="79">
        <v>0</v>
      </c>
      <c r="D37" s="79">
        <v>62</v>
      </c>
      <c r="E37" s="98" t="s">
        <v>374</v>
      </c>
      <c r="F37" s="79">
        <v>0</v>
      </c>
      <c r="G37" s="79">
        <v>149</v>
      </c>
      <c r="H37" s="98" t="s">
        <v>374</v>
      </c>
    </row>
    <row r="38" spans="1:29" ht="15" customHeight="1">
      <c r="A38" s="241" t="s">
        <v>144</v>
      </c>
      <c r="B38" s="270" t="s">
        <v>295</v>
      </c>
      <c r="C38" s="79">
        <v>148</v>
      </c>
      <c r="D38" s="79">
        <v>320</v>
      </c>
      <c r="E38" s="98">
        <v>1.1621621621621623</v>
      </c>
      <c r="F38" s="79">
        <v>235</v>
      </c>
      <c r="G38" s="79">
        <v>566</v>
      </c>
      <c r="H38" s="98">
        <v>1.4085106382978725</v>
      </c>
    </row>
    <row r="39" spans="1:29" ht="15" customHeight="1">
      <c r="A39" s="241" t="s">
        <v>169</v>
      </c>
      <c r="B39" s="270" t="s">
        <v>296</v>
      </c>
      <c r="C39" s="92">
        <v>253</v>
      </c>
      <c r="D39" s="92">
        <v>233</v>
      </c>
      <c r="E39" s="98">
        <v>-7.9051383399209474E-2</v>
      </c>
      <c r="F39" s="92">
        <v>593</v>
      </c>
      <c r="G39" s="92">
        <v>369</v>
      </c>
      <c r="H39" s="98">
        <v>-0.37774030354131538</v>
      </c>
    </row>
    <row r="40" spans="1:29" ht="15" customHeight="1">
      <c r="A40" s="241" t="s">
        <v>170</v>
      </c>
      <c r="B40" s="273" t="s">
        <v>297</v>
      </c>
      <c r="C40" s="79">
        <v>1064</v>
      </c>
      <c r="D40" s="79">
        <v>2031</v>
      </c>
      <c r="E40" s="98">
        <v>0.90883458646616533</v>
      </c>
      <c r="F40" s="79">
        <v>2035</v>
      </c>
      <c r="G40" s="79">
        <v>4142</v>
      </c>
      <c r="H40" s="98">
        <v>1.0353808353808356</v>
      </c>
    </row>
    <row r="41" spans="1:29" ht="15" customHeight="1">
      <c r="A41" s="241" t="s">
        <v>208</v>
      </c>
      <c r="B41" s="274" t="s">
        <v>298</v>
      </c>
      <c r="C41" s="79">
        <v>48</v>
      </c>
      <c r="D41" s="79">
        <v>106</v>
      </c>
      <c r="E41" s="98">
        <v>1.2083333333333335</v>
      </c>
      <c r="F41" s="79">
        <v>125</v>
      </c>
      <c r="G41" s="79">
        <v>283</v>
      </c>
      <c r="H41" s="98">
        <v>1.2639999999999998</v>
      </c>
    </row>
    <row r="42" spans="1:29" ht="15" customHeight="1">
      <c r="A42" s="241" t="s">
        <v>209</v>
      </c>
      <c r="B42" s="272" t="s">
        <v>207</v>
      </c>
      <c r="C42" s="79">
        <v>316</v>
      </c>
      <c r="D42" s="79">
        <v>260</v>
      </c>
      <c r="E42" s="98">
        <v>-0.17721518987341767</v>
      </c>
      <c r="F42" s="79">
        <v>860</v>
      </c>
      <c r="G42" s="79">
        <v>399</v>
      </c>
      <c r="H42" s="98">
        <v>-0.53604651162790695</v>
      </c>
    </row>
    <row r="43" spans="1:29" ht="15" customHeight="1">
      <c r="F43" s="169"/>
    </row>
    <row r="44" spans="1:29" ht="15" customHeight="1">
      <c r="B44" s="184" t="s">
        <v>31</v>
      </c>
      <c r="C44" s="83">
        <v>2768</v>
      </c>
      <c r="D44" s="83">
        <v>2513</v>
      </c>
      <c r="E44" s="126">
        <v>-9.2124277456647419E-2</v>
      </c>
      <c r="F44" s="83">
        <v>13715</v>
      </c>
      <c r="G44" s="83">
        <v>13948</v>
      </c>
      <c r="H44" s="126">
        <v>1.6988698505286282E-2</v>
      </c>
    </row>
    <row r="45" spans="1:29" ht="15" customHeight="1">
      <c r="A45" s="241" t="s">
        <v>156</v>
      </c>
      <c r="B45" s="185" t="s">
        <v>111</v>
      </c>
      <c r="C45" s="79">
        <v>860</v>
      </c>
      <c r="D45" s="79">
        <v>818</v>
      </c>
      <c r="E45" s="96">
        <v>-4.8837209302325602E-2</v>
      </c>
      <c r="F45" s="79">
        <v>10313</v>
      </c>
      <c r="G45" s="79">
        <v>10094</v>
      </c>
      <c r="H45" s="4">
        <v>-2.1235334044409915E-2</v>
      </c>
    </row>
    <row r="46" spans="1:29" ht="15" customHeight="1">
      <c r="A46" s="243" t="s">
        <v>210</v>
      </c>
      <c r="B46" s="187" t="s">
        <v>211</v>
      </c>
      <c r="C46" s="79">
        <v>89</v>
      </c>
      <c r="D46" s="79">
        <v>371</v>
      </c>
      <c r="E46" s="96" t="s">
        <v>374</v>
      </c>
      <c r="F46" s="79">
        <v>133</v>
      </c>
      <c r="G46" s="79">
        <v>835</v>
      </c>
      <c r="H46" s="4" t="s">
        <v>374</v>
      </c>
    </row>
    <row r="47" spans="1:29" ht="15" customHeight="1">
      <c r="A47" s="241" t="s">
        <v>154</v>
      </c>
      <c r="B47" s="189" t="s">
        <v>112</v>
      </c>
      <c r="C47" s="79">
        <v>26</v>
      </c>
      <c r="D47" s="79">
        <v>0</v>
      </c>
      <c r="E47" s="96" t="s">
        <v>374</v>
      </c>
      <c r="F47" s="79">
        <v>62</v>
      </c>
      <c r="G47" s="79">
        <v>0</v>
      </c>
      <c r="H47" s="4" t="s">
        <v>374</v>
      </c>
    </row>
    <row r="48" spans="1:29" ht="15" customHeight="1">
      <c r="A48" s="241" t="s">
        <v>155</v>
      </c>
      <c r="B48" s="185" t="s">
        <v>113</v>
      </c>
      <c r="C48" s="79">
        <v>345</v>
      </c>
      <c r="D48" s="79">
        <v>242</v>
      </c>
      <c r="E48" s="96">
        <v>-0.29855072463768118</v>
      </c>
      <c r="F48" s="79">
        <v>768</v>
      </c>
      <c r="G48" s="79">
        <v>854</v>
      </c>
      <c r="H48" s="4">
        <v>0.11197916666666674</v>
      </c>
    </row>
    <row r="49" spans="1:8" ht="15" customHeight="1">
      <c r="A49" s="241" t="s">
        <v>140</v>
      </c>
      <c r="B49" s="185" t="s">
        <v>299</v>
      </c>
      <c r="C49" s="79">
        <v>528</v>
      </c>
      <c r="D49" s="79">
        <v>570</v>
      </c>
      <c r="E49" s="96">
        <v>7.9545454545454586E-2</v>
      </c>
      <c r="F49" s="79">
        <v>1065</v>
      </c>
      <c r="G49" s="79">
        <v>936</v>
      </c>
      <c r="H49" s="4">
        <v>-0.12112676056338023</v>
      </c>
    </row>
    <row r="50" spans="1:8" ht="15" customHeight="1">
      <c r="A50" s="198">
        <v>10609</v>
      </c>
      <c r="B50" s="185" t="s">
        <v>223</v>
      </c>
      <c r="C50" s="79">
        <v>75</v>
      </c>
      <c r="D50" s="79">
        <v>53</v>
      </c>
      <c r="E50" s="96">
        <v>-0.29333333333333333</v>
      </c>
      <c r="F50" s="79">
        <v>169</v>
      </c>
      <c r="G50" s="79">
        <v>91</v>
      </c>
      <c r="H50" s="4">
        <v>-0.46153846153846156</v>
      </c>
    </row>
    <row r="51" spans="1:8" ht="15" customHeight="1">
      <c r="A51" s="198">
        <v>10612</v>
      </c>
      <c r="B51" s="185" t="s">
        <v>224</v>
      </c>
      <c r="C51" s="79">
        <v>36</v>
      </c>
      <c r="D51" s="79">
        <v>43</v>
      </c>
      <c r="E51" s="96">
        <v>0.19444444444444442</v>
      </c>
      <c r="F51" s="79">
        <v>86</v>
      </c>
      <c r="G51" s="79">
        <v>106</v>
      </c>
      <c r="H51" s="4">
        <v>0.23255813953488369</v>
      </c>
    </row>
    <row r="52" spans="1:8" ht="15" customHeight="1">
      <c r="A52" s="198">
        <v>10316</v>
      </c>
      <c r="B52" s="185" t="s">
        <v>285</v>
      </c>
      <c r="C52" s="79">
        <v>807</v>
      </c>
      <c r="D52" s="79">
        <v>270</v>
      </c>
      <c r="E52" s="96">
        <v>-0.66542750929368033</v>
      </c>
      <c r="F52" s="79">
        <v>1115</v>
      </c>
      <c r="G52" s="79">
        <v>800</v>
      </c>
      <c r="H52" s="4">
        <v>-0.28251121076233188</v>
      </c>
    </row>
    <row r="53" spans="1:8" ht="15" customHeight="1">
      <c r="A53" s="198">
        <v>10615</v>
      </c>
      <c r="B53" s="185" t="s">
        <v>286</v>
      </c>
      <c r="C53" s="79">
        <v>2</v>
      </c>
      <c r="D53" s="79">
        <v>31</v>
      </c>
      <c r="E53" s="96" t="s">
        <v>374</v>
      </c>
      <c r="F53" s="79">
        <v>4</v>
      </c>
      <c r="G53" s="79">
        <v>58</v>
      </c>
      <c r="H53" s="4" t="s">
        <v>374</v>
      </c>
    </row>
    <row r="54" spans="1:8" ht="15" customHeight="1">
      <c r="A54" s="198">
        <v>10319</v>
      </c>
      <c r="B54" s="274" t="s">
        <v>358</v>
      </c>
      <c r="C54" s="79">
        <v>0</v>
      </c>
      <c r="D54" s="79">
        <v>115</v>
      </c>
      <c r="E54" s="98">
        <v>-0.17721518987341767</v>
      </c>
      <c r="F54" s="79">
        <v>0</v>
      </c>
      <c r="G54" s="79">
        <v>174</v>
      </c>
      <c r="H54" s="4" t="s">
        <v>374</v>
      </c>
    </row>
    <row r="55" spans="1:8" ht="15" customHeight="1"/>
    <row r="56" spans="1:8" ht="17.45" customHeight="1">
      <c r="A56" s="1"/>
      <c r="B56" s="1"/>
      <c r="F56" s="1"/>
      <c r="G56" s="1"/>
    </row>
    <row r="57" spans="1:8" ht="15" customHeight="1">
      <c r="B57" s="180" t="s">
        <v>90</v>
      </c>
      <c r="C57" s="103"/>
      <c r="D57" s="103"/>
      <c r="E57" s="103"/>
      <c r="F57" s="103"/>
      <c r="G57" s="103"/>
      <c r="H57" s="103"/>
    </row>
    <row r="58" spans="1:8" ht="15" customHeight="1">
      <c r="B58" s="103" t="s">
        <v>376</v>
      </c>
      <c r="C58" s="103"/>
      <c r="D58" s="103"/>
      <c r="E58" s="103"/>
      <c r="F58" s="103"/>
      <c r="G58" s="103"/>
      <c r="H58" s="103"/>
    </row>
    <row r="59" spans="1:8" ht="15" customHeight="1">
      <c r="B59" s="1"/>
      <c r="F59" s="1"/>
      <c r="G59" s="1"/>
    </row>
    <row r="60" spans="1:8" ht="15" customHeight="1">
      <c r="B60" s="301" t="s">
        <v>193</v>
      </c>
      <c r="C60" s="298" t="s">
        <v>25</v>
      </c>
      <c r="D60" s="299"/>
      <c r="E60" s="300"/>
      <c r="F60" s="298" t="s">
        <v>0</v>
      </c>
      <c r="G60" s="299"/>
      <c r="H60" s="300"/>
    </row>
    <row r="61" spans="1:8" ht="15" customHeight="1">
      <c r="B61" s="302"/>
      <c r="C61" s="152" t="s">
        <v>349</v>
      </c>
      <c r="D61" s="153" t="s">
        <v>368</v>
      </c>
      <c r="E61" s="153" t="s">
        <v>28</v>
      </c>
      <c r="F61" s="153" t="s">
        <v>349</v>
      </c>
      <c r="G61" s="153" t="s">
        <v>368</v>
      </c>
      <c r="H61" s="135" t="s">
        <v>28</v>
      </c>
    </row>
    <row r="62" spans="1:8" ht="15" customHeight="1">
      <c r="B62" s="1"/>
      <c r="F62" s="1"/>
      <c r="G62" s="1"/>
    </row>
    <row r="63" spans="1:8" ht="15" customHeight="1">
      <c r="B63" s="184" t="s">
        <v>32</v>
      </c>
      <c r="C63" s="83">
        <v>12040</v>
      </c>
      <c r="D63" s="83">
        <v>13710</v>
      </c>
      <c r="E63" s="126">
        <v>0.13870431893687707</v>
      </c>
      <c r="F63" s="83">
        <v>26456</v>
      </c>
      <c r="G63" s="83">
        <v>29846</v>
      </c>
      <c r="H63" s="126">
        <v>0.12813728454792872</v>
      </c>
    </row>
    <row r="64" spans="1:8" ht="15" customHeight="1">
      <c r="A64" s="241" t="s">
        <v>192</v>
      </c>
      <c r="B64" s="185" t="s">
        <v>186</v>
      </c>
      <c r="C64" s="3">
        <v>291</v>
      </c>
      <c r="D64" s="3">
        <v>662</v>
      </c>
      <c r="E64" s="4">
        <v>1.2749140893470789</v>
      </c>
      <c r="F64" s="3">
        <v>556</v>
      </c>
      <c r="G64" s="3">
        <v>1252</v>
      </c>
      <c r="H64" s="4">
        <v>1.2517985611510793</v>
      </c>
    </row>
    <row r="65" spans="1:8" ht="15" customHeight="1">
      <c r="A65" s="241" t="s">
        <v>171</v>
      </c>
      <c r="B65" s="185" t="s">
        <v>114</v>
      </c>
      <c r="C65" s="3">
        <v>258</v>
      </c>
      <c r="D65" s="3">
        <v>272</v>
      </c>
      <c r="E65" s="4">
        <v>5.4263565891472965E-2</v>
      </c>
      <c r="F65" s="3">
        <v>489</v>
      </c>
      <c r="G65" s="3">
        <v>726</v>
      </c>
      <c r="H65" s="4">
        <v>0.48466257668711665</v>
      </c>
    </row>
    <row r="66" spans="1:8" ht="15" customHeight="1">
      <c r="A66" s="178">
        <v>10808</v>
      </c>
      <c r="B66" s="185" t="s">
        <v>324</v>
      </c>
      <c r="C66" s="3">
        <v>200</v>
      </c>
      <c r="D66" s="3">
        <v>133</v>
      </c>
      <c r="E66" s="4">
        <v>-0.33499999999999996</v>
      </c>
      <c r="F66" s="3">
        <v>346</v>
      </c>
      <c r="G66" s="3">
        <v>211</v>
      </c>
      <c r="H66" s="4">
        <v>-0.39017341040462428</v>
      </c>
    </row>
    <row r="67" spans="1:8" ht="15" customHeight="1">
      <c r="A67" s="241" t="s">
        <v>172</v>
      </c>
      <c r="B67" s="185" t="s">
        <v>115</v>
      </c>
      <c r="C67" s="3">
        <v>933</v>
      </c>
      <c r="D67" s="3">
        <v>545</v>
      </c>
      <c r="E67" s="4">
        <v>-0.41586280814576637</v>
      </c>
      <c r="F67" s="3">
        <v>2094</v>
      </c>
      <c r="G67" s="3">
        <v>953</v>
      </c>
      <c r="H67" s="4">
        <v>-0.54489016236867238</v>
      </c>
    </row>
    <row r="68" spans="1:8" ht="15" customHeight="1">
      <c r="A68" s="241" t="s">
        <v>173</v>
      </c>
      <c r="B68" s="185" t="s">
        <v>116</v>
      </c>
      <c r="C68" s="3">
        <v>8802</v>
      </c>
      <c r="D68" s="3">
        <v>10452</v>
      </c>
      <c r="E68" s="4">
        <v>0.18745739604635303</v>
      </c>
      <c r="F68" s="3">
        <v>19825</v>
      </c>
      <c r="G68" s="3">
        <v>23156</v>
      </c>
      <c r="H68" s="4">
        <v>0.16802017654476664</v>
      </c>
    </row>
    <row r="69" spans="1:8" ht="15" customHeight="1">
      <c r="A69" s="241" t="s">
        <v>174</v>
      </c>
      <c r="B69" s="188" t="s">
        <v>121</v>
      </c>
      <c r="C69" s="3">
        <v>125</v>
      </c>
      <c r="D69" s="3">
        <v>181</v>
      </c>
      <c r="E69" s="4">
        <v>0.44799999999999995</v>
      </c>
      <c r="F69" s="3">
        <v>240</v>
      </c>
      <c r="G69" s="3">
        <v>439</v>
      </c>
      <c r="H69" s="4">
        <v>0.82916666666666661</v>
      </c>
    </row>
    <row r="70" spans="1:8" ht="15" customHeight="1">
      <c r="A70" s="199" t="s">
        <v>212</v>
      </c>
      <c r="B70" s="187" t="s">
        <v>213</v>
      </c>
      <c r="C70" s="3">
        <v>186</v>
      </c>
      <c r="D70" s="3">
        <v>213</v>
      </c>
      <c r="E70" s="4">
        <v>0.14516129032258074</v>
      </c>
      <c r="F70" s="3">
        <v>324</v>
      </c>
      <c r="G70" s="3">
        <v>426</v>
      </c>
      <c r="H70" s="4">
        <v>0.31481481481481488</v>
      </c>
    </row>
    <row r="71" spans="1:8" ht="15" customHeight="1">
      <c r="A71" s="178">
        <v>10814</v>
      </c>
      <c r="B71" s="185" t="s">
        <v>287</v>
      </c>
      <c r="C71" s="72">
        <v>591</v>
      </c>
      <c r="D71" s="72">
        <v>708</v>
      </c>
      <c r="E71" s="4">
        <v>0.19796954314720816</v>
      </c>
      <c r="F71" s="3">
        <v>1179</v>
      </c>
      <c r="G71" s="3">
        <v>1324</v>
      </c>
      <c r="H71" s="4">
        <v>0.12298558100084822</v>
      </c>
    </row>
    <row r="72" spans="1:8" ht="15" customHeight="1">
      <c r="A72" s="241" t="s">
        <v>175</v>
      </c>
      <c r="B72" s="223" t="s">
        <v>117</v>
      </c>
      <c r="C72" s="72">
        <v>504</v>
      </c>
      <c r="D72" s="72">
        <v>455</v>
      </c>
      <c r="E72" s="4">
        <v>-9.722222222222221E-2</v>
      </c>
      <c r="F72" s="3">
        <v>1056</v>
      </c>
      <c r="G72" s="3">
        <v>1188</v>
      </c>
      <c r="H72" s="4">
        <v>0.125</v>
      </c>
    </row>
    <row r="73" spans="1:8" ht="15" customHeight="1">
      <c r="A73" s="178">
        <v>10823</v>
      </c>
      <c r="B73" s="223" t="s">
        <v>325</v>
      </c>
      <c r="C73" s="79">
        <v>150</v>
      </c>
      <c r="D73" s="79">
        <v>89</v>
      </c>
      <c r="E73" s="4">
        <v>-0.40666666666666662</v>
      </c>
      <c r="F73" s="3">
        <v>347</v>
      </c>
      <c r="G73" s="3">
        <v>171</v>
      </c>
      <c r="H73" s="4">
        <v>-0.50720461095100866</v>
      </c>
    </row>
    <row r="74" spans="1:8" ht="15" customHeight="1"/>
    <row r="75" spans="1:8" ht="15" customHeight="1">
      <c r="B75" s="184" t="s">
        <v>33</v>
      </c>
      <c r="C75" s="83">
        <v>12259</v>
      </c>
      <c r="D75" s="83">
        <v>14416</v>
      </c>
      <c r="E75" s="126">
        <v>0.17595236153030425</v>
      </c>
      <c r="F75" s="83">
        <v>46370</v>
      </c>
      <c r="G75" s="83">
        <v>51570</v>
      </c>
      <c r="H75" s="126">
        <v>0.11214147077852066</v>
      </c>
    </row>
    <row r="76" spans="1:8" ht="15" customHeight="1">
      <c r="A76" s="241" t="s">
        <v>176</v>
      </c>
      <c r="B76" s="185" t="s">
        <v>118</v>
      </c>
      <c r="C76" s="3">
        <v>7883</v>
      </c>
      <c r="D76" s="3">
        <v>9268</v>
      </c>
      <c r="E76" s="4">
        <v>0.17569453253837364</v>
      </c>
      <c r="F76" s="3">
        <v>38281</v>
      </c>
      <c r="G76" s="3">
        <v>42611</v>
      </c>
      <c r="H76" s="4">
        <v>0.11311094276534051</v>
      </c>
    </row>
    <row r="77" spans="1:8" ht="15" customHeight="1">
      <c r="A77" s="241" t="s">
        <v>177</v>
      </c>
      <c r="B77" s="185" t="s">
        <v>119</v>
      </c>
      <c r="C77" s="3">
        <v>115</v>
      </c>
      <c r="D77" s="3">
        <v>218</v>
      </c>
      <c r="E77" s="4">
        <v>0.89565217391304341</v>
      </c>
      <c r="F77" s="3">
        <v>263</v>
      </c>
      <c r="G77" s="3">
        <v>353</v>
      </c>
      <c r="H77" s="4">
        <v>0.34220532319391639</v>
      </c>
    </row>
    <row r="78" spans="1:8" ht="15" customHeight="1">
      <c r="A78" s="241" t="s">
        <v>178</v>
      </c>
      <c r="B78" s="185" t="s">
        <v>126</v>
      </c>
      <c r="C78" s="3">
        <v>599</v>
      </c>
      <c r="D78" s="3">
        <v>779</v>
      </c>
      <c r="E78" s="4">
        <v>0.30050083472454081</v>
      </c>
      <c r="F78" s="3">
        <v>1375</v>
      </c>
      <c r="G78" s="3">
        <v>1839</v>
      </c>
      <c r="H78" s="4">
        <v>0.33745454545454545</v>
      </c>
    </row>
    <row r="79" spans="1:8" ht="15" customHeight="1">
      <c r="A79" s="178">
        <v>10904</v>
      </c>
      <c r="B79" s="188" t="s">
        <v>359</v>
      </c>
      <c r="C79" s="3">
        <v>0</v>
      </c>
      <c r="D79" s="3">
        <v>18</v>
      </c>
      <c r="E79" s="4" t="s">
        <v>374</v>
      </c>
      <c r="F79" s="3">
        <v>0</v>
      </c>
      <c r="G79" s="3">
        <v>44</v>
      </c>
      <c r="H79" s="4" t="s">
        <v>374</v>
      </c>
    </row>
    <row r="80" spans="1:8" ht="15" customHeight="1">
      <c r="A80" s="178" t="s">
        <v>201</v>
      </c>
      <c r="B80" s="188" t="s">
        <v>200</v>
      </c>
      <c r="C80" s="3">
        <v>543</v>
      </c>
      <c r="D80" s="3">
        <v>739</v>
      </c>
      <c r="E80" s="4">
        <v>0.36095764272559849</v>
      </c>
      <c r="F80" s="3">
        <v>1013</v>
      </c>
      <c r="G80" s="3">
        <v>1211</v>
      </c>
      <c r="H80" s="4">
        <v>0.19545903257650532</v>
      </c>
    </row>
    <row r="81" spans="1:8" ht="15" customHeight="1">
      <c r="A81" s="276" t="s">
        <v>179</v>
      </c>
      <c r="B81" s="187" t="s">
        <v>120</v>
      </c>
      <c r="C81" s="3">
        <v>684</v>
      </c>
      <c r="D81" s="3">
        <v>794</v>
      </c>
      <c r="E81" s="4">
        <v>0.16081871345029231</v>
      </c>
      <c r="F81" s="3">
        <v>890</v>
      </c>
      <c r="G81" s="3">
        <v>976</v>
      </c>
      <c r="H81" s="4">
        <v>9.6629213483146126E-2</v>
      </c>
    </row>
    <row r="82" spans="1:8" ht="15" customHeight="1">
      <c r="A82" s="276" t="s">
        <v>222</v>
      </c>
      <c r="B82" s="187" t="s">
        <v>225</v>
      </c>
      <c r="C82" s="3">
        <v>77</v>
      </c>
      <c r="D82" s="3">
        <v>103</v>
      </c>
      <c r="E82" s="4">
        <v>0.33766233766233755</v>
      </c>
      <c r="F82" s="3">
        <v>292</v>
      </c>
      <c r="G82" s="3">
        <v>215</v>
      </c>
      <c r="H82" s="4">
        <v>-0.26369863013698636</v>
      </c>
    </row>
    <row r="83" spans="1:8" ht="15" customHeight="1">
      <c r="A83" s="276" t="s">
        <v>215</v>
      </c>
      <c r="B83" s="187" t="s">
        <v>214</v>
      </c>
      <c r="C83" s="3">
        <v>39</v>
      </c>
      <c r="D83" s="3">
        <v>18</v>
      </c>
      <c r="E83" s="4">
        <v>-0.53846153846153844</v>
      </c>
      <c r="F83" s="3">
        <v>81</v>
      </c>
      <c r="G83" s="3">
        <v>53</v>
      </c>
      <c r="H83" s="4">
        <v>-0.34567901234567899</v>
      </c>
    </row>
    <row r="84" spans="1:8" ht="15" customHeight="1">
      <c r="A84" s="178" t="s">
        <v>185</v>
      </c>
      <c r="B84" s="189" t="s">
        <v>300</v>
      </c>
      <c r="C84" s="3">
        <v>119</v>
      </c>
      <c r="D84" s="3">
        <v>177</v>
      </c>
      <c r="E84" s="4">
        <v>0.48739495798319332</v>
      </c>
      <c r="F84" s="3">
        <v>307</v>
      </c>
      <c r="G84" s="3">
        <v>321</v>
      </c>
      <c r="H84" s="4">
        <v>4.5602605863192203E-2</v>
      </c>
    </row>
    <row r="85" spans="1:8" ht="15" customHeight="1">
      <c r="A85" s="178" t="s">
        <v>180</v>
      </c>
      <c r="B85" s="185" t="s">
        <v>122</v>
      </c>
      <c r="C85" s="3">
        <v>45</v>
      </c>
      <c r="D85" s="3">
        <v>50</v>
      </c>
      <c r="E85" s="4">
        <v>0.11111111111111116</v>
      </c>
      <c r="F85" s="3">
        <v>118</v>
      </c>
      <c r="G85" s="3">
        <v>123</v>
      </c>
      <c r="H85" s="4">
        <v>4.2372881355932313E-2</v>
      </c>
    </row>
    <row r="86" spans="1:8" ht="15" customHeight="1">
      <c r="A86" s="178" t="s">
        <v>181</v>
      </c>
      <c r="B86" s="185" t="s">
        <v>33</v>
      </c>
      <c r="C86" s="3">
        <v>517</v>
      </c>
      <c r="D86" s="3">
        <v>528</v>
      </c>
      <c r="E86" s="4">
        <v>2.1276595744680771E-2</v>
      </c>
      <c r="F86" s="3">
        <v>1030</v>
      </c>
      <c r="G86" s="3">
        <v>845</v>
      </c>
      <c r="H86" s="4">
        <v>-0.17961165048543692</v>
      </c>
    </row>
    <row r="87" spans="1:8" ht="15" customHeight="1">
      <c r="A87" s="178" t="s">
        <v>182</v>
      </c>
      <c r="B87" s="185" t="s">
        <v>123</v>
      </c>
      <c r="C87" s="3">
        <v>474</v>
      </c>
      <c r="D87" s="3">
        <v>391</v>
      </c>
      <c r="E87" s="4">
        <v>-0.17510548523206748</v>
      </c>
      <c r="F87" s="3">
        <v>748</v>
      </c>
      <c r="G87" s="3">
        <v>596</v>
      </c>
      <c r="H87" s="4">
        <v>-0.20320855614973266</v>
      </c>
    </row>
    <row r="88" spans="1:8" ht="15" customHeight="1">
      <c r="A88" s="178" t="s">
        <v>183</v>
      </c>
      <c r="B88" s="185" t="s">
        <v>124</v>
      </c>
      <c r="C88" s="3">
        <v>360</v>
      </c>
      <c r="D88" s="3">
        <v>630</v>
      </c>
      <c r="E88" s="4">
        <v>0.75</v>
      </c>
      <c r="F88" s="3">
        <v>722</v>
      </c>
      <c r="G88" s="3">
        <v>1274</v>
      </c>
      <c r="H88" s="4">
        <v>0.76454293628808867</v>
      </c>
    </row>
    <row r="89" spans="1:8" ht="15" customHeight="1">
      <c r="A89" s="178" t="s">
        <v>184</v>
      </c>
      <c r="B89" s="185" t="s">
        <v>125</v>
      </c>
      <c r="C89" s="3">
        <v>804</v>
      </c>
      <c r="D89" s="3">
        <v>703</v>
      </c>
      <c r="E89" s="4">
        <v>-0.12562189054726369</v>
      </c>
      <c r="F89" s="3">
        <v>1250</v>
      </c>
      <c r="G89" s="3">
        <v>1109</v>
      </c>
      <c r="H89" s="4">
        <v>-0.11280000000000001</v>
      </c>
    </row>
    <row r="90" spans="1:8" ht="15" customHeight="1">
      <c r="A90" s="278"/>
      <c r="B90"/>
      <c r="C90"/>
      <c r="D90"/>
      <c r="E90"/>
      <c r="F90"/>
      <c r="G90"/>
      <c r="H90"/>
    </row>
    <row r="91" spans="1:8" ht="15" customHeight="1">
      <c r="A91" s="196"/>
      <c r="B91" s="184" t="s">
        <v>34</v>
      </c>
      <c r="C91" s="83">
        <v>7928</v>
      </c>
      <c r="D91" s="83">
        <v>9998</v>
      </c>
      <c r="E91" s="126">
        <v>0.26109989909182652</v>
      </c>
      <c r="F91" s="83">
        <v>20614</v>
      </c>
      <c r="G91" s="83">
        <v>24195</v>
      </c>
      <c r="H91" s="126">
        <v>0.17371689143300673</v>
      </c>
    </row>
    <row r="92" spans="1:8" ht="15" customHeight="1">
      <c r="A92" s="178">
        <v>10426</v>
      </c>
      <c r="B92" s="185" t="s">
        <v>360</v>
      </c>
      <c r="C92" s="3">
        <v>0</v>
      </c>
      <c r="D92" s="3">
        <v>28</v>
      </c>
      <c r="E92" s="4" t="s">
        <v>374</v>
      </c>
      <c r="F92" s="3">
        <v>0</v>
      </c>
      <c r="G92" s="3">
        <v>38</v>
      </c>
      <c r="H92" s="4" t="s">
        <v>374</v>
      </c>
    </row>
    <row r="93" spans="1:8" ht="15" customHeight="1">
      <c r="A93" s="178" t="s">
        <v>196</v>
      </c>
      <c r="B93" s="185" t="s">
        <v>194</v>
      </c>
      <c r="C93" s="3">
        <v>214</v>
      </c>
      <c r="D93" s="3">
        <v>261</v>
      </c>
      <c r="E93" s="4">
        <v>0.21962616822429903</v>
      </c>
      <c r="F93" s="3">
        <v>455</v>
      </c>
      <c r="G93" s="3">
        <v>551</v>
      </c>
      <c r="H93" s="4">
        <v>0.21098901098901091</v>
      </c>
    </row>
    <row r="94" spans="1:8" ht="15" customHeight="1">
      <c r="A94" s="241" t="s">
        <v>145</v>
      </c>
      <c r="B94" s="190" t="s">
        <v>127</v>
      </c>
      <c r="C94" s="3">
        <v>163</v>
      </c>
      <c r="D94" s="3">
        <v>226</v>
      </c>
      <c r="E94" s="4">
        <v>0.38650306748466257</v>
      </c>
      <c r="F94" s="3">
        <v>483</v>
      </c>
      <c r="G94" s="3">
        <v>861</v>
      </c>
      <c r="H94" s="4">
        <v>0.78260869565217384</v>
      </c>
    </row>
    <row r="95" spans="1:8" ht="15" customHeight="1">
      <c r="A95" s="178">
        <v>10404</v>
      </c>
      <c r="B95" s="186" t="s">
        <v>315</v>
      </c>
      <c r="C95" s="3">
        <v>30</v>
      </c>
      <c r="D95" s="3">
        <v>12</v>
      </c>
      <c r="E95" s="4">
        <v>-0.6</v>
      </c>
      <c r="F95" s="3">
        <v>154</v>
      </c>
      <c r="G95" s="3">
        <v>48</v>
      </c>
      <c r="H95" s="4">
        <v>-0.68831168831168832</v>
      </c>
    </row>
    <row r="96" spans="1:8" ht="15" customHeight="1">
      <c r="A96" s="241" t="s">
        <v>146</v>
      </c>
      <c r="B96" s="190" t="s">
        <v>34</v>
      </c>
      <c r="C96" s="3">
        <v>469</v>
      </c>
      <c r="D96" s="3">
        <v>521</v>
      </c>
      <c r="E96" s="4">
        <v>0.11087420042643914</v>
      </c>
      <c r="F96" s="3">
        <v>985</v>
      </c>
      <c r="G96" s="3">
        <v>1010</v>
      </c>
      <c r="H96" s="4">
        <v>2.5380710659898442E-2</v>
      </c>
    </row>
    <row r="97" spans="1:30" ht="15" customHeight="1">
      <c r="A97" s="241" t="s">
        <v>147</v>
      </c>
      <c r="B97" s="190" t="s">
        <v>128</v>
      </c>
      <c r="C97" s="3">
        <v>572</v>
      </c>
      <c r="D97" s="3">
        <v>658</v>
      </c>
      <c r="E97" s="4">
        <v>0.15034965034965042</v>
      </c>
      <c r="F97" s="3">
        <v>1253</v>
      </c>
      <c r="G97" s="3">
        <v>1317</v>
      </c>
      <c r="H97" s="4">
        <v>5.1077414205905836E-2</v>
      </c>
    </row>
    <row r="98" spans="1:30" ht="15" customHeight="1">
      <c r="A98" s="241" t="s">
        <v>197</v>
      </c>
      <c r="B98" s="188" t="s">
        <v>195</v>
      </c>
      <c r="C98" s="3">
        <v>148</v>
      </c>
      <c r="D98" s="3">
        <v>401</v>
      </c>
      <c r="E98" s="4">
        <v>1.7094594594594597</v>
      </c>
      <c r="F98" s="3">
        <v>379</v>
      </c>
      <c r="G98" s="3">
        <v>850</v>
      </c>
      <c r="H98" s="4">
        <v>1.2427440633245381</v>
      </c>
    </row>
    <row r="99" spans="1:30" ht="15" customHeight="1">
      <c r="A99" s="199" t="s">
        <v>216</v>
      </c>
      <c r="B99" s="187" t="s">
        <v>301</v>
      </c>
      <c r="C99" s="3">
        <v>199</v>
      </c>
      <c r="D99" s="3">
        <v>210</v>
      </c>
      <c r="E99" s="4">
        <v>5.5276381909547645E-2</v>
      </c>
      <c r="F99" s="3">
        <v>417</v>
      </c>
      <c r="G99" s="3">
        <v>561</v>
      </c>
      <c r="H99" s="4">
        <v>0.34532374100719432</v>
      </c>
    </row>
    <row r="100" spans="1:30" ht="15" customHeight="1">
      <c r="A100" s="241" t="s">
        <v>149</v>
      </c>
      <c r="B100" s="191" t="s">
        <v>129</v>
      </c>
      <c r="C100" s="3">
        <v>211</v>
      </c>
      <c r="D100" s="3">
        <v>176</v>
      </c>
      <c r="E100" s="4">
        <v>-0.16587677725118488</v>
      </c>
      <c r="F100" s="3">
        <v>849</v>
      </c>
      <c r="G100" s="3">
        <v>455</v>
      </c>
      <c r="H100" s="4">
        <v>-0.46407538280329796</v>
      </c>
    </row>
    <row r="101" spans="1:30" ht="15" customHeight="1">
      <c r="A101" s="241" t="s">
        <v>148</v>
      </c>
      <c r="B101" s="190" t="s">
        <v>130</v>
      </c>
      <c r="C101" s="3">
        <v>5759</v>
      </c>
      <c r="D101" s="3">
        <v>7327</v>
      </c>
      <c r="E101" s="4">
        <v>0.27226949123111654</v>
      </c>
      <c r="F101" s="3">
        <v>15084</v>
      </c>
      <c r="G101" s="3">
        <v>18023</v>
      </c>
      <c r="H101" s="4">
        <v>0.19484221691858927</v>
      </c>
    </row>
    <row r="102" spans="1:30" ht="15" customHeight="1">
      <c r="A102" s="178">
        <v>10416</v>
      </c>
      <c r="B102" s="190" t="s">
        <v>189</v>
      </c>
      <c r="C102" s="3">
        <v>111</v>
      </c>
      <c r="D102" s="3">
        <v>128</v>
      </c>
      <c r="E102" s="4">
        <v>0.15315315315315314</v>
      </c>
      <c r="F102" s="3">
        <v>349</v>
      </c>
      <c r="G102" s="3">
        <v>358</v>
      </c>
      <c r="H102" s="4">
        <v>2.5787965616045794E-2</v>
      </c>
    </row>
    <row r="103" spans="1:30" ht="15" customHeight="1">
      <c r="A103" s="199" t="s">
        <v>328</v>
      </c>
      <c r="B103" s="187" t="s">
        <v>326</v>
      </c>
      <c r="C103" s="3">
        <v>52</v>
      </c>
      <c r="D103" s="3">
        <v>50</v>
      </c>
      <c r="E103" s="4">
        <v>-3.8461538461538436E-2</v>
      </c>
      <c r="F103" s="3">
        <v>206</v>
      </c>
      <c r="G103" s="3">
        <v>123</v>
      </c>
      <c r="H103" s="4">
        <v>-0.40291262135922334</v>
      </c>
    </row>
    <row r="104" spans="1:30" ht="15" customHeight="1"/>
    <row r="105" spans="1:30" ht="15" customHeight="1">
      <c r="B105" s="184" t="s">
        <v>35</v>
      </c>
      <c r="C105" s="167">
        <v>4868</v>
      </c>
      <c r="D105" s="167">
        <v>5609</v>
      </c>
      <c r="E105" s="126">
        <v>0.15221857025472474</v>
      </c>
      <c r="F105" s="167">
        <v>10594</v>
      </c>
      <c r="G105" s="167">
        <v>12322</v>
      </c>
      <c r="H105" s="126">
        <v>0.16311119501604687</v>
      </c>
      <c r="T105" s="275"/>
    </row>
    <row r="106" spans="1:30" ht="15" customHeight="1">
      <c r="A106" s="178">
        <v>10502</v>
      </c>
      <c r="B106" s="190" t="s">
        <v>311</v>
      </c>
      <c r="C106" s="3">
        <v>257</v>
      </c>
      <c r="D106" s="3">
        <v>261</v>
      </c>
      <c r="E106" s="4">
        <v>1.5564202334630295E-2</v>
      </c>
      <c r="F106" s="3">
        <v>666</v>
      </c>
      <c r="G106" s="3">
        <v>603</v>
      </c>
      <c r="H106" s="4">
        <v>-9.4594594594594628E-2</v>
      </c>
      <c r="T106" s="275"/>
    </row>
    <row r="107" spans="1:30" ht="15" customHeight="1">
      <c r="A107" s="241" t="s">
        <v>150</v>
      </c>
      <c r="B107" s="190" t="s">
        <v>302</v>
      </c>
      <c r="C107" s="3">
        <v>151</v>
      </c>
      <c r="D107" s="3">
        <v>200</v>
      </c>
      <c r="E107" s="4">
        <v>0.32450331125827825</v>
      </c>
      <c r="F107" s="3">
        <v>365</v>
      </c>
      <c r="G107" s="3">
        <v>421</v>
      </c>
      <c r="H107" s="4">
        <v>0.15342465753424661</v>
      </c>
      <c r="T107" s="275"/>
    </row>
    <row r="108" spans="1:30" ht="15" customHeight="1">
      <c r="A108" s="241" t="s">
        <v>151</v>
      </c>
      <c r="B108" s="190" t="s">
        <v>35</v>
      </c>
      <c r="C108" s="3">
        <v>3140</v>
      </c>
      <c r="D108" s="3">
        <v>3803</v>
      </c>
      <c r="E108" s="4">
        <v>0.21114649681528652</v>
      </c>
      <c r="F108" s="3">
        <v>6582</v>
      </c>
      <c r="G108" s="3">
        <v>8140</v>
      </c>
      <c r="H108" s="4">
        <v>0.23670616833789127</v>
      </c>
    </row>
    <row r="109" spans="1:30">
      <c r="A109" s="241" t="s">
        <v>190</v>
      </c>
      <c r="B109" s="190" t="s">
        <v>187</v>
      </c>
      <c r="C109" s="3">
        <v>279</v>
      </c>
      <c r="D109" s="3">
        <v>245</v>
      </c>
      <c r="E109" s="4">
        <v>-0.12186379928315416</v>
      </c>
      <c r="F109" s="3">
        <v>727</v>
      </c>
      <c r="G109" s="3">
        <v>690</v>
      </c>
      <c r="H109" s="4">
        <v>-5.0894085281980694E-2</v>
      </c>
      <c r="AD109" s="284"/>
    </row>
    <row r="110" spans="1:30">
      <c r="A110" s="241" t="s">
        <v>152</v>
      </c>
      <c r="B110" s="200" t="s">
        <v>303</v>
      </c>
      <c r="C110" s="3">
        <v>57</v>
      </c>
      <c r="D110" s="3">
        <v>73</v>
      </c>
      <c r="E110" s="4">
        <v>0.2807017543859649</v>
      </c>
      <c r="F110" s="3">
        <v>208</v>
      </c>
      <c r="G110" s="3">
        <v>270</v>
      </c>
      <c r="H110" s="4">
        <v>0.29807692307692313</v>
      </c>
      <c r="AD110" s="284"/>
    </row>
    <row r="111" spans="1:30">
      <c r="A111" s="199" t="s">
        <v>217</v>
      </c>
      <c r="B111" s="187" t="s">
        <v>218</v>
      </c>
      <c r="C111" s="3">
        <v>154</v>
      </c>
      <c r="D111" s="3">
        <v>194</v>
      </c>
      <c r="E111" s="4">
        <v>0.25974025974025983</v>
      </c>
      <c r="F111" s="3">
        <v>252</v>
      </c>
      <c r="G111" s="3">
        <v>379</v>
      </c>
      <c r="H111" s="4">
        <v>0.50396825396825395</v>
      </c>
      <c r="AD111" s="284"/>
    </row>
    <row r="112" spans="1:30">
      <c r="A112" s="241" t="s">
        <v>153</v>
      </c>
      <c r="B112" s="191" t="s">
        <v>304</v>
      </c>
      <c r="C112" s="3">
        <v>743</v>
      </c>
      <c r="D112" s="3">
        <v>711</v>
      </c>
      <c r="E112" s="4">
        <v>-4.3068640646029555E-2</v>
      </c>
      <c r="F112" s="3">
        <v>1565</v>
      </c>
      <c r="G112" s="3">
        <v>1598</v>
      </c>
      <c r="H112" s="4">
        <v>2.1086261980830745E-2</v>
      </c>
      <c r="AD112" s="284"/>
    </row>
    <row r="113" spans="1:8">
      <c r="A113" s="241" t="s">
        <v>329</v>
      </c>
      <c r="B113" s="191" t="s">
        <v>327</v>
      </c>
      <c r="C113" s="3">
        <v>87</v>
      </c>
      <c r="D113" s="3">
        <v>122</v>
      </c>
      <c r="E113" s="4">
        <v>0.40229885057471271</v>
      </c>
      <c r="F113" s="3">
        <v>229</v>
      </c>
      <c r="G113" s="3">
        <v>221</v>
      </c>
      <c r="H113" s="4">
        <v>-3.4934497816593857E-2</v>
      </c>
    </row>
    <row r="114" spans="1:8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29" s="1" customFormat="1">
      <c r="I145"/>
      <c r="J145"/>
      <c r="K145"/>
      <c r="L145"/>
      <c r="M145"/>
      <c r="N145"/>
      <c r="O145"/>
      <c r="P145"/>
      <c r="Q145"/>
      <c r="R145"/>
      <c r="S145"/>
      <c r="U145"/>
      <c r="V145"/>
      <c r="W145"/>
      <c r="X145"/>
      <c r="Y145"/>
      <c r="Z145"/>
      <c r="AA145"/>
      <c r="AB145"/>
      <c r="AC145"/>
    </row>
    <row r="146" spans="9:29" s="1" customFormat="1">
      <c r="I146"/>
      <c r="J146"/>
      <c r="K146"/>
      <c r="L146"/>
      <c r="M146"/>
      <c r="N146"/>
      <c r="O146"/>
      <c r="P146"/>
      <c r="Q146"/>
      <c r="R146"/>
      <c r="S146"/>
      <c r="U146"/>
      <c r="V146"/>
      <c r="W146"/>
      <c r="X146"/>
      <c r="Y146"/>
      <c r="Z146"/>
      <c r="AA146"/>
      <c r="AB146"/>
      <c r="AC146"/>
    </row>
    <row r="147" spans="9:29" s="1" customFormat="1">
      <c r="I147"/>
      <c r="J147"/>
      <c r="K147"/>
      <c r="L147"/>
      <c r="M147"/>
      <c r="N147"/>
      <c r="O147"/>
      <c r="P147"/>
      <c r="Q147"/>
      <c r="R147"/>
      <c r="S147"/>
      <c r="U147"/>
      <c r="V147"/>
      <c r="W147"/>
      <c r="X147"/>
      <c r="Y147"/>
      <c r="Z147"/>
      <c r="AA147"/>
      <c r="AB147"/>
      <c r="AC147"/>
    </row>
    <row r="148" spans="9:29" s="1" customFormat="1">
      <c r="I148"/>
      <c r="J148"/>
      <c r="K148"/>
      <c r="L148"/>
      <c r="M148"/>
      <c r="N148"/>
      <c r="O148"/>
      <c r="P148"/>
      <c r="Q148"/>
      <c r="R148"/>
      <c r="S148"/>
      <c r="U148"/>
      <c r="V148"/>
      <c r="W148"/>
      <c r="X148"/>
      <c r="Y148"/>
      <c r="Z148"/>
      <c r="AA148"/>
      <c r="AB148"/>
      <c r="AC148"/>
    </row>
    <row r="149" spans="9:29" s="1" customFormat="1">
      <c r="I149"/>
      <c r="J149"/>
      <c r="K149"/>
      <c r="L149"/>
      <c r="M149"/>
      <c r="N149"/>
      <c r="O149"/>
      <c r="P149"/>
      <c r="Q149"/>
      <c r="R149"/>
      <c r="S149"/>
      <c r="U149"/>
      <c r="V149"/>
      <c r="W149"/>
      <c r="X149"/>
      <c r="Y149"/>
      <c r="Z149"/>
      <c r="AA149"/>
      <c r="AB149"/>
      <c r="AC149"/>
    </row>
    <row r="150" spans="9:29" s="1" customFormat="1">
      <c r="I150"/>
      <c r="J150"/>
      <c r="K150"/>
      <c r="L150"/>
      <c r="M150"/>
      <c r="N150"/>
      <c r="O150"/>
      <c r="P150"/>
      <c r="Q150"/>
      <c r="R150"/>
      <c r="S150"/>
      <c r="U150"/>
      <c r="V150"/>
      <c r="W150"/>
      <c r="X150"/>
      <c r="Y150"/>
      <c r="Z150"/>
      <c r="AA150"/>
      <c r="AB150"/>
      <c r="AC150"/>
    </row>
    <row r="151" spans="9:29" s="1" customFormat="1">
      <c r="I151"/>
      <c r="J151"/>
      <c r="K151"/>
      <c r="L151"/>
      <c r="M151"/>
      <c r="N151"/>
      <c r="O151"/>
      <c r="P151"/>
      <c r="Q151"/>
      <c r="R151"/>
      <c r="S151"/>
      <c r="U151"/>
      <c r="V151"/>
      <c r="W151"/>
      <c r="X151"/>
      <c r="Y151"/>
      <c r="Z151"/>
      <c r="AA151"/>
      <c r="AB151"/>
      <c r="AC151"/>
    </row>
    <row r="152" spans="9:29" s="1" customFormat="1">
      <c r="I152"/>
      <c r="J152"/>
      <c r="K152"/>
      <c r="L152"/>
      <c r="M152"/>
      <c r="N152"/>
      <c r="O152"/>
      <c r="P152"/>
      <c r="Q152"/>
      <c r="R152"/>
      <c r="S152"/>
      <c r="U152"/>
      <c r="V152"/>
      <c r="W152"/>
      <c r="X152"/>
      <c r="Y152"/>
      <c r="Z152"/>
      <c r="AA152"/>
      <c r="AB152"/>
      <c r="AC152"/>
    </row>
    <row r="153" spans="9:29" s="1" customFormat="1">
      <c r="I153"/>
      <c r="J153"/>
      <c r="K153"/>
      <c r="L153"/>
      <c r="M153"/>
      <c r="N153"/>
      <c r="O153"/>
      <c r="P153"/>
      <c r="Q153"/>
      <c r="R153"/>
      <c r="S153"/>
      <c r="U153"/>
      <c r="V153"/>
      <c r="W153"/>
      <c r="X153"/>
      <c r="Y153"/>
      <c r="Z153"/>
      <c r="AA153"/>
      <c r="AB153"/>
      <c r="AC153"/>
    </row>
    <row r="154" spans="9:29" s="1" customFormat="1">
      <c r="I154"/>
      <c r="J154"/>
      <c r="K154"/>
      <c r="L154"/>
      <c r="M154"/>
      <c r="N154"/>
      <c r="O154"/>
      <c r="P154"/>
      <c r="Q154"/>
      <c r="R154"/>
      <c r="S154"/>
      <c r="U154"/>
      <c r="V154"/>
      <c r="W154"/>
      <c r="X154"/>
      <c r="Y154"/>
      <c r="Z154"/>
      <c r="AA154"/>
      <c r="AB154"/>
      <c r="AC154"/>
    </row>
    <row r="155" spans="9:29" s="1" customFormat="1">
      <c r="I155"/>
      <c r="J155"/>
      <c r="K155"/>
      <c r="L155"/>
      <c r="M155"/>
      <c r="N155"/>
      <c r="O155"/>
      <c r="P155"/>
      <c r="Q155"/>
      <c r="R155"/>
      <c r="S155"/>
      <c r="U155"/>
      <c r="V155"/>
      <c r="W155"/>
      <c r="X155"/>
      <c r="Y155"/>
      <c r="Z155"/>
      <c r="AA155"/>
      <c r="AB155"/>
      <c r="AC155"/>
    </row>
  </sheetData>
  <mergeCells count="6">
    <mergeCell ref="B4:B5"/>
    <mergeCell ref="C4:E4"/>
    <mergeCell ref="F4:H4"/>
    <mergeCell ref="B60:B61"/>
    <mergeCell ref="C60:E60"/>
    <mergeCell ref="F60:H60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370</v>
      </c>
    </row>
    <row r="87" spans="9:9">
      <c r="I87" s="166"/>
    </row>
    <row r="88" spans="9:9">
      <c r="I88" s="166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tabColor theme="8" tint="0.59999389629810485"/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1" width="12.42578125" style="1" customWidth="1"/>
    <col min="22" max="22" width="12.5703125" style="1" bestFit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268</v>
      </c>
      <c r="B1" s="102"/>
      <c r="C1" s="102"/>
      <c r="D1" s="102"/>
      <c r="E1" s="102"/>
      <c r="F1" s="102"/>
      <c r="G1" s="102"/>
      <c r="H1" s="102"/>
      <c r="I1" s="106"/>
      <c r="J1" s="101" t="s">
        <v>267</v>
      </c>
      <c r="L1" s="102"/>
      <c r="M1" s="102"/>
      <c r="N1" s="102"/>
      <c r="O1" s="102"/>
      <c r="P1" s="102"/>
      <c r="Q1" s="105"/>
      <c r="R1" s="21"/>
      <c r="S1" s="38" t="s">
        <v>73</v>
      </c>
    </row>
    <row r="2" spans="1:36" ht="15" customHeight="1">
      <c r="A2" s="103" t="s">
        <v>370</v>
      </c>
      <c r="B2" s="103"/>
      <c r="C2" s="103"/>
      <c r="D2" s="103"/>
      <c r="E2" s="103"/>
      <c r="F2" s="103"/>
      <c r="G2" s="103"/>
      <c r="H2" s="103"/>
      <c r="I2" s="106"/>
      <c r="J2" s="103" t="s">
        <v>370</v>
      </c>
      <c r="L2" s="103"/>
      <c r="M2" s="103"/>
      <c r="N2" s="103"/>
      <c r="O2" s="103"/>
      <c r="P2" s="103"/>
      <c r="Q2" s="103"/>
      <c r="T2" s="1" t="s">
        <v>74</v>
      </c>
      <c r="U2" s="51">
        <v>2024</v>
      </c>
      <c r="V2" s="51">
        <v>2023</v>
      </c>
      <c r="W2" s="51" t="s">
        <v>350</v>
      </c>
      <c r="X2" s="51">
        <v>2022</v>
      </c>
      <c r="Y2" s="51">
        <v>2021</v>
      </c>
      <c r="Z2" s="51">
        <v>2020</v>
      </c>
      <c r="AA2" s="51">
        <v>2019</v>
      </c>
      <c r="AB2" s="51">
        <v>2018</v>
      </c>
      <c r="AC2" s="51">
        <v>2017</v>
      </c>
      <c r="AD2" s="51">
        <v>2016</v>
      </c>
      <c r="AE2" s="51">
        <v>2015</v>
      </c>
      <c r="AF2" s="51">
        <v>2014</v>
      </c>
      <c r="AG2" s="51">
        <v>2013</v>
      </c>
      <c r="AH2" s="51">
        <v>2012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</row>
    <row r="4" spans="1:36" ht="15" customHeight="1">
      <c r="A4" s="316" t="s">
        <v>26</v>
      </c>
      <c r="B4" s="315" t="s">
        <v>25</v>
      </c>
      <c r="C4" s="315"/>
      <c r="D4" s="315"/>
      <c r="E4" s="315"/>
      <c r="F4" s="315"/>
      <c r="G4" s="315"/>
      <c r="H4" s="315"/>
      <c r="J4" s="316" t="s">
        <v>26</v>
      </c>
      <c r="K4" s="315" t="s">
        <v>0</v>
      </c>
      <c r="L4" s="315"/>
      <c r="M4" s="315"/>
      <c r="N4" s="315"/>
      <c r="O4" s="315"/>
      <c r="P4" s="315"/>
      <c r="Q4" s="315"/>
      <c r="R4" s="21"/>
      <c r="S4" s="21"/>
      <c r="T4" s="36"/>
      <c r="U4" s="36">
        <v>1040975</v>
      </c>
      <c r="V4" s="36">
        <v>3146244</v>
      </c>
      <c r="W4" s="36">
        <v>2884016.2727272729</v>
      </c>
      <c r="X4" s="36">
        <v>2935453</v>
      </c>
      <c r="Y4" s="36">
        <v>2510061</v>
      </c>
      <c r="Z4" s="36">
        <v>2287961</v>
      </c>
      <c r="AA4" s="36">
        <v>3144232</v>
      </c>
      <c r="AB4" s="36">
        <v>3050564</v>
      </c>
      <c r="AC4" s="36">
        <v>3092657</v>
      </c>
      <c r="AD4" s="36">
        <v>3084025</v>
      </c>
      <c r="AE4" s="36">
        <v>2914691</v>
      </c>
      <c r="AF4" s="36">
        <v>2912637</v>
      </c>
      <c r="AG4" s="36">
        <v>2853243</v>
      </c>
      <c r="AH4" s="36">
        <v>2938655</v>
      </c>
      <c r="AI4"/>
      <c r="AJ4"/>
    </row>
    <row r="5" spans="1:36" ht="15" customHeight="1">
      <c r="A5" s="316"/>
      <c r="B5" s="315" t="s">
        <v>2</v>
      </c>
      <c r="C5" s="315"/>
      <c r="D5" s="315" t="s">
        <v>3</v>
      </c>
      <c r="E5" s="315"/>
      <c r="F5" s="315" t="s">
        <v>226</v>
      </c>
      <c r="G5" s="315"/>
      <c r="H5" s="315"/>
      <c r="J5" s="316"/>
      <c r="K5" s="315" t="s">
        <v>2</v>
      </c>
      <c r="L5" s="315"/>
      <c r="M5" s="315" t="s">
        <v>3</v>
      </c>
      <c r="N5" s="315"/>
      <c r="O5" s="315" t="s">
        <v>226</v>
      </c>
      <c r="P5" s="315"/>
      <c r="Q5" s="315"/>
      <c r="R5" s="21"/>
      <c r="S5" s="21"/>
      <c r="T5" s="21"/>
      <c r="U5" s="21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16"/>
      <c r="B6" s="107" t="s">
        <v>349</v>
      </c>
      <c r="C6" s="107" t="s">
        <v>368</v>
      </c>
      <c r="D6" s="107" t="s">
        <v>349</v>
      </c>
      <c r="E6" s="107" t="s">
        <v>368</v>
      </c>
      <c r="F6" s="107" t="s">
        <v>349</v>
      </c>
      <c r="G6" s="107" t="s">
        <v>368</v>
      </c>
      <c r="H6" s="107" t="s">
        <v>28</v>
      </c>
      <c r="J6" s="316"/>
      <c r="K6" s="107" t="s">
        <v>349</v>
      </c>
      <c r="L6" s="107" t="s">
        <v>368</v>
      </c>
      <c r="M6" s="107" t="s">
        <v>349</v>
      </c>
      <c r="N6" s="107" t="s">
        <v>368</v>
      </c>
      <c r="O6" s="107" t="s">
        <v>349</v>
      </c>
      <c r="P6" s="107" t="s">
        <v>368</v>
      </c>
      <c r="Q6" s="115" t="s">
        <v>28</v>
      </c>
      <c r="R6" s="21"/>
      <c r="S6" s="21" t="s">
        <v>16</v>
      </c>
      <c r="T6" s="35" t="s">
        <v>75</v>
      </c>
      <c r="U6" s="93">
        <v>149504</v>
      </c>
      <c r="V6" s="36">
        <v>138816</v>
      </c>
      <c r="W6" s="36">
        <v>127704</v>
      </c>
      <c r="X6" s="173">
        <v>115620</v>
      </c>
      <c r="Y6" s="173">
        <v>29476</v>
      </c>
      <c r="Z6" s="173">
        <v>145353</v>
      </c>
      <c r="AA6" s="173">
        <v>142561</v>
      </c>
      <c r="AB6" s="173">
        <v>145246</v>
      </c>
      <c r="AC6" s="173">
        <v>145386</v>
      </c>
      <c r="AD6" s="173">
        <v>144674</v>
      </c>
      <c r="AE6" s="173">
        <v>134038</v>
      </c>
      <c r="AF6" s="173">
        <v>133981</v>
      </c>
      <c r="AG6" s="173">
        <v>132179</v>
      </c>
      <c r="AH6" s="61">
        <v>136230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71</v>
      </c>
      <c r="U7" s="93">
        <v>158520</v>
      </c>
      <c r="V7" s="36">
        <v>140234</v>
      </c>
      <c r="W7" s="36">
        <v>129389.63636363637</v>
      </c>
      <c r="X7" s="173">
        <v>121086</v>
      </c>
      <c r="Y7" s="173">
        <v>34472</v>
      </c>
      <c r="Z7" s="173">
        <v>151431</v>
      </c>
      <c r="AA7" s="173">
        <v>140588</v>
      </c>
      <c r="AB7" s="173">
        <v>142295</v>
      </c>
      <c r="AC7" s="173">
        <v>142728</v>
      </c>
      <c r="AD7" s="173">
        <v>145581</v>
      </c>
      <c r="AE7" s="173">
        <v>135782</v>
      </c>
      <c r="AF7" s="173">
        <v>142631</v>
      </c>
      <c r="AG7" s="173">
        <v>131305</v>
      </c>
      <c r="AH7" s="61">
        <v>135387</v>
      </c>
      <c r="AI7"/>
      <c r="AJ7"/>
    </row>
    <row r="8" spans="1:36" ht="15" customHeight="1">
      <c r="A8" s="13" t="s">
        <v>29</v>
      </c>
      <c r="B8" s="83">
        <v>80204</v>
      </c>
      <c r="C8" s="83">
        <v>97800</v>
      </c>
      <c r="D8" s="83">
        <v>21916</v>
      </c>
      <c r="E8" s="83">
        <v>27206</v>
      </c>
      <c r="F8" s="83">
        <v>102120</v>
      </c>
      <c r="G8" s="83">
        <v>125006</v>
      </c>
      <c r="H8" s="126">
        <v>0.22410889150019586</v>
      </c>
      <c r="J8" s="13" t="s">
        <v>29</v>
      </c>
      <c r="K8" s="83">
        <v>218110</v>
      </c>
      <c r="L8" s="83">
        <v>254338</v>
      </c>
      <c r="M8" s="83">
        <v>62063</v>
      </c>
      <c r="N8" s="83">
        <v>78884</v>
      </c>
      <c r="O8" s="83">
        <v>280173</v>
      </c>
      <c r="P8" s="167">
        <v>333222</v>
      </c>
      <c r="Q8" s="126">
        <v>0.18934372691158674</v>
      </c>
      <c r="R8" s="21"/>
      <c r="S8" s="21" t="s">
        <v>18</v>
      </c>
      <c r="T8" s="35" t="s">
        <v>23</v>
      </c>
      <c r="U8" s="93">
        <v>191052</v>
      </c>
      <c r="V8" s="36">
        <v>149745</v>
      </c>
      <c r="W8" s="36">
        <v>138017.90909090909</v>
      </c>
      <c r="X8" s="173">
        <v>138364</v>
      </c>
      <c r="Y8" s="173">
        <v>45792</v>
      </c>
      <c r="Z8" s="173">
        <v>64358</v>
      </c>
      <c r="AA8" s="173">
        <v>163253</v>
      </c>
      <c r="AB8" s="173">
        <v>168732</v>
      </c>
      <c r="AC8" s="173">
        <v>155317</v>
      </c>
      <c r="AD8" s="173">
        <v>173021</v>
      </c>
      <c r="AE8" s="173">
        <v>148988</v>
      </c>
      <c r="AF8" s="173">
        <v>147200</v>
      </c>
      <c r="AG8" s="173">
        <v>164265</v>
      </c>
      <c r="AH8" s="61">
        <v>148907</v>
      </c>
      <c r="AI8"/>
      <c r="AJ8"/>
    </row>
    <row r="9" spans="1:36" ht="15" customHeight="1">
      <c r="A9" s="145" t="s">
        <v>36</v>
      </c>
      <c r="B9" s="146">
        <v>56784</v>
      </c>
      <c r="C9" s="146">
        <v>66322</v>
      </c>
      <c r="D9" s="146">
        <v>14831</v>
      </c>
      <c r="E9" s="146">
        <v>17612</v>
      </c>
      <c r="F9" s="146">
        <v>71615</v>
      </c>
      <c r="G9" s="146">
        <v>83934</v>
      </c>
      <c r="H9" s="147">
        <v>0.17201703553724768</v>
      </c>
      <c r="J9" s="136" t="s">
        <v>36</v>
      </c>
      <c r="K9" s="137">
        <v>122547</v>
      </c>
      <c r="L9" s="137">
        <v>140209</v>
      </c>
      <c r="M9" s="137">
        <v>36653</v>
      </c>
      <c r="N9" s="137">
        <v>43598</v>
      </c>
      <c r="O9" s="137">
        <v>159200</v>
      </c>
      <c r="P9" s="137">
        <v>183807</v>
      </c>
      <c r="Q9" s="138">
        <v>0.15456658291457281</v>
      </c>
      <c r="R9" s="21"/>
      <c r="S9" s="21" t="s">
        <v>19</v>
      </c>
      <c r="T9" s="35" t="s">
        <v>64</v>
      </c>
      <c r="U9" s="93">
        <v>208677</v>
      </c>
      <c r="V9" s="36">
        <v>221850</v>
      </c>
      <c r="W9" s="36">
        <v>181872</v>
      </c>
      <c r="X9" s="173">
        <v>227240</v>
      </c>
      <c r="Y9" s="173">
        <v>50285</v>
      </c>
      <c r="Z9" s="173">
        <v>5072</v>
      </c>
      <c r="AA9" s="173">
        <v>244826</v>
      </c>
      <c r="AB9" s="173">
        <v>224025</v>
      </c>
      <c r="AC9" s="173">
        <v>232034</v>
      </c>
      <c r="AD9" s="173">
        <v>202440</v>
      </c>
      <c r="AE9" s="173">
        <v>201029</v>
      </c>
      <c r="AF9" s="173">
        <v>212756</v>
      </c>
      <c r="AG9" s="173">
        <v>185187</v>
      </c>
      <c r="AH9" s="61">
        <v>215698</v>
      </c>
      <c r="AI9"/>
      <c r="AJ9"/>
    </row>
    <row r="10" spans="1:36" ht="15" customHeight="1">
      <c r="A10" s="66" t="s">
        <v>37</v>
      </c>
      <c r="B10" s="43">
        <v>35515</v>
      </c>
      <c r="C10" s="43">
        <v>41574</v>
      </c>
      <c r="D10" s="43">
        <v>8177</v>
      </c>
      <c r="E10" s="43">
        <v>9352</v>
      </c>
      <c r="F10" s="43">
        <v>43692</v>
      </c>
      <c r="G10" s="43">
        <v>50926</v>
      </c>
      <c r="H10" s="59">
        <v>0.16556806738075625</v>
      </c>
      <c r="J10" s="139" t="s">
        <v>37</v>
      </c>
      <c r="K10" s="43">
        <v>78382</v>
      </c>
      <c r="L10" s="43">
        <v>91296</v>
      </c>
      <c r="M10" s="43">
        <v>20460</v>
      </c>
      <c r="N10" s="43">
        <v>24305</v>
      </c>
      <c r="O10" s="43">
        <v>98842</v>
      </c>
      <c r="P10" s="43">
        <v>115601</v>
      </c>
      <c r="Q10" s="140">
        <v>0.16955342870439694</v>
      </c>
      <c r="R10" s="21"/>
      <c r="S10" s="21" t="s">
        <v>20</v>
      </c>
      <c r="T10" s="35" t="s">
        <v>72</v>
      </c>
      <c r="U10" s="93">
        <v>333222</v>
      </c>
      <c r="V10" s="36">
        <v>280173</v>
      </c>
      <c r="W10" s="36">
        <v>258656.81818181818</v>
      </c>
      <c r="X10" s="173">
        <v>290079</v>
      </c>
      <c r="Y10" s="173">
        <v>158476</v>
      </c>
      <c r="Z10" s="173">
        <v>46179</v>
      </c>
      <c r="AA10" s="173">
        <v>283418</v>
      </c>
      <c r="AB10" s="173">
        <v>306488</v>
      </c>
      <c r="AC10" s="173">
        <v>278950</v>
      </c>
      <c r="AD10" s="173">
        <v>328809</v>
      </c>
      <c r="AE10" s="173">
        <v>292559</v>
      </c>
      <c r="AF10" s="173">
        <v>285056</v>
      </c>
      <c r="AG10" s="173">
        <v>297188</v>
      </c>
      <c r="AH10" s="61">
        <v>278023</v>
      </c>
      <c r="AI10"/>
      <c r="AJ10"/>
    </row>
    <row r="11" spans="1:36" ht="15" customHeight="1">
      <c r="A11" s="66" t="s">
        <v>39</v>
      </c>
      <c r="B11" s="44">
        <v>17780</v>
      </c>
      <c r="C11" s="44">
        <v>21079</v>
      </c>
      <c r="D11" s="44">
        <v>4229</v>
      </c>
      <c r="E11" s="44">
        <v>5528</v>
      </c>
      <c r="F11" s="44">
        <v>22009</v>
      </c>
      <c r="G11" s="44">
        <v>26607</v>
      </c>
      <c r="H11" s="59">
        <v>0.20891453496296974</v>
      </c>
      <c r="J11" s="141" t="s">
        <v>39</v>
      </c>
      <c r="K11" s="44">
        <v>36962</v>
      </c>
      <c r="L11" s="44">
        <v>41955</v>
      </c>
      <c r="M11" s="44">
        <v>11443</v>
      </c>
      <c r="N11" s="44">
        <v>14872</v>
      </c>
      <c r="O11" s="44">
        <v>48405</v>
      </c>
      <c r="P11" s="44">
        <v>56827</v>
      </c>
      <c r="Q11" s="142">
        <v>0.17399029025927071</v>
      </c>
      <c r="R11" s="21"/>
      <c r="S11" s="21" t="s">
        <v>21</v>
      </c>
      <c r="T11" s="35" t="s">
        <v>76</v>
      </c>
      <c r="U11" s="93"/>
      <c r="V11" s="36">
        <v>438324</v>
      </c>
      <c r="W11" s="36">
        <v>310409.27272727271</v>
      </c>
      <c r="X11" s="173">
        <v>341645</v>
      </c>
      <c r="Y11" s="173">
        <v>333648</v>
      </c>
      <c r="Z11" s="173">
        <v>233437</v>
      </c>
      <c r="AA11" s="173">
        <v>353757</v>
      </c>
      <c r="AB11" s="173">
        <v>312160</v>
      </c>
      <c r="AC11" s="173">
        <v>347452</v>
      </c>
      <c r="AD11" s="173">
        <v>298750</v>
      </c>
      <c r="AE11" s="173">
        <v>304686</v>
      </c>
      <c r="AF11" s="173">
        <v>319646</v>
      </c>
      <c r="AG11" s="173">
        <v>276693</v>
      </c>
      <c r="AH11" s="61">
        <v>292628</v>
      </c>
      <c r="AI11"/>
      <c r="AJ11"/>
    </row>
    <row r="12" spans="1:36" ht="15" customHeight="1">
      <c r="A12" s="67" t="s">
        <v>41</v>
      </c>
      <c r="B12" s="45">
        <v>3489</v>
      </c>
      <c r="C12" s="45">
        <v>3669</v>
      </c>
      <c r="D12" s="45">
        <v>2425</v>
      </c>
      <c r="E12" s="45">
        <v>2732</v>
      </c>
      <c r="F12" s="45">
        <v>5914</v>
      </c>
      <c r="G12" s="45">
        <v>6401</v>
      </c>
      <c r="H12" s="60">
        <v>8.2346973283733416E-2</v>
      </c>
      <c r="J12" s="143" t="s">
        <v>41</v>
      </c>
      <c r="K12" s="45">
        <v>7203</v>
      </c>
      <c r="L12" s="45">
        <v>6958</v>
      </c>
      <c r="M12" s="45">
        <v>4750</v>
      </c>
      <c r="N12" s="45">
        <v>4421</v>
      </c>
      <c r="O12" s="45">
        <v>11953</v>
      </c>
      <c r="P12" s="45">
        <v>11379</v>
      </c>
      <c r="Q12" s="144">
        <v>-4.8021417217434914E-2</v>
      </c>
      <c r="R12" s="21"/>
      <c r="S12" s="21" t="s">
        <v>22</v>
      </c>
      <c r="T12" s="35" t="s">
        <v>77</v>
      </c>
      <c r="U12" s="93"/>
      <c r="V12" s="36">
        <v>417126</v>
      </c>
      <c r="W12" s="36">
        <v>427498.72727272729</v>
      </c>
      <c r="X12" s="173">
        <v>407558</v>
      </c>
      <c r="Y12" s="173">
        <v>472159</v>
      </c>
      <c r="Z12" s="173">
        <v>447640</v>
      </c>
      <c r="AA12" s="173">
        <v>430134</v>
      </c>
      <c r="AB12" s="173">
        <v>431967</v>
      </c>
      <c r="AC12" s="173">
        <v>436808</v>
      </c>
      <c r="AD12" s="173">
        <v>437717</v>
      </c>
      <c r="AE12" s="173">
        <v>417086</v>
      </c>
      <c r="AF12" s="173">
        <v>403168</v>
      </c>
      <c r="AG12" s="173">
        <v>408674</v>
      </c>
      <c r="AH12" s="61">
        <v>409575</v>
      </c>
      <c r="AI12"/>
      <c r="AJ12"/>
    </row>
    <row r="13" spans="1:36" ht="15" customHeight="1">
      <c r="A13" s="16" t="s">
        <v>43</v>
      </c>
      <c r="B13" s="77">
        <v>2733</v>
      </c>
      <c r="C13" s="77">
        <v>3666</v>
      </c>
      <c r="D13" s="77">
        <v>992</v>
      </c>
      <c r="E13" s="77">
        <v>1157</v>
      </c>
      <c r="F13" s="77">
        <v>3725</v>
      </c>
      <c r="G13" s="77">
        <v>4823</v>
      </c>
      <c r="H13" s="4">
        <v>0.29476510067114092</v>
      </c>
      <c r="J13" s="30" t="s">
        <v>43</v>
      </c>
      <c r="K13" s="78">
        <v>6265</v>
      </c>
      <c r="L13" s="78">
        <v>7476</v>
      </c>
      <c r="M13" s="78">
        <v>3670</v>
      </c>
      <c r="N13" s="78">
        <v>4293</v>
      </c>
      <c r="O13" s="78">
        <v>9935</v>
      </c>
      <c r="P13" s="78">
        <v>11769</v>
      </c>
      <c r="Q13" s="60">
        <v>0.18459989934574739</v>
      </c>
      <c r="R13" s="21"/>
      <c r="S13" s="21" t="s">
        <v>78</v>
      </c>
      <c r="T13" s="35" t="s">
        <v>67</v>
      </c>
      <c r="U13" s="93"/>
      <c r="V13" s="36">
        <v>487313</v>
      </c>
      <c r="W13" s="36">
        <v>506681.63636363635</v>
      </c>
      <c r="X13" s="173">
        <v>470298</v>
      </c>
      <c r="Y13" s="173">
        <v>557336</v>
      </c>
      <c r="Z13" s="173">
        <v>546671</v>
      </c>
      <c r="AA13" s="173">
        <v>513292</v>
      </c>
      <c r="AB13" s="173">
        <v>486508</v>
      </c>
      <c r="AC13" s="173">
        <v>503565</v>
      </c>
      <c r="AD13" s="173">
        <v>510434</v>
      </c>
      <c r="AE13" s="173">
        <v>483048</v>
      </c>
      <c r="AF13" s="173">
        <v>494104</v>
      </c>
      <c r="AG13" s="173">
        <v>488499</v>
      </c>
      <c r="AH13" s="61">
        <v>519743</v>
      </c>
      <c r="AI13"/>
      <c r="AJ13"/>
    </row>
    <row r="14" spans="1:36" ht="15" customHeight="1">
      <c r="A14" s="16" t="s">
        <v>44</v>
      </c>
      <c r="B14" s="77">
        <v>1275</v>
      </c>
      <c r="C14" s="77">
        <v>1758</v>
      </c>
      <c r="D14" s="77">
        <v>423</v>
      </c>
      <c r="E14" s="77">
        <v>561</v>
      </c>
      <c r="F14" s="77">
        <v>1698</v>
      </c>
      <c r="G14" s="77">
        <v>2319</v>
      </c>
      <c r="H14" s="4">
        <v>0.36572438162544163</v>
      </c>
      <c r="J14" s="16" t="s">
        <v>44</v>
      </c>
      <c r="K14" s="77">
        <v>3005</v>
      </c>
      <c r="L14" s="77">
        <v>4128</v>
      </c>
      <c r="M14" s="77">
        <v>1848</v>
      </c>
      <c r="N14" s="77">
        <v>2372</v>
      </c>
      <c r="O14" s="77">
        <v>4853</v>
      </c>
      <c r="P14" s="77">
        <v>6500</v>
      </c>
      <c r="Q14" s="4">
        <v>0.33937770451267268</v>
      </c>
      <c r="R14" s="21"/>
      <c r="S14" s="21" t="s">
        <v>80</v>
      </c>
      <c r="T14" s="35" t="s">
        <v>68</v>
      </c>
      <c r="U14" s="93"/>
      <c r="V14" s="36">
        <v>311564</v>
      </c>
      <c r="W14" s="36">
        <v>302430.54545454547</v>
      </c>
      <c r="X14" s="173">
        <v>294755</v>
      </c>
      <c r="Y14" s="173">
        <v>360851</v>
      </c>
      <c r="Z14" s="173">
        <v>369853</v>
      </c>
      <c r="AA14" s="173">
        <v>301838</v>
      </c>
      <c r="AB14" s="173">
        <v>294404</v>
      </c>
      <c r="AC14" s="173">
        <v>306558</v>
      </c>
      <c r="AD14" s="173">
        <v>299008</v>
      </c>
      <c r="AE14" s="173">
        <v>282739</v>
      </c>
      <c r="AF14" s="173">
        <v>260716</v>
      </c>
      <c r="AG14" s="173">
        <v>264879</v>
      </c>
      <c r="AH14" s="61">
        <v>291135</v>
      </c>
      <c r="AI14"/>
      <c r="AJ14"/>
    </row>
    <row r="15" spans="1:36" ht="15" customHeight="1">
      <c r="A15" s="16" t="s">
        <v>45</v>
      </c>
      <c r="B15" s="77">
        <v>10879</v>
      </c>
      <c r="C15" s="77">
        <v>16010</v>
      </c>
      <c r="D15" s="77">
        <v>2934</v>
      </c>
      <c r="E15" s="77">
        <v>4661</v>
      </c>
      <c r="F15" s="77">
        <v>13813</v>
      </c>
      <c r="G15" s="77">
        <v>20671</v>
      </c>
      <c r="H15" s="4">
        <v>0.49648881488452901</v>
      </c>
      <c r="J15" s="16" t="s">
        <v>45</v>
      </c>
      <c r="K15" s="77">
        <v>32922</v>
      </c>
      <c r="L15" s="77">
        <v>45721</v>
      </c>
      <c r="M15" s="77">
        <v>8511</v>
      </c>
      <c r="N15" s="77">
        <v>15036</v>
      </c>
      <c r="O15" s="77">
        <v>41433</v>
      </c>
      <c r="P15" s="77">
        <v>60757</v>
      </c>
      <c r="Q15" s="4">
        <v>0.46639152366471159</v>
      </c>
      <c r="R15" s="21"/>
      <c r="S15" s="21" t="s">
        <v>81</v>
      </c>
      <c r="T15" s="35" t="s">
        <v>69</v>
      </c>
      <c r="U15" s="93"/>
      <c r="V15" s="36">
        <v>227566</v>
      </c>
      <c r="W15" s="36">
        <v>217801.09090909091</v>
      </c>
      <c r="X15" s="173">
        <v>230442</v>
      </c>
      <c r="Y15" s="173">
        <v>257755</v>
      </c>
      <c r="Z15" s="173">
        <v>203553</v>
      </c>
      <c r="AA15" s="173">
        <v>225667</v>
      </c>
      <c r="AB15" s="173">
        <v>217367</v>
      </c>
      <c r="AC15" s="173">
        <v>218450</v>
      </c>
      <c r="AD15" s="173">
        <v>217470</v>
      </c>
      <c r="AE15" s="173">
        <v>203272</v>
      </c>
      <c r="AF15" s="173">
        <v>206019</v>
      </c>
      <c r="AG15" s="173">
        <v>203858</v>
      </c>
      <c r="AH15" s="61">
        <v>211959</v>
      </c>
      <c r="AI15"/>
      <c r="AJ15"/>
    </row>
    <row r="16" spans="1:36" ht="15" customHeight="1">
      <c r="A16" s="16" t="s">
        <v>46</v>
      </c>
      <c r="B16" s="77">
        <v>586</v>
      </c>
      <c r="C16" s="77">
        <v>598</v>
      </c>
      <c r="D16" s="77">
        <v>0</v>
      </c>
      <c r="E16" s="77">
        <v>1</v>
      </c>
      <c r="F16" s="77">
        <v>586</v>
      </c>
      <c r="G16" s="77">
        <v>599</v>
      </c>
      <c r="H16" s="4">
        <v>2.2184300341296925E-2</v>
      </c>
      <c r="J16" s="16" t="s">
        <v>46</v>
      </c>
      <c r="K16" s="77">
        <v>11427</v>
      </c>
      <c r="L16" s="77">
        <v>11846</v>
      </c>
      <c r="M16" s="77">
        <v>0</v>
      </c>
      <c r="N16" s="77">
        <v>31</v>
      </c>
      <c r="O16" s="77">
        <v>11427</v>
      </c>
      <c r="P16" s="77">
        <v>11877</v>
      </c>
      <c r="Q16" s="4">
        <v>3.9380414807036024E-2</v>
      </c>
      <c r="R16" s="21"/>
      <c r="S16" s="21" t="s">
        <v>82</v>
      </c>
      <c r="T16" s="35" t="s">
        <v>70</v>
      </c>
      <c r="U16" s="93"/>
      <c r="V16" s="36">
        <v>183404</v>
      </c>
      <c r="W16" s="36">
        <v>161466.72727272726</v>
      </c>
      <c r="X16" s="173">
        <v>164130</v>
      </c>
      <c r="Y16" s="173">
        <v>126150</v>
      </c>
      <c r="Z16" s="173">
        <v>46036</v>
      </c>
      <c r="AA16" s="173">
        <v>193867</v>
      </c>
      <c r="AB16" s="173">
        <v>183958</v>
      </c>
      <c r="AC16" s="173">
        <v>181241</v>
      </c>
      <c r="AD16" s="173">
        <v>179370</v>
      </c>
      <c r="AE16" s="173">
        <v>171475</v>
      </c>
      <c r="AF16" s="173">
        <v>171477</v>
      </c>
      <c r="AG16" s="173">
        <v>179421</v>
      </c>
      <c r="AH16" s="61">
        <v>179009</v>
      </c>
      <c r="AI16"/>
      <c r="AJ16"/>
    </row>
    <row r="17" spans="1:36" ht="15" customHeight="1">
      <c r="A17" s="16" t="s">
        <v>47</v>
      </c>
      <c r="B17" s="77">
        <v>1560</v>
      </c>
      <c r="C17" s="77">
        <v>1641</v>
      </c>
      <c r="D17" s="77">
        <v>7</v>
      </c>
      <c r="E17" s="77">
        <v>22</v>
      </c>
      <c r="F17" s="77">
        <v>1567</v>
      </c>
      <c r="G17" s="77">
        <v>1663</v>
      </c>
      <c r="H17" s="4">
        <v>6.1263560944479822E-2</v>
      </c>
      <c r="J17" s="16" t="s">
        <v>47</v>
      </c>
      <c r="K17" s="77">
        <v>27206</v>
      </c>
      <c r="L17" s="77">
        <v>26577</v>
      </c>
      <c r="M17" s="77">
        <v>137</v>
      </c>
      <c r="N17" s="77">
        <v>236</v>
      </c>
      <c r="O17" s="77">
        <v>27343</v>
      </c>
      <c r="P17" s="77">
        <v>26813</v>
      </c>
      <c r="Q17" s="4">
        <v>-1.9383388801521462E-2</v>
      </c>
      <c r="R17" s="21"/>
      <c r="S17" s="21" t="s">
        <v>83</v>
      </c>
      <c r="T17" s="35" t="s">
        <v>84</v>
      </c>
      <c r="U17" s="93"/>
      <c r="V17" s="36">
        <v>150129</v>
      </c>
      <c r="W17" s="36">
        <v>122087.90909090909</v>
      </c>
      <c r="X17" s="173">
        <v>134236</v>
      </c>
      <c r="Y17" s="173">
        <v>83661</v>
      </c>
      <c r="Z17" s="173">
        <v>28378</v>
      </c>
      <c r="AA17" s="173">
        <v>151031</v>
      </c>
      <c r="AB17" s="173">
        <v>137414</v>
      </c>
      <c r="AC17" s="173">
        <v>144168</v>
      </c>
      <c r="AD17" s="173">
        <v>146751</v>
      </c>
      <c r="AE17" s="173">
        <v>139989</v>
      </c>
      <c r="AF17" s="173">
        <v>135883</v>
      </c>
      <c r="AG17" s="173">
        <v>121095</v>
      </c>
      <c r="AH17" s="61">
        <v>120361</v>
      </c>
      <c r="AI17"/>
      <c r="AJ17"/>
    </row>
    <row r="18" spans="1:36" ht="15" customHeight="1">
      <c r="A18" s="16" t="s">
        <v>48</v>
      </c>
      <c r="B18" s="77">
        <v>408</v>
      </c>
      <c r="C18" s="77">
        <v>377</v>
      </c>
      <c r="D18" s="77">
        <v>4</v>
      </c>
      <c r="E18" s="77">
        <v>19</v>
      </c>
      <c r="F18" s="77">
        <v>412</v>
      </c>
      <c r="G18" s="77">
        <v>396</v>
      </c>
      <c r="H18" s="4">
        <v>-3.8834951456310662E-2</v>
      </c>
      <c r="J18" s="16" t="s">
        <v>48</v>
      </c>
      <c r="K18" s="77">
        <v>960</v>
      </c>
      <c r="L18" s="77">
        <v>1023</v>
      </c>
      <c r="M18" s="77">
        <v>17</v>
      </c>
      <c r="N18" s="77">
        <v>73</v>
      </c>
      <c r="O18" s="77">
        <v>977</v>
      </c>
      <c r="P18" s="77">
        <v>1096</v>
      </c>
      <c r="Q18" s="4">
        <v>0.12180143295803481</v>
      </c>
      <c r="AA18" s="110"/>
    </row>
    <row r="19" spans="1:36" ht="15" customHeight="1">
      <c r="A19" s="16" t="s">
        <v>49</v>
      </c>
      <c r="B19" s="77">
        <v>5145</v>
      </c>
      <c r="C19" s="77">
        <v>6754</v>
      </c>
      <c r="D19" s="77">
        <v>2414</v>
      </c>
      <c r="E19" s="77">
        <v>2806</v>
      </c>
      <c r="F19" s="77">
        <v>7559</v>
      </c>
      <c r="G19" s="77">
        <v>9560</v>
      </c>
      <c r="H19" s="4">
        <v>0.26471755523217366</v>
      </c>
      <c r="J19" s="16" t="s">
        <v>49</v>
      </c>
      <c r="K19" s="77">
        <v>12024</v>
      </c>
      <c r="L19" s="77">
        <v>15951</v>
      </c>
      <c r="M19" s="77">
        <v>10436</v>
      </c>
      <c r="N19" s="77">
        <v>12288</v>
      </c>
      <c r="O19" s="77">
        <v>22460</v>
      </c>
      <c r="P19" s="77">
        <v>28239</v>
      </c>
      <c r="Q19" s="4">
        <v>0.25730186999109539</v>
      </c>
      <c r="R19" s="21"/>
      <c r="S19" s="38" t="s">
        <v>85</v>
      </c>
      <c r="T19" s="1" t="s">
        <v>377</v>
      </c>
      <c r="AA19" s="110"/>
    </row>
    <row r="20" spans="1:36" ht="15" customHeight="1">
      <c r="A20" s="68" t="s">
        <v>50</v>
      </c>
      <c r="B20" s="79">
        <v>834</v>
      </c>
      <c r="C20" s="79">
        <v>674</v>
      </c>
      <c r="D20" s="79">
        <v>311</v>
      </c>
      <c r="E20" s="79">
        <v>367</v>
      </c>
      <c r="F20" s="79">
        <v>1145</v>
      </c>
      <c r="G20" s="79">
        <v>1041</v>
      </c>
      <c r="H20" s="95">
        <v>-9.0829694323144139E-2</v>
      </c>
      <c r="J20" s="68" t="s">
        <v>50</v>
      </c>
      <c r="K20" s="79">
        <v>1754</v>
      </c>
      <c r="L20" s="79">
        <v>1407</v>
      </c>
      <c r="M20" s="79">
        <v>791</v>
      </c>
      <c r="N20" s="79">
        <v>957</v>
      </c>
      <c r="O20" s="79">
        <v>2545</v>
      </c>
      <c r="P20" s="79">
        <v>2364</v>
      </c>
      <c r="Q20" s="95">
        <v>-7.1119842829076574E-2</v>
      </c>
      <c r="R20" s="21"/>
      <c r="S20" s="38"/>
    </row>
    <row r="21" spans="1:36" ht="15" customHeight="1">
      <c r="S21" s="128" t="s">
        <v>367</v>
      </c>
    </row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59"/>
      <c r="W22" s="9"/>
      <c r="X22" s="9"/>
      <c r="Y22"/>
      <c r="Z22" s="9"/>
      <c r="AA22" s="9"/>
      <c r="AB22" s="61"/>
    </row>
    <row r="23" spans="1:36" ht="15" customHeight="1">
      <c r="P23" s="90"/>
      <c r="S23" s="38" t="s">
        <v>86</v>
      </c>
      <c r="W23" s="9"/>
      <c r="X23" s="9"/>
      <c r="Y23"/>
      <c r="Z23" s="9"/>
      <c r="AA23" s="9"/>
      <c r="AB23" s="61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2">
        <v>2024</v>
      </c>
      <c r="U24" s="62">
        <v>2023</v>
      </c>
      <c r="W24" s="9"/>
      <c r="X24" s="9"/>
      <c r="Y24"/>
      <c r="Z24" s="9"/>
      <c r="AA24" s="9"/>
      <c r="AB24" s="61"/>
    </row>
    <row r="25" spans="1:36" ht="15" customHeight="1">
      <c r="A25" s="21"/>
      <c r="B25" s="21"/>
      <c r="C25" s="21"/>
      <c r="D25" s="21"/>
      <c r="E25" s="21"/>
      <c r="F25" s="21"/>
      <c r="G25" s="21"/>
      <c r="H25" s="63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115601</v>
      </c>
      <c r="U25" s="36">
        <v>98842</v>
      </c>
      <c r="W25" s="9"/>
      <c r="X25" s="9"/>
      <c r="Y25"/>
      <c r="Z25" s="9"/>
      <c r="AA25" s="9"/>
      <c r="AB25" s="61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56827</v>
      </c>
      <c r="U26" s="36">
        <v>48405</v>
      </c>
      <c r="W26" s="9"/>
      <c r="X26" s="9"/>
      <c r="Y26"/>
      <c r="Z26" s="9"/>
      <c r="AA26" s="9"/>
      <c r="AB26" s="61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11379</v>
      </c>
      <c r="U27" s="36">
        <v>11953</v>
      </c>
      <c r="W27" s="9"/>
      <c r="X27" s="9"/>
      <c r="Y27"/>
      <c r="Z27" s="9"/>
      <c r="AA27" s="9"/>
      <c r="AB27" s="61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79</v>
      </c>
      <c r="T28" s="36">
        <v>18269</v>
      </c>
      <c r="U28" s="36">
        <v>14788</v>
      </c>
      <c r="W28" s="9"/>
      <c r="X28" s="9"/>
      <c r="Y28"/>
      <c r="Z28" s="9"/>
      <c r="AA28" s="9"/>
      <c r="AB28" s="61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60757</v>
      </c>
      <c r="U29" s="36">
        <v>41433</v>
      </c>
      <c r="W29" s="9"/>
      <c r="X29" s="9"/>
      <c r="Y29"/>
      <c r="Z29" s="9"/>
      <c r="AA29" s="9"/>
      <c r="AB29" s="61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87</v>
      </c>
      <c r="T30" s="36">
        <v>38690</v>
      </c>
      <c r="U30" s="36">
        <v>38770</v>
      </c>
      <c r="W30" s="9"/>
      <c r="X30" s="9"/>
      <c r="Y30"/>
      <c r="Z30" s="9"/>
      <c r="AA30" s="9"/>
      <c r="AB30" s="61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88</v>
      </c>
      <c r="T31" s="36">
        <v>31699</v>
      </c>
      <c r="U31" s="36">
        <v>25982</v>
      </c>
      <c r="W31" s="9"/>
      <c r="X31" s="9"/>
      <c r="Y31"/>
      <c r="Z31" s="9"/>
      <c r="AA31" s="9"/>
      <c r="AB31" s="61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W32" s="9"/>
      <c r="X32" s="9"/>
      <c r="Y32"/>
      <c r="Z32" s="9"/>
      <c r="AA32" s="9"/>
      <c r="AB32" s="61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89</v>
      </c>
      <c r="T33" s="36">
        <v>333222</v>
      </c>
      <c r="U33" s="36">
        <v>280173</v>
      </c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9:9" ht="15" customHeight="1"/>
    <row r="82" spans="9:9" ht="15" customHeight="1"/>
    <row r="83" spans="9:9" ht="15" customHeight="1"/>
    <row r="84" spans="9:9" ht="15" customHeight="1"/>
    <row r="85" spans="9:9" ht="15" customHeight="1"/>
    <row r="86" spans="9:9" ht="15" customHeight="1"/>
    <row r="87" spans="9:9" ht="15" customHeight="1">
      <c r="I87" s="110"/>
    </row>
    <row r="88" spans="9:9" ht="15" customHeight="1">
      <c r="I88" s="110"/>
    </row>
    <row r="89" spans="9:9" ht="15" customHeight="1"/>
    <row r="90" spans="9:9" ht="15" customHeight="1"/>
    <row r="91" spans="9:9" ht="15" customHeight="1"/>
    <row r="92" spans="9:9" ht="15" customHeight="1"/>
    <row r="93" spans="9:9" ht="15" customHeight="1"/>
    <row r="94" spans="9:9" ht="15" customHeight="1"/>
    <row r="95" spans="9:9" ht="15" customHeight="1"/>
    <row r="96" spans="9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tabColor theme="8" tint="0.59999389629810485"/>
    <pageSetUpPr fitToPage="1"/>
  </sheetPr>
  <dimension ref="A1:AG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8" width="7.28515625" style="1" customWidth="1"/>
    <col min="19" max="19" width="19.28515625" customWidth="1"/>
    <col min="34" max="16384" width="11.7109375" style="1"/>
  </cols>
  <sheetData>
    <row r="1" spans="1:33" ht="17.45" customHeight="1">
      <c r="A1" s="101" t="s">
        <v>270</v>
      </c>
      <c r="B1" s="102"/>
      <c r="C1" s="102"/>
      <c r="D1" s="102"/>
      <c r="E1" s="102"/>
      <c r="F1" s="102"/>
      <c r="G1" s="102"/>
      <c r="H1" s="102"/>
      <c r="I1" s="14"/>
      <c r="J1" s="101" t="s">
        <v>269</v>
      </c>
      <c r="K1" s="102"/>
      <c r="L1" s="102"/>
      <c r="M1" s="102"/>
      <c r="N1" s="102"/>
      <c r="O1" s="102"/>
      <c r="P1" s="102"/>
      <c r="Q1" s="105"/>
      <c r="R1" s="14"/>
    </row>
    <row r="2" spans="1:33" ht="15" customHeight="1">
      <c r="A2" s="103" t="s">
        <v>370</v>
      </c>
      <c r="B2" s="103"/>
      <c r="C2" s="103"/>
      <c r="D2" s="103"/>
      <c r="E2" s="103"/>
      <c r="F2" s="103"/>
      <c r="G2" s="103"/>
      <c r="H2" s="103"/>
      <c r="I2" s="106"/>
      <c r="J2" s="103" t="s">
        <v>370</v>
      </c>
      <c r="K2" s="103"/>
      <c r="L2" s="103"/>
      <c r="M2" s="103"/>
      <c r="N2" s="103"/>
      <c r="O2" s="103"/>
      <c r="P2" s="103"/>
      <c r="Q2" s="103"/>
      <c r="R2" s="14"/>
    </row>
    <row r="3" spans="1:33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  <c r="R3" s="14"/>
    </row>
    <row r="4" spans="1:33" s="110" customFormat="1" ht="15" customHeight="1">
      <c r="A4" s="317" t="s">
        <v>66</v>
      </c>
      <c r="B4" s="315" t="s">
        <v>25</v>
      </c>
      <c r="C4" s="315"/>
      <c r="D4" s="315"/>
      <c r="E4" s="315"/>
      <c r="F4" s="315"/>
      <c r="G4" s="315"/>
      <c r="H4" s="315"/>
      <c r="J4" s="317" t="s">
        <v>66</v>
      </c>
      <c r="K4" s="315" t="s">
        <v>0</v>
      </c>
      <c r="L4" s="315"/>
      <c r="M4" s="315"/>
      <c r="N4" s="315"/>
      <c r="O4" s="315"/>
      <c r="P4" s="315"/>
      <c r="Q4" s="315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s="110" customFormat="1" ht="15" customHeight="1">
      <c r="A5" s="317"/>
      <c r="B5" s="315" t="s">
        <v>2</v>
      </c>
      <c r="C5" s="315"/>
      <c r="D5" s="315" t="s">
        <v>3</v>
      </c>
      <c r="E5" s="315"/>
      <c r="F5" s="315" t="s">
        <v>226</v>
      </c>
      <c r="G5" s="315"/>
      <c r="H5" s="315"/>
      <c r="J5" s="317"/>
      <c r="K5" s="315" t="s">
        <v>2</v>
      </c>
      <c r="L5" s="315"/>
      <c r="M5" s="315" t="s">
        <v>3</v>
      </c>
      <c r="N5" s="315"/>
      <c r="O5" s="315" t="s">
        <v>226</v>
      </c>
      <c r="P5" s="315"/>
      <c r="Q5" s="31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110" customFormat="1" ht="15" customHeight="1">
      <c r="A6" s="317"/>
      <c r="B6" s="158" t="s">
        <v>349</v>
      </c>
      <c r="C6" s="158" t="s">
        <v>368</v>
      </c>
      <c r="D6" s="158" t="s">
        <v>349</v>
      </c>
      <c r="E6" s="158" t="s">
        <v>368</v>
      </c>
      <c r="F6" s="158" t="s">
        <v>349</v>
      </c>
      <c r="G6" s="158" t="s">
        <v>368</v>
      </c>
      <c r="H6" s="155" t="s">
        <v>28</v>
      </c>
      <c r="J6" s="317"/>
      <c r="K6" s="107" t="s">
        <v>349</v>
      </c>
      <c r="L6" s="107" t="s">
        <v>368</v>
      </c>
      <c r="M6" s="107" t="s">
        <v>349</v>
      </c>
      <c r="N6" s="107" t="s">
        <v>368</v>
      </c>
      <c r="O6" s="107" t="s">
        <v>349</v>
      </c>
      <c r="P6" s="107" t="s">
        <v>368</v>
      </c>
      <c r="Q6" s="115" t="s">
        <v>28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ht="15" customHeight="1"/>
    <row r="8" spans="1:33" ht="15" customHeight="1">
      <c r="A8" s="13" t="s">
        <v>30</v>
      </c>
      <c r="B8" s="148">
        <v>43665</v>
      </c>
      <c r="C8" s="148">
        <v>55783</v>
      </c>
      <c r="D8" s="148">
        <v>18592</v>
      </c>
      <c r="E8" s="148">
        <v>22977</v>
      </c>
      <c r="F8" s="148">
        <v>62257</v>
      </c>
      <c r="G8" s="179">
        <v>78760</v>
      </c>
      <c r="H8" s="126">
        <v>0.26507862569670881</v>
      </c>
      <c r="J8" s="13" t="s">
        <v>30</v>
      </c>
      <c r="K8" s="148">
        <v>110054</v>
      </c>
      <c r="L8" s="148">
        <v>134886</v>
      </c>
      <c r="M8" s="148">
        <v>52370</v>
      </c>
      <c r="N8" s="148">
        <v>66455</v>
      </c>
      <c r="O8" s="148">
        <v>162424</v>
      </c>
      <c r="P8" s="179">
        <v>201341</v>
      </c>
      <c r="Q8" s="126">
        <v>0.23960129044968714</v>
      </c>
      <c r="R8"/>
    </row>
    <row r="9" spans="1:33" ht="15" customHeight="1">
      <c r="A9" s="16" t="s">
        <v>36</v>
      </c>
      <c r="B9" s="6">
        <v>25836</v>
      </c>
      <c r="C9" s="6">
        <v>31433</v>
      </c>
      <c r="D9" s="6">
        <v>12095</v>
      </c>
      <c r="E9" s="6">
        <v>14246</v>
      </c>
      <c r="F9" s="6">
        <v>37931</v>
      </c>
      <c r="G9" s="6">
        <v>45679</v>
      </c>
      <c r="H9" s="41">
        <v>0.20426564024149108</v>
      </c>
      <c r="J9" s="16" t="s">
        <v>36</v>
      </c>
      <c r="K9" s="6">
        <v>50470</v>
      </c>
      <c r="L9" s="6">
        <v>60585</v>
      </c>
      <c r="M9" s="6">
        <v>29429</v>
      </c>
      <c r="N9" s="6">
        <v>34297</v>
      </c>
      <c r="O9" s="6">
        <v>79899</v>
      </c>
      <c r="P9" s="6">
        <v>94882</v>
      </c>
      <c r="Q9" s="42">
        <v>0.18752424936482304</v>
      </c>
      <c r="R9"/>
    </row>
    <row r="10" spans="1:33" ht="15" customHeight="1">
      <c r="A10" s="24" t="s">
        <v>37</v>
      </c>
      <c r="B10" s="43">
        <v>14054</v>
      </c>
      <c r="C10" s="43">
        <v>16300</v>
      </c>
      <c r="D10" s="43">
        <v>6761</v>
      </c>
      <c r="E10" s="43">
        <v>7356</v>
      </c>
      <c r="F10" s="43">
        <v>20815</v>
      </c>
      <c r="G10" s="43">
        <v>23656</v>
      </c>
      <c r="H10" s="25">
        <v>0.13648810953639212</v>
      </c>
      <c r="J10" s="24" t="s">
        <v>37</v>
      </c>
      <c r="K10" s="43">
        <v>24494</v>
      </c>
      <c r="L10" s="43">
        <v>29744</v>
      </c>
      <c r="M10" s="43">
        <v>16469</v>
      </c>
      <c r="N10" s="43">
        <v>18540</v>
      </c>
      <c r="O10" s="43">
        <v>40963</v>
      </c>
      <c r="P10" s="43">
        <v>48284</v>
      </c>
      <c r="Q10" s="26">
        <v>0.178722261553109</v>
      </c>
      <c r="R10"/>
    </row>
    <row r="11" spans="1:33" ht="15" customHeight="1">
      <c r="A11" s="27" t="s">
        <v>39</v>
      </c>
      <c r="B11" s="44">
        <v>9410</v>
      </c>
      <c r="C11" s="44">
        <v>12453</v>
      </c>
      <c r="D11" s="44">
        <v>3127</v>
      </c>
      <c r="E11" s="44">
        <v>4242</v>
      </c>
      <c r="F11" s="44">
        <v>12537</v>
      </c>
      <c r="G11" s="44">
        <v>16695</v>
      </c>
      <c r="H11" s="28">
        <v>0.33165829145728654</v>
      </c>
      <c r="J11" s="27" t="s">
        <v>39</v>
      </c>
      <c r="K11" s="44">
        <v>20902</v>
      </c>
      <c r="L11" s="44">
        <v>25790</v>
      </c>
      <c r="M11" s="44">
        <v>8827</v>
      </c>
      <c r="N11" s="44">
        <v>11538</v>
      </c>
      <c r="O11" s="44">
        <v>29729</v>
      </c>
      <c r="P11" s="44">
        <v>37328</v>
      </c>
      <c r="Q11" s="29">
        <v>0.25560900131185038</v>
      </c>
      <c r="R11"/>
    </row>
    <row r="12" spans="1:33" ht="15" customHeight="1">
      <c r="A12" s="30" t="s">
        <v>41</v>
      </c>
      <c r="B12" s="45">
        <v>2372</v>
      </c>
      <c r="C12" s="45">
        <v>2680</v>
      </c>
      <c r="D12" s="45">
        <v>2207</v>
      </c>
      <c r="E12" s="45">
        <v>2648</v>
      </c>
      <c r="F12" s="45">
        <v>4579</v>
      </c>
      <c r="G12" s="45">
        <v>5328</v>
      </c>
      <c r="H12" s="31">
        <v>0.16357283249617827</v>
      </c>
      <c r="J12" s="30" t="s">
        <v>41</v>
      </c>
      <c r="K12" s="45">
        <v>5074</v>
      </c>
      <c r="L12" s="45">
        <v>5051</v>
      </c>
      <c r="M12" s="45">
        <v>4133</v>
      </c>
      <c r="N12" s="45">
        <v>4219</v>
      </c>
      <c r="O12" s="45">
        <v>9207</v>
      </c>
      <c r="P12" s="45">
        <v>9270</v>
      </c>
      <c r="Q12" s="32">
        <v>6.8426197458455462E-3</v>
      </c>
      <c r="R12"/>
    </row>
    <row r="13" spans="1:33" ht="15" customHeight="1">
      <c r="A13" s="16" t="s">
        <v>43</v>
      </c>
      <c r="B13" s="6">
        <v>2296</v>
      </c>
      <c r="C13" s="6">
        <v>3151</v>
      </c>
      <c r="D13" s="6">
        <v>912</v>
      </c>
      <c r="E13" s="6">
        <v>969</v>
      </c>
      <c r="F13" s="6">
        <v>3208</v>
      </c>
      <c r="G13" s="6">
        <v>4120</v>
      </c>
      <c r="H13" s="41">
        <v>0.28428927680798011</v>
      </c>
      <c r="J13" s="16" t="s">
        <v>43</v>
      </c>
      <c r="K13" s="6">
        <v>5286</v>
      </c>
      <c r="L13" s="6">
        <v>6273</v>
      </c>
      <c r="M13" s="6">
        <v>3361</v>
      </c>
      <c r="N13" s="6">
        <v>3681</v>
      </c>
      <c r="O13" s="6">
        <v>8647</v>
      </c>
      <c r="P13" s="6">
        <v>9954</v>
      </c>
      <c r="Q13" s="42">
        <v>0.15115068809991894</v>
      </c>
      <c r="R13"/>
    </row>
    <row r="14" spans="1:33" ht="15" customHeight="1">
      <c r="A14" s="16" t="s">
        <v>44</v>
      </c>
      <c r="B14" s="6">
        <v>971</v>
      </c>
      <c r="C14" s="6">
        <v>1442</v>
      </c>
      <c r="D14" s="6">
        <v>404</v>
      </c>
      <c r="E14" s="6">
        <v>492</v>
      </c>
      <c r="F14" s="6">
        <v>1375</v>
      </c>
      <c r="G14" s="6">
        <v>1934</v>
      </c>
      <c r="H14" s="41">
        <v>0.40654545454545454</v>
      </c>
      <c r="J14" s="16" t="s">
        <v>44</v>
      </c>
      <c r="K14" s="6">
        <v>2475</v>
      </c>
      <c r="L14" s="6">
        <v>3544</v>
      </c>
      <c r="M14" s="6">
        <v>1808</v>
      </c>
      <c r="N14" s="6">
        <v>2123</v>
      </c>
      <c r="O14" s="6">
        <v>4283</v>
      </c>
      <c r="P14" s="6">
        <v>5667</v>
      </c>
      <c r="Q14" s="42">
        <v>0.32313798739201505</v>
      </c>
      <c r="R14"/>
    </row>
    <row r="15" spans="1:33" ht="15" customHeight="1">
      <c r="A15" s="16" t="s">
        <v>45</v>
      </c>
      <c r="B15" s="6">
        <v>9780</v>
      </c>
      <c r="C15" s="6">
        <v>14313</v>
      </c>
      <c r="D15" s="6">
        <v>2786</v>
      </c>
      <c r="E15" s="6">
        <v>4442</v>
      </c>
      <c r="F15" s="6">
        <v>12566</v>
      </c>
      <c r="G15" s="6">
        <v>18755</v>
      </c>
      <c r="H15" s="41">
        <v>0.49251949705554665</v>
      </c>
      <c r="J15" s="16" t="s">
        <v>45</v>
      </c>
      <c r="K15" s="6">
        <v>29823</v>
      </c>
      <c r="L15" s="6">
        <v>41445</v>
      </c>
      <c r="M15" s="6">
        <v>8038</v>
      </c>
      <c r="N15" s="6">
        <v>14507</v>
      </c>
      <c r="O15" s="6">
        <v>37861</v>
      </c>
      <c r="P15" s="6">
        <v>55952</v>
      </c>
      <c r="Q15" s="42">
        <v>0.47782678745939089</v>
      </c>
      <c r="R15"/>
    </row>
    <row r="16" spans="1:33" ht="15" customHeight="1">
      <c r="A16" s="16" t="s">
        <v>46</v>
      </c>
      <c r="B16" s="6">
        <v>174</v>
      </c>
      <c r="C16" s="6">
        <v>174</v>
      </c>
      <c r="D16" s="6">
        <v>0</v>
      </c>
      <c r="E16" s="6">
        <v>0</v>
      </c>
      <c r="F16" s="6">
        <v>174</v>
      </c>
      <c r="G16" s="6">
        <v>174</v>
      </c>
      <c r="H16" s="41">
        <v>0</v>
      </c>
      <c r="J16" s="16" t="s">
        <v>46</v>
      </c>
      <c r="K16" s="6">
        <v>3022</v>
      </c>
      <c r="L16" s="6">
        <v>2979</v>
      </c>
      <c r="M16" s="6">
        <v>0</v>
      </c>
      <c r="N16" s="6">
        <v>0</v>
      </c>
      <c r="O16" s="6">
        <v>3022</v>
      </c>
      <c r="P16" s="6">
        <v>2979</v>
      </c>
      <c r="Q16" s="42">
        <v>-1.4228987425546014E-2</v>
      </c>
      <c r="R16"/>
    </row>
    <row r="17" spans="1:18" ht="15" customHeight="1">
      <c r="A17" s="16" t="s">
        <v>47</v>
      </c>
      <c r="B17" s="6">
        <v>498</v>
      </c>
      <c r="C17" s="6">
        <v>572</v>
      </c>
      <c r="D17" s="6">
        <v>5</v>
      </c>
      <c r="E17" s="6">
        <v>14</v>
      </c>
      <c r="F17" s="6">
        <v>503</v>
      </c>
      <c r="G17" s="6">
        <v>586</v>
      </c>
      <c r="H17" s="41">
        <v>0.16500994035785288</v>
      </c>
      <c r="J17" s="16" t="s">
        <v>47</v>
      </c>
      <c r="K17" s="6">
        <v>9248</v>
      </c>
      <c r="L17" s="6">
        <v>8546</v>
      </c>
      <c r="M17" s="6">
        <v>53</v>
      </c>
      <c r="N17" s="6">
        <v>153</v>
      </c>
      <c r="O17" s="6">
        <v>9301</v>
      </c>
      <c r="P17" s="6">
        <v>8699</v>
      </c>
      <c r="Q17" s="42">
        <v>-6.4724223201806264E-2</v>
      </c>
      <c r="R17"/>
    </row>
    <row r="18" spans="1:18" ht="15" customHeight="1">
      <c r="A18" s="16" t="s">
        <v>48</v>
      </c>
      <c r="B18" s="6">
        <v>261</v>
      </c>
      <c r="C18" s="6">
        <v>317</v>
      </c>
      <c r="D18" s="6">
        <v>0</v>
      </c>
      <c r="E18" s="6">
        <v>17</v>
      </c>
      <c r="F18" s="6">
        <v>261</v>
      </c>
      <c r="G18" s="6">
        <v>334</v>
      </c>
      <c r="H18" s="41">
        <v>0.27969348659003823</v>
      </c>
      <c r="J18" s="16" t="s">
        <v>48</v>
      </c>
      <c r="K18" s="6">
        <v>779</v>
      </c>
      <c r="L18" s="6">
        <v>932</v>
      </c>
      <c r="M18" s="6">
        <v>0</v>
      </c>
      <c r="N18" s="6">
        <v>39</v>
      </c>
      <c r="O18" s="6">
        <v>779</v>
      </c>
      <c r="P18" s="6">
        <v>971</v>
      </c>
      <c r="Q18" s="42">
        <v>0.24646983311938375</v>
      </c>
      <c r="R18"/>
    </row>
    <row r="19" spans="1:18" ht="15" customHeight="1">
      <c r="A19" s="16" t="s">
        <v>49</v>
      </c>
      <c r="B19" s="6">
        <v>3029</v>
      </c>
      <c r="C19" s="6">
        <v>3844</v>
      </c>
      <c r="D19" s="6">
        <v>2079</v>
      </c>
      <c r="E19" s="6">
        <v>2432</v>
      </c>
      <c r="F19" s="6">
        <v>5108</v>
      </c>
      <c r="G19" s="6">
        <v>6276</v>
      </c>
      <c r="H19" s="41">
        <v>0.22866092404072047</v>
      </c>
      <c r="J19" s="16" t="s">
        <v>49</v>
      </c>
      <c r="K19" s="6">
        <v>7236</v>
      </c>
      <c r="L19" s="6">
        <v>9564</v>
      </c>
      <c r="M19" s="6">
        <v>8890</v>
      </c>
      <c r="N19" s="6">
        <v>10700</v>
      </c>
      <c r="O19" s="6">
        <v>16126</v>
      </c>
      <c r="P19" s="6">
        <v>20264</v>
      </c>
      <c r="Q19" s="42">
        <v>0.25660424159742035</v>
      </c>
      <c r="R19"/>
    </row>
    <row r="20" spans="1:18" ht="15" customHeight="1">
      <c r="A20" s="16" t="s">
        <v>50</v>
      </c>
      <c r="B20" s="6">
        <v>820</v>
      </c>
      <c r="C20" s="6">
        <v>537</v>
      </c>
      <c r="D20" s="6">
        <v>311</v>
      </c>
      <c r="E20" s="6">
        <v>365</v>
      </c>
      <c r="F20" s="6">
        <v>1131</v>
      </c>
      <c r="G20" s="6">
        <v>902</v>
      </c>
      <c r="H20" s="41">
        <v>-0.20247568523430592</v>
      </c>
      <c r="J20" s="16" t="s">
        <v>50</v>
      </c>
      <c r="K20" s="6">
        <v>1715</v>
      </c>
      <c r="L20" s="6">
        <v>1018</v>
      </c>
      <c r="M20" s="6">
        <v>791</v>
      </c>
      <c r="N20" s="6">
        <v>955</v>
      </c>
      <c r="O20" s="6">
        <v>2506</v>
      </c>
      <c r="P20" s="6">
        <v>1973</v>
      </c>
      <c r="Q20" s="42">
        <v>-0.21268954509177973</v>
      </c>
      <c r="R20"/>
    </row>
    <row r="21" spans="1:18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  <c r="R21"/>
    </row>
    <row r="22" spans="1:18" ht="15" customHeight="1">
      <c r="A22" s="13" t="s">
        <v>31</v>
      </c>
      <c r="B22" s="148">
        <v>2418</v>
      </c>
      <c r="C22" s="148">
        <v>1953</v>
      </c>
      <c r="D22" s="148">
        <v>350</v>
      </c>
      <c r="E22" s="148">
        <v>560</v>
      </c>
      <c r="F22" s="148">
        <v>2768</v>
      </c>
      <c r="G22" s="148">
        <v>2513</v>
      </c>
      <c r="H22" s="126">
        <v>-9.2124277456647419E-2</v>
      </c>
      <c r="I22" s="14"/>
      <c r="J22" s="13" t="s">
        <v>31</v>
      </c>
      <c r="K22" s="148">
        <v>12727</v>
      </c>
      <c r="L22" s="148">
        <v>12352</v>
      </c>
      <c r="M22" s="148">
        <v>988</v>
      </c>
      <c r="N22" s="148">
        <v>1596</v>
      </c>
      <c r="O22" s="148">
        <v>13715</v>
      </c>
      <c r="P22" s="148">
        <v>13948</v>
      </c>
      <c r="Q22" s="126">
        <v>1.6988698505286282E-2</v>
      </c>
      <c r="R22"/>
    </row>
    <row r="23" spans="1:18" ht="15" customHeight="1">
      <c r="A23" s="16" t="s">
        <v>36</v>
      </c>
      <c r="B23" s="6">
        <v>1918</v>
      </c>
      <c r="C23" s="6">
        <v>1453</v>
      </c>
      <c r="D23" s="6">
        <v>289</v>
      </c>
      <c r="E23" s="6">
        <v>441</v>
      </c>
      <c r="F23" s="6">
        <v>2207</v>
      </c>
      <c r="G23" s="6">
        <v>1894</v>
      </c>
      <c r="H23" s="41">
        <v>-0.1418214771182601</v>
      </c>
      <c r="J23" s="16" t="s">
        <v>36</v>
      </c>
      <c r="K23" s="6">
        <v>6627</v>
      </c>
      <c r="L23" s="6">
        <v>6421</v>
      </c>
      <c r="M23" s="6">
        <v>717</v>
      </c>
      <c r="N23" s="6">
        <v>1276</v>
      </c>
      <c r="O23" s="6">
        <v>7344</v>
      </c>
      <c r="P23" s="6">
        <v>7697</v>
      </c>
      <c r="Q23" s="42">
        <v>4.8066448801742823E-2</v>
      </c>
      <c r="R23"/>
    </row>
    <row r="24" spans="1:18" ht="15" customHeight="1">
      <c r="A24" s="24" t="s">
        <v>37</v>
      </c>
      <c r="B24" s="43">
        <v>437</v>
      </c>
      <c r="C24" s="43">
        <v>495</v>
      </c>
      <c r="D24" s="43">
        <v>23</v>
      </c>
      <c r="E24" s="43">
        <v>65</v>
      </c>
      <c r="F24" s="43">
        <v>460</v>
      </c>
      <c r="G24" s="43">
        <v>560</v>
      </c>
      <c r="H24" s="25">
        <v>0.21739130434782616</v>
      </c>
      <c r="J24" s="24" t="s">
        <v>37</v>
      </c>
      <c r="K24" s="43">
        <v>4237</v>
      </c>
      <c r="L24" s="43">
        <v>4342</v>
      </c>
      <c r="M24" s="43">
        <v>59</v>
      </c>
      <c r="N24" s="43">
        <v>127</v>
      </c>
      <c r="O24" s="43">
        <v>4296</v>
      </c>
      <c r="P24" s="43">
        <v>4469</v>
      </c>
      <c r="Q24" s="26">
        <v>4.0270018621973991E-2</v>
      </c>
      <c r="R24"/>
    </row>
    <row r="25" spans="1:18" ht="15" customHeight="1">
      <c r="A25" s="27" t="s">
        <v>39</v>
      </c>
      <c r="B25" s="44">
        <v>1477</v>
      </c>
      <c r="C25" s="44">
        <v>958</v>
      </c>
      <c r="D25" s="44">
        <v>174</v>
      </c>
      <c r="E25" s="44">
        <v>376</v>
      </c>
      <c r="F25" s="44">
        <v>1651</v>
      </c>
      <c r="G25" s="44">
        <v>1334</v>
      </c>
      <c r="H25" s="28">
        <v>-0.19200484554815267</v>
      </c>
      <c r="J25" s="27" t="s">
        <v>39</v>
      </c>
      <c r="K25" s="44">
        <v>2386</v>
      </c>
      <c r="L25" s="44">
        <v>2079</v>
      </c>
      <c r="M25" s="44">
        <v>376</v>
      </c>
      <c r="N25" s="44">
        <v>1149</v>
      </c>
      <c r="O25" s="44">
        <v>2762</v>
      </c>
      <c r="P25" s="44">
        <v>3228</v>
      </c>
      <c r="Q25" s="29">
        <v>0.16871832005792897</v>
      </c>
      <c r="R25"/>
    </row>
    <row r="26" spans="1:18" ht="15" customHeight="1">
      <c r="A26" s="30" t="s">
        <v>41</v>
      </c>
      <c r="B26" s="45">
        <v>4</v>
      </c>
      <c r="C26" s="45">
        <v>0</v>
      </c>
      <c r="D26" s="45">
        <v>92</v>
      </c>
      <c r="E26" s="45">
        <v>0</v>
      </c>
      <c r="F26" s="45">
        <v>96</v>
      </c>
      <c r="G26" s="45">
        <v>0</v>
      </c>
      <c r="H26" s="31" t="s">
        <v>374</v>
      </c>
      <c r="J26" s="30" t="s">
        <v>41</v>
      </c>
      <c r="K26" s="45">
        <v>4</v>
      </c>
      <c r="L26" s="45">
        <v>0</v>
      </c>
      <c r="M26" s="45">
        <v>282</v>
      </c>
      <c r="N26" s="45">
        <v>0</v>
      </c>
      <c r="O26" s="45">
        <v>286</v>
      </c>
      <c r="P26" s="45">
        <v>0</v>
      </c>
      <c r="Q26" s="32" t="s">
        <v>374</v>
      </c>
      <c r="R26"/>
    </row>
    <row r="27" spans="1:18" ht="15" customHeight="1">
      <c r="A27" s="16" t="s">
        <v>43</v>
      </c>
      <c r="B27" s="6">
        <v>11</v>
      </c>
      <c r="C27" s="6">
        <v>75</v>
      </c>
      <c r="D27" s="6">
        <v>18</v>
      </c>
      <c r="E27" s="6">
        <v>84</v>
      </c>
      <c r="F27" s="6">
        <v>29</v>
      </c>
      <c r="G27" s="6">
        <v>159</v>
      </c>
      <c r="H27" s="41">
        <v>4.4827586206896548</v>
      </c>
      <c r="J27" s="16" t="s">
        <v>43</v>
      </c>
      <c r="K27" s="6">
        <v>16</v>
      </c>
      <c r="L27" s="6">
        <v>116</v>
      </c>
      <c r="M27" s="6">
        <v>64</v>
      </c>
      <c r="N27" s="6">
        <v>210</v>
      </c>
      <c r="O27" s="6">
        <v>80</v>
      </c>
      <c r="P27" s="6">
        <v>326</v>
      </c>
      <c r="Q27" s="42">
        <v>3.0750000000000002</v>
      </c>
      <c r="R27"/>
    </row>
    <row r="28" spans="1:18" ht="15" customHeight="1">
      <c r="A28" s="16" t="s">
        <v>44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41" t="s">
        <v>374</v>
      </c>
      <c r="J28" s="16" t="s">
        <v>44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42" t="s">
        <v>374</v>
      </c>
      <c r="R28"/>
    </row>
    <row r="29" spans="1:18" ht="15" customHeight="1">
      <c r="A29" s="16" t="s">
        <v>45</v>
      </c>
      <c r="B29" s="6">
        <v>62</v>
      </c>
      <c r="C29" s="6">
        <v>61</v>
      </c>
      <c r="D29" s="6">
        <v>15</v>
      </c>
      <c r="E29" s="6">
        <v>14</v>
      </c>
      <c r="F29" s="6">
        <v>77</v>
      </c>
      <c r="G29" s="6">
        <v>75</v>
      </c>
      <c r="H29" s="41">
        <v>-2.5974025974025983E-2</v>
      </c>
      <c r="J29" s="16" t="s">
        <v>45</v>
      </c>
      <c r="K29" s="6">
        <v>145</v>
      </c>
      <c r="L29" s="6">
        <v>141</v>
      </c>
      <c r="M29" s="6">
        <v>25</v>
      </c>
      <c r="N29" s="6">
        <v>24</v>
      </c>
      <c r="O29" s="6">
        <v>170</v>
      </c>
      <c r="P29" s="6">
        <v>165</v>
      </c>
      <c r="Q29" s="42">
        <v>-2.9411764705882359E-2</v>
      </c>
      <c r="R29"/>
    </row>
    <row r="30" spans="1:18" ht="15" customHeight="1">
      <c r="A30" s="16" t="s">
        <v>46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41" t="s">
        <v>374</v>
      </c>
      <c r="J30" s="16" t="s">
        <v>46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42" t="s">
        <v>374</v>
      </c>
      <c r="R30"/>
    </row>
    <row r="31" spans="1:18" ht="15" customHeight="1">
      <c r="A31" s="16" t="s">
        <v>47</v>
      </c>
      <c r="B31" s="6">
        <v>411</v>
      </c>
      <c r="C31" s="6">
        <v>357</v>
      </c>
      <c r="D31" s="6">
        <v>1</v>
      </c>
      <c r="E31" s="6">
        <v>8</v>
      </c>
      <c r="F31" s="6">
        <v>412</v>
      </c>
      <c r="G31" s="6">
        <v>365</v>
      </c>
      <c r="H31" s="41">
        <v>-0.11407766990291257</v>
      </c>
      <c r="J31" s="16" t="s">
        <v>47</v>
      </c>
      <c r="K31" s="6">
        <v>5911</v>
      </c>
      <c r="L31" s="6">
        <v>5633</v>
      </c>
      <c r="M31" s="6">
        <v>45</v>
      </c>
      <c r="N31" s="6">
        <v>53</v>
      </c>
      <c r="O31" s="6">
        <v>5956</v>
      </c>
      <c r="P31" s="6">
        <v>5686</v>
      </c>
      <c r="Q31" s="42">
        <v>-4.5332437877770304E-2</v>
      </c>
      <c r="R31"/>
    </row>
    <row r="32" spans="1:18" ht="15" customHeight="1">
      <c r="A32" s="16" t="s">
        <v>48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41" t="s">
        <v>374</v>
      </c>
      <c r="J32" s="16" t="s">
        <v>48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42" t="s">
        <v>374</v>
      </c>
      <c r="R32"/>
    </row>
    <row r="33" spans="1:18" ht="15" customHeight="1">
      <c r="A33" s="16" t="s">
        <v>49</v>
      </c>
      <c r="B33" s="6">
        <v>16</v>
      </c>
      <c r="C33" s="6">
        <v>7</v>
      </c>
      <c r="D33" s="6">
        <v>27</v>
      </c>
      <c r="E33" s="6">
        <v>13</v>
      </c>
      <c r="F33" s="6">
        <v>43</v>
      </c>
      <c r="G33" s="6">
        <v>20</v>
      </c>
      <c r="H33" s="41">
        <v>-0.53488372093023262</v>
      </c>
      <c r="J33" s="16" t="s">
        <v>49</v>
      </c>
      <c r="K33" s="6">
        <v>28</v>
      </c>
      <c r="L33" s="6">
        <v>41</v>
      </c>
      <c r="M33" s="6">
        <v>137</v>
      </c>
      <c r="N33" s="6">
        <v>33</v>
      </c>
      <c r="O33" s="6">
        <v>165</v>
      </c>
      <c r="P33" s="6">
        <v>74</v>
      </c>
      <c r="Q33" s="42">
        <v>-0.55151515151515151</v>
      </c>
      <c r="R33"/>
    </row>
    <row r="34" spans="1:18" ht="15" customHeight="1">
      <c r="A34" s="16" t="s">
        <v>50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41" t="s">
        <v>374</v>
      </c>
      <c r="J34" s="16" t="s">
        <v>50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42" t="s">
        <v>374</v>
      </c>
      <c r="R34"/>
    </row>
    <row r="35" spans="1:18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  <c r="R35"/>
    </row>
    <row r="36" spans="1:18" ht="15" customHeight="1">
      <c r="A36" s="13" t="s">
        <v>32</v>
      </c>
      <c r="B36" s="148">
        <v>11299</v>
      </c>
      <c r="C36" s="148">
        <v>12884</v>
      </c>
      <c r="D36" s="148">
        <v>741</v>
      </c>
      <c r="E36" s="148">
        <v>826</v>
      </c>
      <c r="F36" s="148">
        <v>12040</v>
      </c>
      <c r="G36" s="148">
        <v>13710</v>
      </c>
      <c r="H36" s="126">
        <v>0.13870431893687707</v>
      </c>
      <c r="I36" s="14"/>
      <c r="J36" s="13" t="s">
        <v>32</v>
      </c>
      <c r="K36" s="148">
        <v>24636</v>
      </c>
      <c r="L36" s="148">
        <v>27595</v>
      </c>
      <c r="M36" s="148">
        <v>1820</v>
      </c>
      <c r="N36" s="148">
        <v>2251</v>
      </c>
      <c r="O36" s="148">
        <v>26456</v>
      </c>
      <c r="P36" s="148">
        <v>29846</v>
      </c>
      <c r="Q36" s="126">
        <v>0.12813728454792872</v>
      </c>
      <c r="R36"/>
    </row>
    <row r="37" spans="1:18" ht="15" customHeight="1">
      <c r="A37" s="16" t="s">
        <v>36</v>
      </c>
      <c r="B37" s="6">
        <v>9767</v>
      </c>
      <c r="C37" s="6">
        <v>10588</v>
      </c>
      <c r="D37" s="6">
        <v>598</v>
      </c>
      <c r="E37" s="6">
        <v>614</v>
      </c>
      <c r="F37" s="6">
        <v>10365</v>
      </c>
      <c r="G37" s="6">
        <v>11202</v>
      </c>
      <c r="H37" s="41">
        <v>8.0752532561505053E-2</v>
      </c>
      <c r="J37" s="16" t="s">
        <v>36</v>
      </c>
      <c r="K37" s="6">
        <v>20953</v>
      </c>
      <c r="L37" s="6">
        <v>22142</v>
      </c>
      <c r="M37" s="6">
        <v>1461</v>
      </c>
      <c r="N37" s="6">
        <v>1511</v>
      </c>
      <c r="O37" s="6">
        <v>22414</v>
      </c>
      <c r="P37" s="6">
        <v>23653</v>
      </c>
      <c r="Q37" s="42">
        <v>5.5277951280449766E-2</v>
      </c>
      <c r="R37"/>
    </row>
    <row r="38" spans="1:18" ht="15" customHeight="1">
      <c r="A38" s="24" t="s">
        <v>37</v>
      </c>
      <c r="B38" s="43">
        <v>6219</v>
      </c>
      <c r="C38" s="43">
        <v>6724</v>
      </c>
      <c r="D38" s="43">
        <v>286</v>
      </c>
      <c r="E38" s="43">
        <v>311</v>
      </c>
      <c r="F38" s="43">
        <v>6505</v>
      </c>
      <c r="G38" s="43">
        <v>7035</v>
      </c>
      <c r="H38" s="25">
        <v>8.1475787855495696E-2</v>
      </c>
      <c r="J38" s="24" t="s">
        <v>37</v>
      </c>
      <c r="K38" s="43">
        <v>14110</v>
      </c>
      <c r="L38" s="43">
        <v>15099</v>
      </c>
      <c r="M38" s="43">
        <v>750</v>
      </c>
      <c r="N38" s="43">
        <v>776</v>
      </c>
      <c r="O38" s="43">
        <v>14860</v>
      </c>
      <c r="P38" s="43">
        <v>15875</v>
      </c>
      <c r="Q38" s="26">
        <v>6.8304172274562536E-2</v>
      </c>
      <c r="R38"/>
    </row>
    <row r="39" spans="1:18" ht="15" customHeight="1">
      <c r="A39" s="27" t="s">
        <v>39</v>
      </c>
      <c r="B39" s="44">
        <v>2802</v>
      </c>
      <c r="C39" s="44">
        <v>3278</v>
      </c>
      <c r="D39" s="44">
        <v>297</v>
      </c>
      <c r="E39" s="44">
        <v>296</v>
      </c>
      <c r="F39" s="44">
        <v>3099</v>
      </c>
      <c r="G39" s="44">
        <v>3574</v>
      </c>
      <c r="H39" s="28">
        <v>0.15327525008067111</v>
      </c>
      <c r="J39" s="27" t="s">
        <v>39</v>
      </c>
      <c r="K39" s="44">
        <v>5516</v>
      </c>
      <c r="L39" s="44">
        <v>5851</v>
      </c>
      <c r="M39" s="44">
        <v>676</v>
      </c>
      <c r="N39" s="44">
        <v>716</v>
      </c>
      <c r="O39" s="44">
        <v>6192</v>
      </c>
      <c r="P39" s="44">
        <v>6567</v>
      </c>
      <c r="Q39" s="29">
        <v>6.0562015503875966E-2</v>
      </c>
      <c r="R39"/>
    </row>
    <row r="40" spans="1:18" ht="15" customHeight="1">
      <c r="A40" s="30" t="s">
        <v>41</v>
      </c>
      <c r="B40" s="45">
        <v>746</v>
      </c>
      <c r="C40" s="45">
        <v>586</v>
      </c>
      <c r="D40" s="45">
        <v>15</v>
      </c>
      <c r="E40" s="45">
        <v>7</v>
      </c>
      <c r="F40" s="45">
        <v>761</v>
      </c>
      <c r="G40" s="45">
        <v>593</v>
      </c>
      <c r="H40" s="31">
        <v>-0.22076215505913277</v>
      </c>
      <c r="J40" s="30" t="s">
        <v>41</v>
      </c>
      <c r="K40" s="45">
        <v>1327</v>
      </c>
      <c r="L40" s="45">
        <v>1192</v>
      </c>
      <c r="M40" s="45">
        <v>35</v>
      </c>
      <c r="N40" s="45">
        <v>19</v>
      </c>
      <c r="O40" s="45">
        <v>1362</v>
      </c>
      <c r="P40" s="45">
        <v>1211</v>
      </c>
      <c r="Q40" s="32">
        <v>-0.1108663729809104</v>
      </c>
      <c r="R40"/>
    </row>
    <row r="41" spans="1:18" ht="15" customHeight="1">
      <c r="A41" s="16" t="s">
        <v>43</v>
      </c>
      <c r="B41" s="6">
        <v>101</v>
      </c>
      <c r="C41" s="6">
        <v>68</v>
      </c>
      <c r="D41" s="6">
        <v>26</v>
      </c>
      <c r="E41" s="6">
        <v>19</v>
      </c>
      <c r="F41" s="6">
        <v>127</v>
      </c>
      <c r="G41" s="6">
        <v>87</v>
      </c>
      <c r="H41" s="41">
        <v>-0.31496062992125984</v>
      </c>
      <c r="J41" s="16" t="s">
        <v>43</v>
      </c>
      <c r="K41" s="6">
        <v>254</v>
      </c>
      <c r="L41" s="6">
        <v>225</v>
      </c>
      <c r="M41" s="6">
        <v>73</v>
      </c>
      <c r="N41" s="6">
        <v>134</v>
      </c>
      <c r="O41" s="6">
        <v>327</v>
      </c>
      <c r="P41" s="6">
        <v>359</v>
      </c>
      <c r="Q41" s="42">
        <v>9.7859327217125314E-2</v>
      </c>
      <c r="R41"/>
    </row>
    <row r="42" spans="1:18" ht="15" customHeight="1">
      <c r="A42" s="16" t="s">
        <v>44</v>
      </c>
      <c r="B42" s="6">
        <v>280</v>
      </c>
      <c r="C42" s="6">
        <v>267</v>
      </c>
      <c r="D42" s="6">
        <v>17</v>
      </c>
      <c r="E42" s="6">
        <v>62</v>
      </c>
      <c r="F42" s="6">
        <v>297</v>
      </c>
      <c r="G42" s="6">
        <v>329</v>
      </c>
      <c r="H42" s="41">
        <v>0.1077441077441077</v>
      </c>
      <c r="J42" s="16" t="s">
        <v>44</v>
      </c>
      <c r="K42" s="6">
        <v>480</v>
      </c>
      <c r="L42" s="6">
        <v>481</v>
      </c>
      <c r="M42" s="6">
        <v>34</v>
      </c>
      <c r="N42" s="6">
        <v>227</v>
      </c>
      <c r="O42" s="6">
        <v>514</v>
      </c>
      <c r="P42" s="6">
        <v>708</v>
      </c>
      <c r="Q42" s="42">
        <v>0.37743190661478598</v>
      </c>
      <c r="R42"/>
    </row>
    <row r="43" spans="1:18" ht="15" customHeight="1">
      <c r="A43" s="16" t="s">
        <v>45</v>
      </c>
      <c r="B43" s="6">
        <v>666</v>
      </c>
      <c r="C43" s="6">
        <v>1174</v>
      </c>
      <c r="D43" s="6">
        <v>78</v>
      </c>
      <c r="E43" s="6">
        <v>109</v>
      </c>
      <c r="F43" s="6">
        <v>744</v>
      </c>
      <c r="G43" s="6">
        <v>1283</v>
      </c>
      <c r="H43" s="41">
        <v>0.72446236559139776</v>
      </c>
      <c r="J43" s="16" t="s">
        <v>45</v>
      </c>
      <c r="K43" s="6">
        <v>1768</v>
      </c>
      <c r="L43" s="6">
        <v>2967</v>
      </c>
      <c r="M43" s="6">
        <v>187</v>
      </c>
      <c r="N43" s="6">
        <v>303</v>
      </c>
      <c r="O43" s="6">
        <v>1955</v>
      </c>
      <c r="P43" s="6">
        <v>3270</v>
      </c>
      <c r="Q43" s="42">
        <v>0.67263427109974416</v>
      </c>
      <c r="R43"/>
    </row>
    <row r="44" spans="1:18" ht="15" customHeight="1">
      <c r="A44" s="16" t="s">
        <v>46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41" t="s">
        <v>374</v>
      </c>
      <c r="J44" s="16" t="s">
        <v>46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42" t="s">
        <v>374</v>
      </c>
      <c r="R44"/>
    </row>
    <row r="45" spans="1:18" ht="15" customHeight="1">
      <c r="A45" s="16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41" t="s">
        <v>374</v>
      </c>
      <c r="J45" s="16" t="s">
        <v>47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42" t="s">
        <v>374</v>
      </c>
      <c r="R45"/>
    </row>
    <row r="46" spans="1:18" ht="15" customHeight="1">
      <c r="A46" s="16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41" t="s">
        <v>374</v>
      </c>
      <c r="J46" s="16" t="s">
        <v>48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42" t="s">
        <v>374</v>
      </c>
      <c r="R46"/>
    </row>
    <row r="47" spans="1:18" ht="15" customHeight="1">
      <c r="A47" s="16" t="s">
        <v>49</v>
      </c>
      <c r="B47" s="6">
        <v>485</v>
      </c>
      <c r="C47" s="6">
        <v>787</v>
      </c>
      <c r="D47" s="6">
        <v>22</v>
      </c>
      <c r="E47" s="6">
        <v>22</v>
      </c>
      <c r="F47" s="6">
        <v>507</v>
      </c>
      <c r="G47" s="6">
        <v>809</v>
      </c>
      <c r="H47" s="41">
        <v>0.59566074950690329</v>
      </c>
      <c r="J47" s="16" t="s">
        <v>49</v>
      </c>
      <c r="K47" s="6">
        <v>1181</v>
      </c>
      <c r="L47" s="6">
        <v>1780</v>
      </c>
      <c r="M47" s="6">
        <v>65</v>
      </c>
      <c r="N47" s="6">
        <v>76</v>
      </c>
      <c r="O47" s="6">
        <v>1246</v>
      </c>
      <c r="P47" s="6">
        <v>1856</v>
      </c>
      <c r="Q47" s="42">
        <v>0.4895666131621188</v>
      </c>
      <c r="R47"/>
    </row>
    <row r="48" spans="1:18" ht="15" customHeight="1">
      <c r="A48" s="16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41" t="s">
        <v>374</v>
      </c>
      <c r="J48" s="16" t="s">
        <v>50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42" t="s">
        <v>374</v>
      </c>
      <c r="R48"/>
    </row>
    <row r="49" spans="1:18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  <c r="R49"/>
    </row>
    <row r="50" spans="1:18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  <c r="R50"/>
    </row>
    <row r="51" spans="1:18" ht="15" customHeight="1">
      <c r="A51" s="13" t="s">
        <v>33</v>
      </c>
      <c r="B51" s="148">
        <v>11184</v>
      </c>
      <c r="C51" s="148">
        <v>13061</v>
      </c>
      <c r="D51" s="148">
        <v>1075</v>
      </c>
      <c r="E51" s="148">
        <v>1355</v>
      </c>
      <c r="F51" s="148">
        <v>12259</v>
      </c>
      <c r="G51" s="148">
        <v>14416</v>
      </c>
      <c r="H51" s="126">
        <v>0.17595236153030425</v>
      </c>
      <c r="I51" s="14"/>
      <c r="J51" s="13" t="s">
        <v>33</v>
      </c>
      <c r="K51" s="148">
        <v>43132</v>
      </c>
      <c r="L51" s="148">
        <v>47618</v>
      </c>
      <c r="M51" s="148">
        <v>3238</v>
      </c>
      <c r="N51" s="148">
        <v>3952</v>
      </c>
      <c r="O51" s="148">
        <v>46370</v>
      </c>
      <c r="P51" s="148">
        <v>51570</v>
      </c>
      <c r="Q51" s="126">
        <v>0.11214147077852066</v>
      </c>
      <c r="R51"/>
    </row>
    <row r="52" spans="1:18" ht="15" customHeight="1">
      <c r="A52" s="16" t="s">
        <v>36</v>
      </c>
      <c r="B52" s="6">
        <v>8833</v>
      </c>
      <c r="C52" s="6">
        <v>10214</v>
      </c>
      <c r="D52" s="6">
        <v>917</v>
      </c>
      <c r="E52" s="6">
        <v>1102</v>
      </c>
      <c r="F52" s="6">
        <v>9750</v>
      </c>
      <c r="G52" s="6">
        <v>11316</v>
      </c>
      <c r="H52" s="41">
        <v>0.1606153846153846</v>
      </c>
      <c r="J52" s="16" t="s">
        <v>36</v>
      </c>
      <c r="K52" s="6">
        <v>20478</v>
      </c>
      <c r="L52" s="6">
        <v>23144</v>
      </c>
      <c r="M52" s="6">
        <v>2475</v>
      </c>
      <c r="N52" s="6">
        <v>3097</v>
      </c>
      <c r="O52" s="6">
        <v>22953</v>
      </c>
      <c r="P52" s="6">
        <v>26241</v>
      </c>
      <c r="Q52" s="42">
        <v>0.14324924846425313</v>
      </c>
      <c r="R52"/>
    </row>
    <row r="53" spans="1:18" ht="15" customHeight="1">
      <c r="A53" s="24" t="s">
        <v>37</v>
      </c>
      <c r="B53" s="43">
        <v>6314</v>
      </c>
      <c r="C53" s="43">
        <v>7467</v>
      </c>
      <c r="D53" s="43">
        <v>506</v>
      </c>
      <c r="E53" s="43">
        <v>757</v>
      </c>
      <c r="F53" s="43">
        <v>6820</v>
      </c>
      <c r="G53" s="43">
        <v>8224</v>
      </c>
      <c r="H53" s="25">
        <v>0.20586510263929614</v>
      </c>
      <c r="J53" s="24" t="s">
        <v>37</v>
      </c>
      <c r="K53" s="43">
        <v>15594</v>
      </c>
      <c r="L53" s="43">
        <v>18258</v>
      </c>
      <c r="M53" s="43">
        <v>1490</v>
      </c>
      <c r="N53" s="43">
        <v>2259</v>
      </c>
      <c r="O53" s="43">
        <v>17084</v>
      </c>
      <c r="P53" s="43">
        <v>20517</v>
      </c>
      <c r="Q53" s="26">
        <v>0.20094825567782726</v>
      </c>
      <c r="R53"/>
    </row>
    <row r="54" spans="1:18" ht="15" customHeight="1">
      <c r="A54" s="27" t="s">
        <v>39</v>
      </c>
      <c r="B54" s="44">
        <v>2246</v>
      </c>
      <c r="C54" s="44">
        <v>2379</v>
      </c>
      <c r="D54" s="44">
        <v>316</v>
      </c>
      <c r="E54" s="44">
        <v>271</v>
      </c>
      <c r="F54" s="44">
        <v>2562</v>
      </c>
      <c r="G54" s="44">
        <v>2650</v>
      </c>
      <c r="H54" s="28">
        <v>3.4348165495706517E-2</v>
      </c>
      <c r="J54" s="27" t="s">
        <v>39</v>
      </c>
      <c r="K54" s="44">
        <v>4309</v>
      </c>
      <c r="L54" s="44">
        <v>4241</v>
      </c>
      <c r="M54" s="44">
        <v>774</v>
      </c>
      <c r="N54" s="44">
        <v>662</v>
      </c>
      <c r="O54" s="44">
        <v>5083</v>
      </c>
      <c r="P54" s="44">
        <v>4903</v>
      </c>
      <c r="Q54" s="29">
        <v>-3.5412158174306541E-2</v>
      </c>
      <c r="R54"/>
    </row>
    <row r="55" spans="1:18" ht="15" customHeight="1">
      <c r="A55" s="30" t="s">
        <v>41</v>
      </c>
      <c r="B55" s="45">
        <v>273</v>
      </c>
      <c r="C55" s="45">
        <v>368</v>
      </c>
      <c r="D55" s="45">
        <v>95</v>
      </c>
      <c r="E55" s="45">
        <v>74</v>
      </c>
      <c r="F55" s="45">
        <v>368</v>
      </c>
      <c r="G55" s="45">
        <v>442</v>
      </c>
      <c r="H55" s="31">
        <v>0.20108695652173902</v>
      </c>
      <c r="J55" s="30" t="s">
        <v>41</v>
      </c>
      <c r="K55" s="45">
        <v>575</v>
      </c>
      <c r="L55" s="45">
        <v>645</v>
      </c>
      <c r="M55" s="45">
        <v>211</v>
      </c>
      <c r="N55" s="45">
        <v>176</v>
      </c>
      <c r="O55" s="45">
        <v>786</v>
      </c>
      <c r="P55" s="45">
        <v>821</v>
      </c>
      <c r="Q55" s="32">
        <v>4.4529262086514088E-2</v>
      </c>
      <c r="R55"/>
    </row>
    <row r="56" spans="1:18" ht="15" customHeight="1">
      <c r="A56" s="16" t="s">
        <v>43</v>
      </c>
      <c r="B56" s="6">
        <v>97</v>
      </c>
      <c r="C56" s="6">
        <v>104</v>
      </c>
      <c r="D56" s="6">
        <v>19</v>
      </c>
      <c r="E56" s="6">
        <v>38</v>
      </c>
      <c r="F56" s="6">
        <v>116</v>
      </c>
      <c r="G56" s="6">
        <v>142</v>
      </c>
      <c r="H56" s="41">
        <v>0.22413793103448265</v>
      </c>
      <c r="J56" s="16" t="s">
        <v>43</v>
      </c>
      <c r="K56" s="6">
        <v>175</v>
      </c>
      <c r="L56" s="6">
        <v>197</v>
      </c>
      <c r="M56" s="6">
        <v>62</v>
      </c>
      <c r="N56" s="6">
        <v>141</v>
      </c>
      <c r="O56" s="6">
        <v>237</v>
      </c>
      <c r="P56" s="6">
        <v>338</v>
      </c>
      <c r="Q56" s="42">
        <v>0.42616033755274252</v>
      </c>
      <c r="R56"/>
    </row>
    <row r="57" spans="1:18" ht="15" customHeight="1">
      <c r="A57" s="16" t="s">
        <v>44</v>
      </c>
      <c r="B57" s="6">
        <v>24</v>
      </c>
      <c r="C57" s="6">
        <v>0</v>
      </c>
      <c r="D57" s="6">
        <v>2</v>
      </c>
      <c r="E57" s="6">
        <v>5</v>
      </c>
      <c r="F57" s="6">
        <v>26</v>
      </c>
      <c r="G57" s="6">
        <v>5</v>
      </c>
      <c r="H57" s="41">
        <v>-0.80769230769230771</v>
      </c>
      <c r="J57" s="16" t="s">
        <v>44</v>
      </c>
      <c r="K57" s="6">
        <v>50</v>
      </c>
      <c r="L57" s="6">
        <v>0</v>
      </c>
      <c r="M57" s="6">
        <v>6</v>
      </c>
      <c r="N57" s="6">
        <v>18</v>
      </c>
      <c r="O57" s="6">
        <v>56</v>
      </c>
      <c r="P57" s="6">
        <v>18</v>
      </c>
      <c r="Q57" s="42">
        <v>-0.6785714285714286</v>
      </c>
      <c r="R57"/>
    </row>
    <row r="58" spans="1:18" ht="15" customHeight="1">
      <c r="A58" s="16" t="s">
        <v>45</v>
      </c>
      <c r="B58" s="6">
        <v>89</v>
      </c>
      <c r="C58" s="6">
        <v>113</v>
      </c>
      <c r="D58" s="6">
        <v>9</v>
      </c>
      <c r="E58" s="6">
        <v>40</v>
      </c>
      <c r="F58" s="6">
        <v>98</v>
      </c>
      <c r="G58" s="6">
        <v>153</v>
      </c>
      <c r="H58" s="41">
        <v>0.56122448979591844</v>
      </c>
      <c r="J58" s="16" t="s">
        <v>45</v>
      </c>
      <c r="K58" s="6">
        <v>217</v>
      </c>
      <c r="L58" s="6">
        <v>224</v>
      </c>
      <c r="M58" s="6">
        <v>22</v>
      </c>
      <c r="N58" s="6">
        <v>55</v>
      </c>
      <c r="O58" s="6">
        <v>239</v>
      </c>
      <c r="P58" s="6">
        <v>279</v>
      </c>
      <c r="Q58" s="42">
        <v>0.16736401673640167</v>
      </c>
      <c r="R58"/>
    </row>
    <row r="59" spans="1:18" ht="15" customHeight="1">
      <c r="A59" s="16" t="s">
        <v>46</v>
      </c>
      <c r="B59" s="6">
        <v>412</v>
      </c>
      <c r="C59" s="6">
        <v>424</v>
      </c>
      <c r="D59" s="6">
        <v>0</v>
      </c>
      <c r="E59" s="6">
        <v>1</v>
      </c>
      <c r="F59" s="6">
        <v>412</v>
      </c>
      <c r="G59" s="6">
        <v>425</v>
      </c>
      <c r="H59" s="41">
        <v>3.1553398058252524E-2</v>
      </c>
      <c r="J59" s="16" t="s">
        <v>46</v>
      </c>
      <c r="K59" s="6">
        <v>8405</v>
      </c>
      <c r="L59" s="6">
        <v>8867</v>
      </c>
      <c r="M59" s="6">
        <v>0</v>
      </c>
      <c r="N59" s="6">
        <v>31</v>
      </c>
      <c r="O59" s="6">
        <v>8405</v>
      </c>
      <c r="P59" s="6">
        <v>8898</v>
      </c>
      <c r="Q59" s="42">
        <v>5.8655562165377706E-2</v>
      </c>
      <c r="R59"/>
    </row>
    <row r="60" spans="1:18" ht="15" customHeight="1">
      <c r="A60" s="16" t="s">
        <v>47</v>
      </c>
      <c r="B60" s="6">
        <v>651</v>
      </c>
      <c r="C60" s="6">
        <v>712</v>
      </c>
      <c r="D60" s="6">
        <v>1</v>
      </c>
      <c r="E60" s="6">
        <v>0</v>
      </c>
      <c r="F60" s="6">
        <v>652</v>
      </c>
      <c r="G60" s="6">
        <v>712</v>
      </c>
      <c r="H60" s="41">
        <v>9.2024539877300526E-2</v>
      </c>
      <c r="J60" s="16" t="s">
        <v>47</v>
      </c>
      <c r="K60" s="6">
        <v>12047</v>
      </c>
      <c r="L60" s="6">
        <v>12398</v>
      </c>
      <c r="M60" s="6">
        <v>39</v>
      </c>
      <c r="N60" s="6">
        <v>30</v>
      </c>
      <c r="O60" s="6">
        <v>12086</v>
      </c>
      <c r="P60" s="6">
        <v>12428</v>
      </c>
      <c r="Q60" s="42">
        <v>2.8297203375806657E-2</v>
      </c>
      <c r="R60"/>
    </row>
    <row r="61" spans="1:18" ht="15" customHeight="1">
      <c r="A61" s="16" t="s">
        <v>48</v>
      </c>
      <c r="B61" s="6">
        <v>109</v>
      </c>
      <c r="C61" s="6">
        <v>47</v>
      </c>
      <c r="D61" s="6">
        <v>0</v>
      </c>
      <c r="E61" s="6">
        <v>0</v>
      </c>
      <c r="F61" s="6">
        <v>109</v>
      </c>
      <c r="G61" s="6">
        <v>47</v>
      </c>
      <c r="H61" s="41">
        <v>-0.5688073394495412</v>
      </c>
      <c r="J61" s="16" t="s">
        <v>48</v>
      </c>
      <c r="K61" s="6">
        <v>110</v>
      </c>
      <c r="L61" s="6">
        <v>77</v>
      </c>
      <c r="M61" s="6">
        <v>0</v>
      </c>
      <c r="N61" s="6">
        <v>0</v>
      </c>
      <c r="O61" s="6">
        <v>110</v>
      </c>
      <c r="P61" s="6">
        <v>77</v>
      </c>
      <c r="Q61" s="42">
        <v>-0.30000000000000004</v>
      </c>
      <c r="R61"/>
    </row>
    <row r="62" spans="1:18" ht="15" customHeight="1">
      <c r="A62" s="16" t="s">
        <v>49</v>
      </c>
      <c r="B62" s="6">
        <v>955</v>
      </c>
      <c r="C62" s="6">
        <v>1319</v>
      </c>
      <c r="D62" s="6">
        <v>127</v>
      </c>
      <c r="E62" s="6">
        <v>167</v>
      </c>
      <c r="F62" s="6">
        <v>1082</v>
      </c>
      <c r="G62" s="6">
        <v>1486</v>
      </c>
      <c r="H62" s="41">
        <v>0.37338262476894646</v>
      </c>
      <c r="J62" s="16" t="s">
        <v>49</v>
      </c>
      <c r="K62" s="6">
        <v>1611</v>
      </c>
      <c r="L62" s="6">
        <v>2346</v>
      </c>
      <c r="M62" s="6">
        <v>634</v>
      </c>
      <c r="N62" s="6">
        <v>578</v>
      </c>
      <c r="O62" s="6">
        <v>2245</v>
      </c>
      <c r="P62" s="6">
        <v>2924</v>
      </c>
      <c r="Q62" s="42">
        <v>0.3024498886414253</v>
      </c>
      <c r="R62"/>
    </row>
    <row r="63" spans="1:18" ht="15" customHeight="1">
      <c r="A63" s="16" t="s">
        <v>50</v>
      </c>
      <c r="B63" s="6">
        <v>14</v>
      </c>
      <c r="C63" s="6">
        <v>128</v>
      </c>
      <c r="D63" s="6">
        <v>0</v>
      </c>
      <c r="E63" s="6">
        <v>2</v>
      </c>
      <c r="F63" s="6">
        <v>14</v>
      </c>
      <c r="G63" s="6">
        <v>130</v>
      </c>
      <c r="H63" s="41" t="s">
        <v>374</v>
      </c>
      <c r="J63" s="16" t="s">
        <v>50</v>
      </c>
      <c r="K63" s="6">
        <v>39</v>
      </c>
      <c r="L63" s="6">
        <v>365</v>
      </c>
      <c r="M63" s="6">
        <v>0</v>
      </c>
      <c r="N63" s="6">
        <v>2</v>
      </c>
      <c r="O63" s="6">
        <v>39</v>
      </c>
      <c r="P63" s="6">
        <v>367</v>
      </c>
      <c r="Q63" s="42" t="s">
        <v>374</v>
      </c>
      <c r="R63"/>
    </row>
    <row r="64" spans="1:18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  <c r="R64"/>
    </row>
    <row r="65" spans="1:18" ht="15" customHeight="1">
      <c r="A65" s="13" t="s">
        <v>34</v>
      </c>
      <c r="B65" s="148">
        <v>7268</v>
      </c>
      <c r="C65" s="148">
        <v>9264</v>
      </c>
      <c r="D65" s="148">
        <v>660</v>
      </c>
      <c r="E65" s="148">
        <v>734</v>
      </c>
      <c r="F65" s="148">
        <v>7928</v>
      </c>
      <c r="G65" s="148">
        <v>9998</v>
      </c>
      <c r="H65" s="126">
        <v>0.26109989909182652</v>
      </c>
      <c r="I65" s="14"/>
      <c r="J65" s="13" t="s">
        <v>34</v>
      </c>
      <c r="K65" s="148">
        <v>18272</v>
      </c>
      <c r="L65" s="148">
        <v>21518</v>
      </c>
      <c r="M65" s="148">
        <v>2342</v>
      </c>
      <c r="N65" s="148">
        <v>2677</v>
      </c>
      <c r="O65" s="148">
        <v>20614</v>
      </c>
      <c r="P65" s="148">
        <v>24195</v>
      </c>
      <c r="Q65" s="126">
        <v>0.17371689143300673</v>
      </c>
      <c r="R65"/>
    </row>
    <row r="66" spans="1:18" ht="15" customHeight="1">
      <c r="A66" s="16" t="s">
        <v>36</v>
      </c>
      <c r="B66" s="6">
        <v>6675</v>
      </c>
      <c r="C66" s="6">
        <v>8572</v>
      </c>
      <c r="D66" s="6">
        <v>528</v>
      </c>
      <c r="E66" s="6">
        <v>605</v>
      </c>
      <c r="F66" s="6">
        <v>7203</v>
      </c>
      <c r="G66" s="6">
        <v>9177</v>
      </c>
      <c r="H66" s="41">
        <v>0.27405247813411071</v>
      </c>
      <c r="J66" s="16" t="s">
        <v>36</v>
      </c>
      <c r="K66" s="6">
        <v>16327</v>
      </c>
      <c r="L66" s="6">
        <v>19710</v>
      </c>
      <c r="M66" s="6">
        <v>1579</v>
      </c>
      <c r="N66" s="6">
        <v>1963</v>
      </c>
      <c r="O66" s="6">
        <v>17906</v>
      </c>
      <c r="P66" s="6">
        <v>21673</v>
      </c>
      <c r="Q66" s="42">
        <v>0.21037641014185193</v>
      </c>
      <c r="R66"/>
    </row>
    <row r="67" spans="1:18" ht="15" customHeight="1">
      <c r="A67" s="24" t="s">
        <v>37</v>
      </c>
      <c r="B67" s="43">
        <v>5637</v>
      </c>
      <c r="C67" s="43">
        <v>7404</v>
      </c>
      <c r="D67" s="43">
        <v>359</v>
      </c>
      <c r="E67" s="43">
        <v>429</v>
      </c>
      <c r="F67" s="43">
        <v>5996</v>
      </c>
      <c r="G67" s="43">
        <v>7833</v>
      </c>
      <c r="H67" s="25">
        <v>0.3063709139426285</v>
      </c>
      <c r="J67" s="24" t="s">
        <v>37</v>
      </c>
      <c r="K67" s="43">
        <v>14334</v>
      </c>
      <c r="L67" s="43">
        <v>17611</v>
      </c>
      <c r="M67" s="43">
        <v>1190</v>
      </c>
      <c r="N67" s="43">
        <v>1533</v>
      </c>
      <c r="O67" s="43">
        <v>15524</v>
      </c>
      <c r="P67" s="43">
        <v>19144</v>
      </c>
      <c r="Q67" s="26">
        <v>0.23318732285493438</v>
      </c>
      <c r="R67"/>
    </row>
    <row r="68" spans="1:18" ht="15" customHeight="1">
      <c r="A68" s="27" t="s">
        <v>39</v>
      </c>
      <c r="B68" s="44">
        <v>1034</v>
      </c>
      <c r="C68" s="44">
        <v>1164</v>
      </c>
      <c r="D68" s="44">
        <v>167</v>
      </c>
      <c r="E68" s="44">
        <v>176</v>
      </c>
      <c r="F68" s="44">
        <v>1201</v>
      </c>
      <c r="G68" s="44">
        <v>1340</v>
      </c>
      <c r="H68" s="28">
        <v>0.11573688592839293</v>
      </c>
      <c r="J68" s="27" t="s">
        <v>39</v>
      </c>
      <c r="K68" s="44">
        <v>1976</v>
      </c>
      <c r="L68" s="44">
        <v>2087</v>
      </c>
      <c r="M68" s="44">
        <v>385</v>
      </c>
      <c r="N68" s="44">
        <v>430</v>
      </c>
      <c r="O68" s="44">
        <v>2361</v>
      </c>
      <c r="P68" s="44">
        <v>2517</v>
      </c>
      <c r="Q68" s="29">
        <v>6.6073697585768754E-2</v>
      </c>
      <c r="R68"/>
    </row>
    <row r="69" spans="1:18" ht="15" customHeight="1">
      <c r="A69" s="30" t="s">
        <v>41</v>
      </c>
      <c r="B69" s="45">
        <v>4</v>
      </c>
      <c r="C69" s="45">
        <v>4</v>
      </c>
      <c r="D69" s="45">
        <v>2</v>
      </c>
      <c r="E69" s="45">
        <v>0</v>
      </c>
      <c r="F69" s="45">
        <v>6</v>
      </c>
      <c r="G69" s="45">
        <v>4</v>
      </c>
      <c r="H69" s="31">
        <v>-0.33333333333333337</v>
      </c>
      <c r="J69" s="30" t="s">
        <v>41</v>
      </c>
      <c r="K69" s="45">
        <v>17</v>
      </c>
      <c r="L69" s="45">
        <v>12</v>
      </c>
      <c r="M69" s="45">
        <v>4</v>
      </c>
      <c r="N69" s="45">
        <v>0</v>
      </c>
      <c r="O69" s="45">
        <v>21</v>
      </c>
      <c r="P69" s="45">
        <v>12</v>
      </c>
      <c r="Q69" s="32">
        <v>-0.4285714285714286</v>
      </c>
      <c r="R69"/>
    </row>
    <row r="70" spans="1:18" ht="15" customHeight="1">
      <c r="A70" s="16" t="s">
        <v>43</v>
      </c>
      <c r="B70" s="6">
        <v>106</v>
      </c>
      <c r="C70" s="6">
        <v>165</v>
      </c>
      <c r="D70" s="6">
        <v>12</v>
      </c>
      <c r="E70" s="6">
        <v>22</v>
      </c>
      <c r="F70" s="6">
        <v>118</v>
      </c>
      <c r="G70" s="6">
        <v>187</v>
      </c>
      <c r="H70" s="41">
        <v>0.5847457627118644</v>
      </c>
      <c r="J70" s="16" t="s">
        <v>43</v>
      </c>
      <c r="K70" s="6">
        <v>291</v>
      </c>
      <c r="L70" s="6">
        <v>390</v>
      </c>
      <c r="M70" s="6">
        <v>97</v>
      </c>
      <c r="N70" s="6">
        <v>71</v>
      </c>
      <c r="O70" s="6">
        <v>388</v>
      </c>
      <c r="P70" s="6">
        <v>461</v>
      </c>
      <c r="Q70" s="42">
        <v>0.18814432989690721</v>
      </c>
      <c r="R70"/>
    </row>
    <row r="71" spans="1:18" ht="15" customHeight="1">
      <c r="A71" s="16" t="s">
        <v>44</v>
      </c>
      <c r="B71" s="6">
        <v>0</v>
      </c>
      <c r="C71" s="6">
        <v>7</v>
      </c>
      <c r="D71" s="6">
        <v>0</v>
      </c>
      <c r="E71" s="6">
        <v>0</v>
      </c>
      <c r="F71" s="6">
        <v>0</v>
      </c>
      <c r="G71" s="6">
        <v>7</v>
      </c>
      <c r="H71" s="41" t="s">
        <v>374</v>
      </c>
      <c r="J71" s="16" t="s">
        <v>44</v>
      </c>
      <c r="K71" s="6">
        <v>0</v>
      </c>
      <c r="L71" s="6">
        <v>11</v>
      </c>
      <c r="M71" s="6">
        <v>0</v>
      </c>
      <c r="N71" s="6">
        <v>0</v>
      </c>
      <c r="O71" s="6">
        <v>0</v>
      </c>
      <c r="P71" s="6">
        <v>11</v>
      </c>
      <c r="Q71" s="42" t="s">
        <v>374</v>
      </c>
      <c r="R71"/>
    </row>
    <row r="72" spans="1:18" ht="15" customHeight="1">
      <c r="A72" s="16" t="s">
        <v>45</v>
      </c>
      <c r="B72" s="6">
        <v>131</v>
      </c>
      <c r="C72" s="6">
        <v>102</v>
      </c>
      <c r="D72" s="6">
        <v>12</v>
      </c>
      <c r="E72" s="6">
        <v>12</v>
      </c>
      <c r="F72" s="6">
        <v>143</v>
      </c>
      <c r="G72" s="6">
        <v>114</v>
      </c>
      <c r="H72" s="41">
        <v>-0.20279720279720281</v>
      </c>
      <c r="J72" s="16" t="s">
        <v>45</v>
      </c>
      <c r="K72" s="6">
        <v>519</v>
      </c>
      <c r="L72" s="6">
        <v>246</v>
      </c>
      <c r="M72" s="6">
        <v>138</v>
      </c>
      <c r="N72" s="6">
        <v>18</v>
      </c>
      <c r="O72" s="6">
        <v>657</v>
      </c>
      <c r="P72" s="6">
        <v>264</v>
      </c>
      <c r="Q72" s="42">
        <v>-0.59817351598173518</v>
      </c>
      <c r="R72"/>
    </row>
    <row r="73" spans="1:18" ht="15" customHeight="1">
      <c r="A73" s="16" t="s">
        <v>46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41" t="s">
        <v>374</v>
      </c>
      <c r="J73" s="16" t="s">
        <v>46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42" t="s">
        <v>374</v>
      </c>
      <c r="R73"/>
    </row>
    <row r="74" spans="1:18" ht="15" customHeight="1">
      <c r="A74" s="16" t="s">
        <v>47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41" t="s">
        <v>374</v>
      </c>
      <c r="J74" s="16" t="s">
        <v>47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42" t="s">
        <v>374</v>
      </c>
      <c r="R74"/>
    </row>
    <row r="75" spans="1:18" ht="15" customHeight="1">
      <c r="A75" s="16" t="s">
        <v>48</v>
      </c>
      <c r="B75" s="6">
        <v>38</v>
      </c>
      <c r="C75" s="6">
        <v>13</v>
      </c>
      <c r="D75" s="6">
        <v>4</v>
      </c>
      <c r="E75" s="6">
        <v>2</v>
      </c>
      <c r="F75" s="6">
        <v>42</v>
      </c>
      <c r="G75" s="6">
        <v>15</v>
      </c>
      <c r="H75" s="41">
        <v>-0.64285714285714279</v>
      </c>
      <c r="J75" s="16" t="s">
        <v>48</v>
      </c>
      <c r="K75" s="6">
        <v>71</v>
      </c>
      <c r="L75" s="6">
        <v>14</v>
      </c>
      <c r="M75" s="6">
        <v>17</v>
      </c>
      <c r="N75" s="6">
        <v>34</v>
      </c>
      <c r="O75" s="6">
        <v>88</v>
      </c>
      <c r="P75" s="6">
        <v>48</v>
      </c>
      <c r="Q75" s="42">
        <v>-0.45454545454545459</v>
      </c>
      <c r="R75"/>
    </row>
    <row r="76" spans="1:18" ht="15" customHeight="1">
      <c r="A76" s="16" t="s">
        <v>49</v>
      </c>
      <c r="B76" s="6">
        <v>318</v>
      </c>
      <c r="C76" s="6">
        <v>396</v>
      </c>
      <c r="D76" s="6">
        <v>104</v>
      </c>
      <c r="E76" s="6">
        <v>93</v>
      </c>
      <c r="F76" s="6">
        <v>422</v>
      </c>
      <c r="G76" s="6">
        <v>489</v>
      </c>
      <c r="H76" s="41">
        <v>0.15876777251184837</v>
      </c>
      <c r="J76" s="16" t="s">
        <v>49</v>
      </c>
      <c r="K76" s="6">
        <v>1064</v>
      </c>
      <c r="L76" s="6">
        <v>1123</v>
      </c>
      <c r="M76" s="6">
        <v>511</v>
      </c>
      <c r="N76" s="6">
        <v>591</v>
      </c>
      <c r="O76" s="6">
        <v>1575</v>
      </c>
      <c r="P76" s="6">
        <v>1714</v>
      </c>
      <c r="Q76" s="42">
        <v>8.8253968253968251E-2</v>
      </c>
      <c r="R76"/>
    </row>
    <row r="77" spans="1:18" ht="15" customHeight="1">
      <c r="A77" s="16" t="s">
        <v>50</v>
      </c>
      <c r="B77" s="6">
        <v>0</v>
      </c>
      <c r="C77" s="6">
        <v>9</v>
      </c>
      <c r="D77" s="6">
        <v>0</v>
      </c>
      <c r="E77" s="6">
        <v>0</v>
      </c>
      <c r="F77" s="6">
        <v>0</v>
      </c>
      <c r="G77" s="6">
        <v>9</v>
      </c>
      <c r="H77" s="41" t="s">
        <v>374</v>
      </c>
      <c r="J77" s="16" t="s">
        <v>50</v>
      </c>
      <c r="K77" s="6">
        <v>0</v>
      </c>
      <c r="L77" s="6">
        <v>24</v>
      </c>
      <c r="M77" s="6">
        <v>0</v>
      </c>
      <c r="N77" s="6">
        <v>0</v>
      </c>
      <c r="O77" s="6">
        <v>0</v>
      </c>
      <c r="P77" s="6">
        <v>24</v>
      </c>
      <c r="Q77" s="42" t="s">
        <v>374</v>
      </c>
      <c r="R77"/>
    </row>
    <row r="78" spans="1:18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  <c r="R78"/>
    </row>
    <row r="79" spans="1:18" ht="15" customHeight="1">
      <c r="A79" s="13" t="s">
        <v>35</v>
      </c>
      <c r="B79" s="148">
        <v>4370</v>
      </c>
      <c r="C79" s="148">
        <v>4855</v>
      </c>
      <c r="D79" s="148">
        <v>498</v>
      </c>
      <c r="E79" s="148">
        <v>754</v>
      </c>
      <c r="F79" s="148">
        <v>4868</v>
      </c>
      <c r="G79" s="148">
        <v>5609</v>
      </c>
      <c r="H79" s="126">
        <v>0.15221857025472474</v>
      </c>
      <c r="I79" s="14"/>
      <c r="J79" s="13" t="s">
        <v>35</v>
      </c>
      <c r="K79" s="148">
        <v>9289</v>
      </c>
      <c r="L79" s="148">
        <v>10369</v>
      </c>
      <c r="M79" s="148">
        <v>1305</v>
      </c>
      <c r="N79" s="148">
        <v>1953</v>
      </c>
      <c r="O79" s="148">
        <v>10594</v>
      </c>
      <c r="P79" s="148">
        <v>12322</v>
      </c>
      <c r="Q79" s="126">
        <v>0.16311119501604687</v>
      </c>
      <c r="R79"/>
    </row>
    <row r="80" spans="1:18" ht="15" customHeight="1">
      <c r="A80" s="16" t="s">
        <v>36</v>
      </c>
      <c r="B80" s="6">
        <v>3755</v>
      </c>
      <c r="C80" s="6">
        <v>4062</v>
      </c>
      <c r="D80" s="6">
        <v>404</v>
      </c>
      <c r="E80" s="6">
        <v>604</v>
      </c>
      <c r="F80" s="6">
        <v>4159</v>
      </c>
      <c r="G80" s="6">
        <v>4666</v>
      </c>
      <c r="H80" s="41">
        <v>0.12190430391921137</v>
      </c>
      <c r="J80" s="16" t="s">
        <v>36</v>
      </c>
      <c r="K80" s="6">
        <v>7692</v>
      </c>
      <c r="L80" s="6">
        <v>8207</v>
      </c>
      <c r="M80" s="6">
        <v>992</v>
      </c>
      <c r="N80" s="6">
        <v>1454</v>
      </c>
      <c r="O80" s="6">
        <v>8684</v>
      </c>
      <c r="P80" s="6">
        <v>9661</v>
      </c>
      <c r="Q80" s="42">
        <v>0.11250575771533855</v>
      </c>
      <c r="R80"/>
    </row>
    <row r="81" spans="1:18" ht="15" customHeight="1">
      <c r="A81" s="24" t="s">
        <v>37</v>
      </c>
      <c r="B81" s="43">
        <v>2854</v>
      </c>
      <c r="C81" s="43">
        <v>3184</v>
      </c>
      <c r="D81" s="43">
        <v>242</v>
      </c>
      <c r="E81" s="43">
        <v>434</v>
      </c>
      <c r="F81" s="43">
        <v>3096</v>
      </c>
      <c r="G81" s="43">
        <v>3618</v>
      </c>
      <c r="H81" s="25">
        <v>0.16860465116279078</v>
      </c>
      <c r="J81" s="24" t="s">
        <v>37</v>
      </c>
      <c r="K81" s="43">
        <v>5613</v>
      </c>
      <c r="L81" s="43">
        <v>6242</v>
      </c>
      <c r="M81" s="43">
        <v>502</v>
      </c>
      <c r="N81" s="43">
        <v>1070</v>
      </c>
      <c r="O81" s="43">
        <v>6115</v>
      </c>
      <c r="P81" s="43">
        <v>7312</v>
      </c>
      <c r="Q81" s="26">
        <v>0.19574816026165176</v>
      </c>
      <c r="R81"/>
    </row>
    <row r="82" spans="1:18" ht="15" customHeight="1">
      <c r="A82" s="27" t="s">
        <v>39</v>
      </c>
      <c r="B82" s="44">
        <v>811</v>
      </c>
      <c r="C82" s="44">
        <v>847</v>
      </c>
      <c r="D82" s="44">
        <v>148</v>
      </c>
      <c r="E82" s="44">
        <v>167</v>
      </c>
      <c r="F82" s="44">
        <v>959</v>
      </c>
      <c r="G82" s="44">
        <v>1014</v>
      </c>
      <c r="H82" s="28">
        <v>5.7351407716371261E-2</v>
      </c>
      <c r="J82" s="27" t="s">
        <v>39</v>
      </c>
      <c r="K82" s="44">
        <v>1873</v>
      </c>
      <c r="L82" s="44">
        <v>1907</v>
      </c>
      <c r="M82" s="44">
        <v>405</v>
      </c>
      <c r="N82" s="44">
        <v>377</v>
      </c>
      <c r="O82" s="44">
        <v>2278</v>
      </c>
      <c r="P82" s="44">
        <v>2284</v>
      </c>
      <c r="Q82" s="29">
        <v>2.6338893766462146E-3</v>
      </c>
      <c r="R82"/>
    </row>
    <row r="83" spans="1:18" ht="15" customHeight="1">
      <c r="A83" s="30" t="s">
        <v>41</v>
      </c>
      <c r="B83" s="45">
        <v>90</v>
      </c>
      <c r="C83" s="45">
        <v>31</v>
      </c>
      <c r="D83" s="45">
        <v>14</v>
      </c>
      <c r="E83" s="45">
        <v>3</v>
      </c>
      <c r="F83" s="45">
        <v>104</v>
      </c>
      <c r="G83" s="45">
        <v>34</v>
      </c>
      <c r="H83" s="31">
        <v>-0.67307692307692313</v>
      </c>
      <c r="J83" s="30" t="s">
        <v>41</v>
      </c>
      <c r="K83" s="45">
        <v>206</v>
      </c>
      <c r="L83" s="45">
        <v>58</v>
      </c>
      <c r="M83" s="45">
        <v>85</v>
      </c>
      <c r="N83" s="45">
        <v>7</v>
      </c>
      <c r="O83" s="45">
        <v>291</v>
      </c>
      <c r="P83" s="45">
        <v>65</v>
      </c>
      <c r="Q83" s="32">
        <v>-0.7766323024054983</v>
      </c>
      <c r="R83"/>
    </row>
    <row r="84" spans="1:18" ht="15" customHeight="1">
      <c r="A84" s="16" t="s">
        <v>43</v>
      </c>
      <c r="B84" s="6">
        <v>122</v>
      </c>
      <c r="C84" s="6">
        <v>103</v>
      </c>
      <c r="D84" s="6">
        <v>5</v>
      </c>
      <c r="E84" s="6">
        <v>25</v>
      </c>
      <c r="F84" s="6">
        <v>127</v>
      </c>
      <c r="G84" s="6">
        <v>128</v>
      </c>
      <c r="H84" s="41">
        <v>7.8740157480314821E-3</v>
      </c>
      <c r="J84" s="16" t="s">
        <v>43</v>
      </c>
      <c r="K84" s="6">
        <v>243</v>
      </c>
      <c r="L84" s="6">
        <v>275</v>
      </c>
      <c r="M84" s="6">
        <v>13</v>
      </c>
      <c r="N84" s="6">
        <v>56</v>
      </c>
      <c r="O84" s="6">
        <v>256</v>
      </c>
      <c r="P84" s="6">
        <v>331</v>
      </c>
      <c r="Q84" s="42">
        <v>0.29296875</v>
      </c>
      <c r="R84"/>
    </row>
    <row r="85" spans="1:18" ht="15" customHeight="1">
      <c r="A85" s="16" t="s">
        <v>44</v>
      </c>
      <c r="B85" s="6">
        <v>0</v>
      </c>
      <c r="C85" s="6">
        <v>42</v>
      </c>
      <c r="D85" s="6">
        <v>0</v>
      </c>
      <c r="E85" s="6">
        <v>2</v>
      </c>
      <c r="F85" s="6">
        <v>0</v>
      </c>
      <c r="G85" s="6">
        <v>44</v>
      </c>
      <c r="H85" s="41" t="s">
        <v>374</v>
      </c>
      <c r="J85" s="16" t="s">
        <v>44</v>
      </c>
      <c r="K85" s="6">
        <v>0</v>
      </c>
      <c r="L85" s="6">
        <v>92</v>
      </c>
      <c r="M85" s="6">
        <v>0</v>
      </c>
      <c r="N85" s="6">
        <v>4</v>
      </c>
      <c r="O85" s="6">
        <v>0</v>
      </c>
      <c r="P85" s="6">
        <v>96</v>
      </c>
      <c r="Q85" s="42" t="s">
        <v>374</v>
      </c>
      <c r="R85"/>
    </row>
    <row r="86" spans="1:18" ht="15" customHeight="1">
      <c r="A86" s="16" t="s">
        <v>45</v>
      </c>
      <c r="B86" s="6">
        <v>151</v>
      </c>
      <c r="C86" s="6">
        <v>247</v>
      </c>
      <c r="D86" s="6">
        <v>34</v>
      </c>
      <c r="E86" s="6">
        <v>44</v>
      </c>
      <c r="F86" s="6">
        <v>185</v>
      </c>
      <c r="G86" s="6">
        <v>291</v>
      </c>
      <c r="H86" s="41">
        <v>0.57297297297297289</v>
      </c>
      <c r="J86" s="16" t="s">
        <v>45</v>
      </c>
      <c r="K86" s="6">
        <v>450</v>
      </c>
      <c r="L86" s="6">
        <v>698</v>
      </c>
      <c r="M86" s="6">
        <v>101</v>
      </c>
      <c r="N86" s="6">
        <v>129</v>
      </c>
      <c r="O86" s="6">
        <v>551</v>
      </c>
      <c r="P86" s="6">
        <v>827</v>
      </c>
      <c r="Q86" s="42">
        <v>0.50090744101633389</v>
      </c>
      <c r="R86"/>
    </row>
    <row r="87" spans="1:18" ht="15" customHeight="1">
      <c r="A87" s="16" t="s">
        <v>46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41" t="s">
        <v>374</v>
      </c>
      <c r="I87" s="110"/>
      <c r="J87" s="16" t="s">
        <v>46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42" t="s">
        <v>374</v>
      </c>
      <c r="R87"/>
    </row>
    <row r="88" spans="1:18" ht="15" customHeight="1">
      <c r="A88" s="16" t="s">
        <v>47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41" t="s">
        <v>374</v>
      </c>
      <c r="I88" s="110"/>
      <c r="J88" s="16" t="s">
        <v>47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42" t="s">
        <v>374</v>
      </c>
      <c r="R88"/>
    </row>
    <row r="89" spans="1:18" ht="15" customHeight="1">
      <c r="A89" s="16" t="s">
        <v>48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41" t="s">
        <v>374</v>
      </c>
      <c r="J89" s="16" t="s">
        <v>48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42" t="s">
        <v>374</v>
      </c>
      <c r="R89"/>
    </row>
    <row r="90" spans="1:18" ht="15" customHeight="1">
      <c r="A90" s="16" t="s">
        <v>49</v>
      </c>
      <c r="B90" s="6">
        <v>342</v>
      </c>
      <c r="C90" s="6">
        <v>401</v>
      </c>
      <c r="D90" s="6">
        <v>55</v>
      </c>
      <c r="E90" s="6">
        <v>79</v>
      </c>
      <c r="F90" s="6">
        <v>397</v>
      </c>
      <c r="G90" s="6">
        <v>480</v>
      </c>
      <c r="H90" s="41">
        <v>0.20906801007556686</v>
      </c>
      <c r="J90" s="16" t="s">
        <v>49</v>
      </c>
      <c r="K90" s="6">
        <v>904</v>
      </c>
      <c r="L90" s="6">
        <v>1097</v>
      </c>
      <c r="M90" s="6">
        <v>199</v>
      </c>
      <c r="N90" s="6">
        <v>310</v>
      </c>
      <c r="O90" s="6">
        <v>1103</v>
      </c>
      <c r="P90" s="6">
        <v>1407</v>
      </c>
      <c r="Q90" s="42">
        <v>0.27561196736174076</v>
      </c>
      <c r="R90"/>
    </row>
    <row r="91" spans="1:18" ht="15" customHeight="1">
      <c r="A91" s="16" t="s">
        <v>50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41" t="s">
        <v>374</v>
      </c>
      <c r="J91" s="16" t="s">
        <v>50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42" t="s">
        <v>374</v>
      </c>
      <c r="R91"/>
    </row>
    <row r="92" spans="1:18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  <c r="R92"/>
    </row>
    <row r="93" spans="1:18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8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8" ht="13.9" customHeight="1">
      <c r="B95" s="50"/>
      <c r="C95" s="50"/>
      <c r="D95" s="50"/>
      <c r="E95" s="50"/>
      <c r="F95" s="50"/>
      <c r="G95" s="50"/>
    </row>
    <row r="96" spans="1:18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0.59999389629810485"/>
    <pageSetUpPr fitToPage="1"/>
  </sheetPr>
  <dimension ref="A1:BF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8" width="11.7109375" style="1"/>
    <col min="34" max="34" width="8.7109375" customWidth="1"/>
    <col min="35" max="35" width="14.42578125" customWidth="1"/>
    <col min="59" max="16384" width="11.7109375" style="1"/>
  </cols>
  <sheetData>
    <row r="1" spans="1:58" ht="17.45" customHeight="1">
      <c r="A1" s="101" t="s">
        <v>305</v>
      </c>
      <c r="B1" s="102"/>
      <c r="C1" s="102"/>
      <c r="D1" s="102"/>
      <c r="E1" s="102"/>
      <c r="F1" s="102"/>
      <c r="G1" s="102"/>
      <c r="H1" s="102"/>
      <c r="J1" s="101" t="s">
        <v>306</v>
      </c>
      <c r="K1" s="102"/>
      <c r="L1" s="102"/>
      <c r="M1" s="102"/>
      <c r="N1" s="102"/>
      <c r="O1" s="102"/>
      <c r="P1" s="102"/>
      <c r="Q1" s="102"/>
    </row>
    <row r="2" spans="1:58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58" s="100" customFormat="1" ht="35.450000000000003" customHeight="1">
      <c r="A3" s="149" t="s">
        <v>27</v>
      </c>
      <c r="B3" s="263" t="s">
        <v>29</v>
      </c>
      <c r="C3" s="264" t="s">
        <v>30</v>
      </c>
      <c r="D3" s="264" t="s">
        <v>31</v>
      </c>
      <c r="E3" s="264" t="s">
        <v>32</v>
      </c>
      <c r="F3" s="264" t="s">
        <v>33</v>
      </c>
      <c r="G3" s="264" t="s">
        <v>34</v>
      </c>
      <c r="H3" s="264" t="s">
        <v>35</v>
      </c>
      <c r="J3" s="149" t="s">
        <v>27</v>
      </c>
      <c r="K3" s="150" t="s">
        <v>29</v>
      </c>
      <c r="L3" s="151" t="s">
        <v>30</v>
      </c>
      <c r="M3" s="151" t="s">
        <v>31</v>
      </c>
      <c r="N3" s="151" t="s">
        <v>32</v>
      </c>
      <c r="O3" s="151" t="s">
        <v>33</v>
      </c>
      <c r="P3" s="151" t="s">
        <v>34</v>
      </c>
      <c r="Q3" s="151" t="s">
        <v>35</v>
      </c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</row>
    <row r="4" spans="1:58" ht="15" customHeight="1">
      <c r="K4" s="104"/>
      <c r="L4" s="104"/>
      <c r="M4" s="104"/>
      <c r="N4" s="104"/>
      <c r="O4" s="104"/>
      <c r="P4" s="104"/>
      <c r="Q4" s="104"/>
    </row>
    <row r="5" spans="1:58" ht="15" customHeight="1">
      <c r="A5" s="38" t="s">
        <v>370</v>
      </c>
      <c r="B5" s="83">
        <v>125006</v>
      </c>
      <c r="C5" s="83">
        <v>78760</v>
      </c>
      <c r="D5" s="83">
        <v>2513</v>
      </c>
      <c r="E5" s="83">
        <v>13710</v>
      </c>
      <c r="F5" s="83">
        <v>14416</v>
      </c>
      <c r="G5" s="83">
        <v>9998</v>
      </c>
      <c r="H5" s="83">
        <v>5609</v>
      </c>
      <c r="I5" s="7"/>
      <c r="J5" s="38" t="s">
        <v>370</v>
      </c>
      <c r="K5" s="83">
        <v>333222</v>
      </c>
      <c r="L5" s="83">
        <v>201341</v>
      </c>
      <c r="M5" s="83">
        <v>13948</v>
      </c>
      <c r="N5" s="83">
        <v>29846</v>
      </c>
      <c r="O5" s="83">
        <v>51570</v>
      </c>
      <c r="P5" s="83">
        <v>24195</v>
      </c>
      <c r="Q5" s="83">
        <v>12322</v>
      </c>
    </row>
    <row r="6" spans="1:58" ht="15" customHeight="1">
      <c r="A6" s="91" t="s">
        <v>29</v>
      </c>
      <c r="B6" s="79">
        <v>8256</v>
      </c>
      <c r="C6" s="79">
        <v>4102</v>
      </c>
      <c r="D6" s="79">
        <v>213</v>
      </c>
      <c r="E6" s="79">
        <v>966</v>
      </c>
      <c r="F6" s="79">
        <v>1486</v>
      </c>
      <c r="G6" s="79">
        <v>1179</v>
      </c>
      <c r="H6" s="79">
        <v>310</v>
      </c>
      <c r="J6" s="91" t="s">
        <v>29</v>
      </c>
      <c r="K6" s="79">
        <v>20897</v>
      </c>
      <c r="L6" s="79">
        <v>9884</v>
      </c>
      <c r="M6" s="79">
        <v>998</v>
      </c>
      <c r="N6" s="79">
        <v>2082</v>
      </c>
      <c r="O6" s="79">
        <v>5136</v>
      </c>
      <c r="P6" s="79">
        <v>2212</v>
      </c>
      <c r="Q6" s="79">
        <v>585</v>
      </c>
      <c r="R6" s="7"/>
    </row>
    <row r="7" spans="1:58" ht="15" customHeight="1">
      <c r="A7" s="91" t="s">
        <v>198</v>
      </c>
      <c r="B7" s="79">
        <v>3653</v>
      </c>
      <c r="C7" s="79">
        <v>1855</v>
      </c>
      <c r="D7" s="79">
        <v>63</v>
      </c>
      <c r="E7" s="79">
        <v>409</v>
      </c>
      <c r="F7" s="79">
        <v>547</v>
      </c>
      <c r="G7" s="79">
        <v>515</v>
      </c>
      <c r="H7" s="79">
        <v>264</v>
      </c>
      <c r="J7" s="91" t="s">
        <v>198</v>
      </c>
      <c r="K7" s="79">
        <v>9253</v>
      </c>
      <c r="L7" s="79">
        <v>4055</v>
      </c>
      <c r="M7" s="79">
        <v>353</v>
      </c>
      <c r="N7" s="79">
        <v>927</v>
      </c>
      <c r="O7" s="79">
        <v>2249</v>
      </c>
      <c r="P7" s="79">
        <v>1199</v>
      </c>
      <c r="Q7" s="79">
        <v>470</v>
      </c>
      <c r="R7" s="7"/>
    </row>
    <row r="8" spans="1:58" ht="15" customHeight="1">
      <c r="A8" s="91" t="s">
        <v>227</v>
      </c>
      <c r="B8" s="79">
        <v>25780</v>
      </c>
      <c r="C8" s="79">
        <v>13859</v>
      </c>
      <c r="D8" s="79">
        <v>396</v>
      </c>
      <c r="E8" s="79">
        <v>4232</v>
      </c>
      <c r="F8" s="79">
        <v>3588</v>
      </c>
      <c r="G8" s="79">
        <v>2509</v>
      </c>
      <c r="H8" s="79">
        <v>1196</v>
      </c>
      <c r="J8" s="91" t="s">
        <v>227</v>
      </c>
      <c r="K8" s="79">
        <v>66493</v>
      </c>
      <c r="L8" s="79">
        <v>33177</v>
      </c>
      <c r="M8" s="79">
        <v>3456</v>
      </c>
      <c r="N8" s="79">
        <v>8856</v>
      </c>
      <c r="O8" s="79">
        <v>12609</v>
      </c>
      <c r="P8" s="79">
        <v>5901</v>
      </c>
      <c r="Q8" s="79">
        <v>2494</v>
      </c>
      <c r="R8" s="7"/>
    </row>
    <row r="9" spans="1:58" ht="15" customHeight="1">
      <c r="A9" s="91" t="s">
        <v>228</v>
      </c>
      <c r="B9" s="79">
        <v>11943</v>
      </c>
      <c r="C9" s="79">
        <v>8088</v>
      </c>
      <c r="D9" s="79">
        <v>259</v>
      </c>
      <c r="E9" s="79">
        <v>1716</v>
      </c>
      <c r="F9" s="79">
        <v>819</v>
      </c>
      <c r="G9" s="79">
        <v>644</v>
      </c>
      <c r="H9" s="79">
        <v>417</v>
      </c>
      <c r="J9" s="91" t="s">
        <v>228</v>
      </c>
      <c r="K9" s="79">
        <v>32042</v>
      </c>
      <c r="L9" s="79">
        <v>20436</v>
      </c>
      <c r="M9" s="79">
        <v>1652</v>
      </c>
      <c r="N9" s="79">
        <v>4216</v>
      </c>
      <c r="O9" s="79">
        <v>3086</v>
      </c>
      <c r="P9" s="79">
        <v>1708</v>
      </c>
      <c r="Q9" s="79">
        <v>944</v>
      </c>
      <c r="R9" s="7"/>
    </row>
    <row r="10" spans="1:58" ht="15" customHeight="1">
      <c r="A10" s="91" t="s">
        <v>229</v>
      </c>
      <c r="B10" s="79">
        <v>3197</v>
      </c>
      <c r="C10" s="79">
        <v>2048</v>
      </c>
      <c r="D10" s="79">
        <v>56</v>
      </c>
      <c r="E10" s="79">
        <v>289</v>
      </c>
      <c r="F10" s="79">
        <v>327</v>
      </c>
      <c r="G10" s="79">
        <v>218</v>
      </c>
      <c r="H10" s="79">
        <v>259</v>
      </c>
      <c r="J10" s="91" t="s">
        <v>229</v>
      </c>
      <c r="K10" s="79">
        <v>8525</v>
      </c>
      <c r="L10" s="79">
        <v>4917</v>
      </c>
      <c r="M10" s="79">
        <v>239</v>
      </c>
      <c r="N10" s="79">
        <v>733</v>
      </c>
      <c r="O10" s="79">
        <v>1277</v>
      </c>
      <c r="P10" s="79">
        <v>586</v>
      </c>
      <c r="Q10" s="79">
        <v>773</v>
      </c>
      <c r="R10" s="7"/>
    </row>
    <row r="11" spans="1:58" ht="15" customHeight="1">
      <c r="A11" s="91" t="s">
        <v>230</v>
      </c>
      <c r="B11" s="79">
        <v>17310</v>
      </c>
      <c r="C11" s="79">
        <v>9607</v>
      </c>
      <c r="D11" s="79">
        <v>248</v>
      </c>
      <c r="E11" s="79">
        <v>2445</v>
      </c>
      <c r="F11" s="79">
        <v>2207</v>
      </c>
      <c r="G11" s="79">
        <v>1753</v>
      </c>
      <c r="H11" s="79">
        <v>1050</v>
      </c>
      <c r="J11" s="91" t="s">
        <v>230</v>
      </c>
      <c r="K11" s="79">
        <v>42154</v>
      </c>
      <c r="L11" s="79">
        <v>22813</v>
      </c>
      <c r="M11" s="79">
        <v>1143</v>
      </c>
      <c r="N11" s="79">
        <v>4731</v>
      </c>
      <c r="O11" s="79">
        <v>8003</v>
      </c>
      <c r="P11" s="79">
        <v>3661</v>
      </c>
      <c r="Q11" s="79">
        <v>1803</v>
      </c>
      <c r="R11" s="7"/>
    </row>
    <row r="12" spans="1:58" ht="15" customHeight="1">
      <c r="A12" s="91" t="s">
        <v>199</v>
      </c>
      <c r="B12" s="79">
        <v>2157</v>
      </c>
      <c r="C12" s="79">
        <v>1372</v>
      </c>
      <c r="D12" s="79">
        <v>48</v>
      </c>
      <c r="E12" s="79">
        <v>158</v>
      </c>
      <c r="F12" s="79">
        <v>245</v>
      </c>
      <c r="G12" s="79">
        <v>193</v>
      </c>
      <c r="H12" s="79">
        <v>141</v>
      </c>
      <c r="J12" s="91" t="s">
        <v>199</v>
      </c>
      <c r="K12" s="79">
        <v>7018</v>
      </c>
      <c r="L12" s="79">
        <v>3949</v>
      </c>
      <c r="M12" s="79">
        <v>319</v>
      </c>
      <c r="N12" s="79">
        <v>434</v>
      </c>
      <c r="O12" s="79">
        <v>1145</v>
      </c>
      <c r="P12" s="79">
        <v>699</v>
      </c>
      <c r="Q12" s="79">
        <v>472</v>
      </c>
      <c r="R12" s="7"/>
    </row>
    <row r="13" spans="1:58" ht="15" customHeight="1">
      <c r="A13" s="91" t="s">
        <v>231</v>
      </c>
      <c r="B13" s="79">
        <v>761</v>
      </c>
      <c r="C13" s="79">
        <v>514</v>
      </c>
      <c r="D13" s="79">
        <v>17</v>
      </c>
      <c r="E13" s="79">
        <v>58</v>
      </c>
      <c r="F13" s="79">
        <v>90</v>
      </c>
      <c r="G13" s="79">
        <v>38</v>
      </c>
      <c r="H13" s="79">
        <v>44</v>
      </c>
      <c r="J13" s="91" t="s">
        <v>231</v>
      </c>
      <c r="K13" s="79">
        <v>2534</v>
      </c>
      <c r="L13" s="79">
        <v>1565</v>
      </c>
      <c r="M13" s="79">
        <v>142</v>
      </c>
      <c r="N13" s="79">
        <v>152</v>
      </c>
      <c r="O13" s="79">
        <v>405</v>
      </c>
      <c r="P13" s="79">
        <v>107</v>
      </c>
      <c r="Q13" s="79">
        <v>163</v>
      </c>
      <c r="R13" s="7"/>
    </row>
    <row r="14" spans="1:58" ht="15" customHeight="1">
      <c r="A14" s="91" t="s">
        <v>52</v>
      </c>
      <c r="B14" s="79">
        <v>24743</v>
      </c>
      <c r="C14" s="79">
        <v>14338</v>
      </c>
      <c r="D14" s="79">
        <v>653</v>
      </c>
      <c r="E14" s="79">
        <v>2611</v>
      </c>
      <c r="F14" s="79">
        <v>3752</v>
      </c>
      <c r="G14" s="79">
        <v>2215</v>
      </c>
      <c r="H14" s="79">
        <v>1174</v>
      </c>
      <c r="J14" s="91" t="s">
        <v>52</v>
      </c>
      <c r="K14" s="79">
        <v>65422</v>
      </c>
      <c r="L14" s="79">
        <v>34090</v>
      </c>
      <c r="M14" s="79">
        <v>4050</v>
      </c>
      <c r="N14" s="79">
        <v>5464</v>
      </c>
      <c r="O14" s="79">
        <v>13708</v>
      </c>
      <c r="P14" s="79">
        <v>5445</v>
      </c>
      <c r="Q14" s="79">
        <v>2665</v>
      </c>
      <c r="R14" s="7"/>
    </row>
    <row r="15" spans="1:58" ht="15" customHeight="1">
      <c r="A15" s="91" t="s">
        <v>53</v>
      </c>
      <c r="B15" s="79">
        <v>13198</v>
      </c>
      <c r="C15" s="79">
        <v>11397</v>
      </c>
      <c r="D15" s="79">
        <v>239</v>
      </c>
      <c r="E15" s="79">
        <v>357</v>
      </c>
      <c r="F15" s="79">
        <v>568</v>
      </c>
      <c r="G15" s="79">
        <v>287</v>
      </c>
      <c r="H15" s="79">
        <v>350</v>
      </c>
      <c r="J15" s="91" t="s">
        <v>53</v>
      </c>
      <c r="K15" s="79">
        <v>47866</v>
      </c>
      <c r="L15" s="79">
        <v>42252</v>
      </c>
      <c r="M15" s="79">
        <v>543</v>
      </c>
      <c r="N15" s="79">
        <v>1048</v>
      </c>
      <c r="O15" s="79">
        <v>1804</v>
      </c>
      <c r="P15" s="79">
        <v>1101</v>
      </c>
      <c r="Q15" s="79">
        <v>1118</v>
      </c>
      <c r="R15" s="7"/>
    </row>
    <row r="16" spans="1:58" ht="15" customHeight="1">
      <c r="A16" s="91" t="s">
        <v>58</v>
      </c>
      <c r="B16" s="79">
        <v>1232</v>
      </c>
      <c r="C16" s="79">
        <v>1007</v>
      </c>
      <c r="D16" s="79">
        <v>23</v>
      </c>
      <c r="E16" s="79">
        <v>58</v>
      </c>
      <c r="F16" s="79">
        <v>81</v>
      </c>
      <c r="G16" s="79">
        <v>23</v>
      </c>
      <c r="H16" s="79">
        <v>40</v>
      </c>
      <c r="J16" s="91" t="s">
        <v>58</v>
      </c>
      <c r="K16" s="79">
        <v>4344</v>
      </c>
      <c r="L16" s="79">
        <v>3516</v>
      </c>
      <c r="M16" s="79">
        <v>59</v>
      </c>
      <c r="N16" s="79">
        <v>157</v>
      </c>
      <c r="O16" s="79">
        <v>345</v>
      </c>
      <c r="P16" s="79">
        <v>152</v>
      </c>
      <c r="Q16" s="79">
        <v>115</v>
      </c>
      <c r="R16" s="7"/>
    </row>
    <row r="17" spans="1:18" ht="15" customHeight="1">
      <c r="A17" s="91" t="s">
        <v>59</v>
      </c>
      <c r="B17" s="79">
        <v>1889</v>
      </c>
      <c r="C17" s="79">
        <v>1375</v>
      </c>
      <c r="D17" s="79">
        <v>38</v>
      </c>
      <c r="E17" s="79">
        <v>202</v>
      </c>
      <c r="F17" s="79">
        <v>154</v>
      </c>
      <c r="G17" s="79">
        <v>54</v>
      </c>
      <c r="H17" s="79">
        <v>66</v>
      </c>
      <c r="J17" s="91" t="s">
        <v>59</v>
      </c>
      <c r="K17" s="79">
        <v>3459</v>
      </c>
      <c r="L17" s="79">
        <v>2336</v>
      </c>
      <c r="M17" s="79">
        <v>84</v>
      </c>
      <c r="N17" s="79">
        <v>447</v>
      </c>
      <c r="O17" s="79">
        <v>371</v>
      </c>
      <c r="P17" s="79">
        <v>114</v>
      </c>
      <c r="Q17" s="79">
        <v>107</v>
      </c>
      <c r="R17" s="7"/>
    </row>
    <row r="18" spans="1:18" ht="15" customHeight="1">
      <c r="A18" s="91" t="s">
        <v>63</v>
      </c>
      <c r="B18" s="79">
        <v>1290</v>
      </c>
      <c r="C18" s="79">
        <v>1079</v>
      </c>
      <c r="D18" s="79">
        <v>13</v>
      </c>
      <c r="E18" s="79">
        <v>26</v>
      </c>
      <c r="F18" s="79">
        <v>99</v>
      </c>
      <c r="G18" s="79">
        <v>34</v>
      </c>
      <c r="H18" s="79">
        <v>39</v>
      </c>
      <c r="J18" s="91" t="s">
        <v>63</v>
      </c>
      <c r="K18" s="79">
        <v>2936</v>
      </c>
      <c r="L18" s="79">
        <v>2407</v>
      </c>
      <c r="M18" s="79">
        <v>53</v>
      </c>
      <c r="N18" s="79">
        <v>54</v>
      </c>
      <c r="O18" s="79">
        <v>207</v>
      </c>
      <c r="P18" s="79">
        <v>137</v>
      </c>
      <c r="Q18" s="79">
        <v>78</v>
      </c>
      <c r="R18" s="7"/>
    </row>
    <row r="19" spans="1:18" ht="15" customHeight="1">
      <c r="A19" s="91" t="s">
        <v>54</v>
      </c>
      <c r="B19" s="79">
        <v>307</v>
      </c>
      <c r="C19" s="79">
        <v>232</v>
      </c>
      <c r="D19" s="79">
        <v>13</v>
      </c>
      <c r="E19" s="79">
        <v>9</v>
      </c>
      <c r="F19" s="79">
        <v>16</v>
      </c>
      <c r="G19" s="79">
        <v>21</v>
      </c>
      <c r="H19" s="79">
        <v>16</v>
      </c>
      <c r="J19" s="91" t="s">
        <v>54</v>
      </c>
      <c r="K19" s="79">
        <v>932</v>
      </c>
      <c r="L19" s="79">
        <v>757</v>
      </c>
      <c r="M19" s="79">
        <v>32</v>
      </c>
      <c r="N19" s="79">
        <v>12</v>
      </c>
      <c r="O19" s="79">
        <v>24</v>
      </c>
      <c r="P19" s="79">
        <v>61</v>
      </c>
      <c r="Q19" s="79">
        <v>46</v>
      </c>
      <c r="R19" s="7"/>
    </row>
    <row r="20" spans="1:18" ht="15" customHeight="1">
      <c r="A20" s="91" t="s">
        <v>205</v>
      </c>
      <c r="B20" s="79">
        <v>934</v>
      </c>
      <c r="C20" s="79">
        <v>727</v>
      </c>
      <c r="D20" s="79">
        <v>14</v>
      </c>
      <c r="E20" s="79">
        <v>45</v>
      </c>
      <c r="F20" s="79">
        <v>43</v>
      </c>
      <c r="G20" s="79">
        <v>63</v>
      </c>
      <c r="H20" s="79">
        <v>42</v>
      </c>
      <c r="J20" s="91" t="s">
        <v>205</v>
      </c>
      <c r="K20" s="79">
        <v>1978</v>
      </c>
      <c r="L20" s="79">
        <v>1471</v>
      </c>
      <c r="M20" s="79">
        <v>27</v>
      </c>
      <c r="N20" s="79">
        <v>98</v>
      </c>
      <c r="O20" s="79">
        <v>109</v>
      </c>
      <c r="P20" s="79">
        <v>171</v>
      </c>
      <c r="Q20" s="79">
        <v>102</v>
      </c>
      <c r="R20" s="7"/>
    </row>
    <row r="21" spans="1:18" ht="15" customHeight="1">
      <c r="A21" s="91" t="s">
        <v>55</v>
      </c>
      <c r="B21" s="79">
        <v>453</v>
      </c>
      <c r="C21" s="79">
        <v>392</v>
      </c>
      <c r="D21" s="79">
        <v>3</v>
      </c>
      <c r="E21" s="79">
        <v>10</v>
      </c>
      <c r="F21" s="79">
        <v>19</v>
      </c>
      <c r="G21" s="79">
        <v>11</v>
      </c>
      <c r="H21" s="79">
        <v>18</v>
      </c>
      <c r="J21" s="91" t="s">
        <v>55</v>
      </c>
      <c r="K21" s="79">
        <v>1076</v>
      </c>
      <c r="L21" s="79">
        <v>928</v>
      </c>
      <c r="M21" s="79">
        <v>3</v>
      </c>
      <c r="N21" s="79">
        <v>15</v>
      </c>
      <c r="O21" s="79">
        <v>52</v>
      </c>
      <c r="P21" s="79">
        <v>47</v>
      </c>
      <c r="Q21" s="79">
        <v>31</v>
      </c>
      <c r="R21" s="7"/>
    </row>
    <row r="22" spans="1:18" ht="15" customHeight="1">
      <c r="A22" s="91" t="s">
        <v>62</v>
      </c>
      <c r="B22" s="79">
        <v>1580</v>
      </c>
      <c r="C22" s="79">
        <v>1475</v>
      </c>
      <c r="D22" s="79">
        <v>38</v>
      </c>
      <c r="E22" s="79">
        <v>9</v>
      </c>
      <c r="F22" s="79">
        <v>26</v>
      </c>
      <c r="G22" s="79">
        <v>19</v>
      </c>
      <c r="H22" s="79">
        <v>13</v>
      </c>
      <c r="J22" s="91" t="s">
        <v>62</v>
      </c>
      <c r="K22" s="79">
        <v>2854</v>
      </c>
      <c r="L22" s="79">
        <v>2218</v>
      </c>
      <c r="M22" s="79">
        <v>388</v>
      </c>
      <c r="N22" s="79">
        <v>27</v>
      </c>
      <c r="O22" s="79">
        <v>102</v>
      </c>
      <c r="P22" s="79">
        <v>70</v>
      </c>
      <c r="Q22" s="79">
        <v>49</v>
      </c>
      <c r="R22" s="7"/>
    </row>
    <row r="23" spans="1:18" ht="15" customHeight="1">
      <c r="A23" s="91" t="s">
        <v>56</v>
      </c>
      <c r="B23" s="79">
        <v>1041</v>
      </c>
      <c r="C23" s="79">
        <v>777</v>
      </c>
      <c r="D23" s="79">
        <v>48</v>
      </c>
      <c r="E23" s="79">
        <v>17</v>
      </c>
      <c r="F23" s="79">
        <v>120</v>
      </c>
      <c r="G23" s="79">
        <v>41</v>
      </c>
      <c r="H23" s="79">
        <v>38</v>
      </c>
      <c r="J23" s="91" t="s">
        <v>56</v>
      </c>
      <c r="K23" s="79">
        <v>2422</v>
      </c>
      <c r="L23" s="79">
        <v>1689</v>
      </c>
      <c r="M23" s="79">
        <v>122</v>
      </c>
      <c r="N23" s="79">
        <v>54</v>
      </c>
      <c r="O23" s="79">
        <v>274</v>
      </c>
      <c r="P23" s="79">
        <v>222</v>
      </c>
      <c r="Q23" s="79">
        <v>61</v>
      </c>
      <c r="R23" s="7"/>
    </row>
    <row r="24" spans="1:18" ht="15" customHeight="1">
      <c r="A24" s="91" t="s">
        <v>60</v>
      </c>
      <c r="B24" s="79">
        <v>179</v>
      </c>
      <c r="C24" s="79">
        <v>119</v>
      </c>
      <c r="D24" s="79">
        <v>12</v>
      </c>
      <c r="E24" s="79">
        <v>10</v>
      </c>
      <c r="F24" s="79">
        <v>25</v>
      </c>
      <c r="G24" s="79">
        <v>6</v>
      </c>
      <c r="H24" s="79">
        <v>7</v>
      </c>
      <c r="J24" s="91" t="s">
        <v>60</v>
      </c>
      <c r="K24" s="79">
        <v>430</v>
      </c>
      <c r="L24" s="79">
        <v>296</v>
      </c>
      <c r="M24" s="79">
        <v>20</v>
      </c>
      <c r="N24" s="79">
        <v>17</v>
      </c>
      <c r="O24" s="79">
        <v>64</v>
      </c>
      <c r="P24" s="79">
        <v>15</v>
      </c>
      <c r="Q24" s="79">
        <v>18</v>
      </c>
      <c r="R24" s="7"/>
    </row>
    <row r="25" spans="1:18" ht="15" customHeight="1">
      <c r="A25" s="91" t="s">
        <v>57</v>
      </c>
      <c r="B25" s="79">
        <v>241</v>
      </c>
      <c r="C25" s="79">
        <v>198</v>
      </c>
      <c r="D25" s="79">
        <v>19</v>
      </c>
      <c r="E25" s="79">
        <v>8</v>
      </c>
      <c r="F25" s="79">
        <v>10</v>
      </c>
      <c r="G25" s="79">
        <v>3</v>
      </c>
      <c r="H25" s="79">
        <v>3</v>
      </c>
      <c r="J25" s="91" t="s">
        <v>57</v>
      </c>
      <c r="K25" s="79">
        <v>529</v>
      </c>
      <c r="L25" s="79">
        <v>406</v>
      </c>
      <c r="M25" s="79">
        <v>83</v>
      </c>
      <c r="N25" s="79">
        <v>9</v>
      </c>
      <c r="O25" s="79">
        <v>18</v>
      </c>
      <c r="P25" s="79">
        <v>3</v>
      </c>
      <c r="Q25" s="79">
        <v>10</v>
      </c>
      <c r="R25" s="7"/>
    </row>
    <row r="26" spans="1:18" ht="15" customHeight="1">
      <c r="A26" s="91" t="s">
        <v>61</v>
      </c>
      <c r="B26" s="79">
        <v>4862</v>
      </c>
      <c r="C26" s="79">
        <v>4199</v>
      </c>
      <c r="D26" s="79">
        <v>100</v>
      </c>
      <c r="E26" s="79">
        <v>75</v>
      </c>
      <c r="F26" s="79">
        <v>194</v>
      </c>
      <c r="G26" s="79">
        <v>172</v>
      </c>
      <c r="H26" s="79">
        <v>122</v>
      </c>
      <c r="J26" s="91" t="s">
        <v>61</v>
      </c>
      <c r="K26" s="79">
        <v>10058</v>
      </c>
      <c r="L26" s="79">
        <v>8179</v>
      </c>
      <c r="M26" s="79">
        <v>182</v>
      </c>
      <c r="N26" s="79">
        <v>313</v>
      </c>
      <c r="O26" s="79">
        <v>582</v>
      </c>
      <c r="P26" s="79">
        <v>584</v>
      </c>
      <c r="Q26" s="79">
        <v>218</v>
      </c>
      <c r="R26" s="7"/>
    </row>
    <row r="27" spans="1:18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8" ht="15" customHeight="1">
      <c r="A28" s="38" t="s">
        <v>378</v>
      </c>
      <c r="B28" s="83">
        <v>102120</v>
      </c>
      <c r="C28" s="83">
        <v>62257</v>
      </c>
      <c r="D28" s="83">
        <v>2768</v>
      </c>
      <c r="E28" s="83">
        <v>12040</v>
      </c>
      <c r="F28" s="83">
        <v>12259</v>
      </c>
      <c r="G28" s="83">
        <v>7928</v>
      </c>
      <c r="H28" s="83">
        <v>4868</v>
      </c>
      <c r="I28" s="7"/>
      <c r="J28" s="38" t="s">
        <v>378</v>
      </c>
      <c r="K28" s="83">
        <v>280173</v>
      </c>
      <c r="L28" s="83">
        <v>162424</v>
      </c>
      <c r="M28" s="83">
        <v>13715</v>
      </c>
      <c r="N28" s="83">
        <v>26456</v>
      </c>
      <c r="O28" s="83">
        <v>46370</v>
      </c>
      <c r="P28" s="83">
        <v>20614</v>
      </c>
      <c r="Q28" s="83">
        <v>10594</v>
      </c>
    </row>
    <row r="29" spans="1:18" ht="15" customHeight="1">
      <c r="A29" s="91" t="s">
        <v>29</v>
      </c>
      <c r="B29" s="79">
        <v>7072</v>
      </c>
      <c r="C29" s="79">
        <v>3515</v>
      </c>
      <c r="D29" s="79">
        <v>232</v>
      </c>
      <c r="E29" s="79">
        <v>1035</v>
      </c>
      <c r="F29" s="79">
        <v>1062</v>
      </c>
      <c r="G29" s="79">
        <v>877</v>
      </c>
      <c r="H29" s="79">
        <v>351</v>
      </c>
      <c r="J29" s="91" t="s">
        <v>29</v>
      </c>
      <c r="K29" s="79">
        <v>18737</v>
      </c>
      <c r="L29" s="79">
        <v>9147</v>
      </c>
      <c r="M29" s="79">
        <v>1028</v>
      </c>
      <c r="N29" s="79">
        <v>2184</v>
      </c>
      <c r="O29" s="79">
        <v>4058</v>
      </c>
      <c r="P29" s="79">
        <v>1702</v>
      </c>
      <c r="Q29" s="79">
        <v>618</v>
      </c>
    </row>
    <row r="30" spans="1:18" ht="15" customHeight="1">
      <c r="A30" s="91" t="s">
        <v>198</v>
      </c>
      <c r="B30" s="79">
        <v>2939</v>
      </c>
      <c r="C30" s="79">
        <v>1352</v>
      </c>
      <c r="D30" s="79">
        <v>105</v>
      </c>
      <c r="E30" s="79">
        <v>407</v>
      </c>
      <c r="F30" s="79">
        <v>439</v>
      </c>
      <c r="G30" s="79">
        <v>372</v>
      </c>
      <c r="H30" s="79">
        <v>264</v>
      </c>
      <c r="J30" s="91" t="s">
        <v>198</v>
      </c>
      <c r="K30" s="79">
        <v>8505</v>
      </c>
      <c r="L30" s="79">
        <v>3551</v>
      </c>
      <c r="M30" s="79">
        <v>421</v>
      </c>
      <c r="N30" s="79">
        <v>929</v>
      </c>
      <c r="O30" s="79">
        <v>2047</v>
      </c>
      <c r="P30" s="79">
        <v>969</v>
      </c>
      <c r="Q30" s="79">
        <v>588</v>
      </c>
    </row>
    <row r="31" spans="1:18" ht="15" customHeight="1">
      <c r="A31" s="91" t="s">
        <v>227</v>
      </c>
      <c r="B31" s="79">
        <v>21100</v>
      </c>
      <c r="C31" s="79">
        <v>11463</v>
      </c>
      <c r="D31" s="79">
        <v>385</v>
      </c>
      <c r="E31" s="79">
        <v>3875</v>
      </c>
      <c r="F31" s="79">
        <v>2499</v>
      </c>
      <c r="G31" s="79">
        <v>1986</v>
      </c>
      <c r="H31" s="79">
        <v>892</v>
      </c>
      <c r="J31" s="91" t="s">
        <v>227</v>
      </c>
      <c r="K31" s="79">
        <v>56037</v>
      </c>
      <c r="L31" s="79">
        <v>27108</v>
      </c>
      <c r="M31" s="79">
        <v>3621</v>
      </c>
      <c r="N31" s="79">
        <v>8105</v>
      </c>
      <c r="O31" s="79">
        <v>10170</v>
      </c>
      <c r="P31" s="79">
        <v>5060</v>
      </c>
      <c r="Q31" s="79">
        <v>1973</v>
      </c>
    </row>
    <row r="32" spans="1:18" ht="15" customHeight="1">
      <c r="A32" s="91" t="s">
        <v>228</v>
      </c>
      <c r="B32" s="79">
        <v>9116</v>
      </c>
      <c r="C32" s="79">
        <v>5961</v>
      </c>
      <c r="D32" s="79">
        <v>196</v>
      </c>
      <c r="E32" s="79">
        <v>1303</v>
      </c>
      <c r="F32" s="79">
        <v>738</v>
      </c>
      <c r="G32" s="79">
        <v>493</v>
      </c>
      <c r="H32" s="79">
        <v>425</v>
      </c>
      <c r="J32" s="91" t="s">
        <v>228</v>
      </c>
      <c r="K32" s="79">
        <v>25675</v>
      </c>
      <c r="L32" s="79">
        <v>15562</v>
      </c>
      <c r="M32" s="79">
        <v>1120</v>
      </c>
      <c r="N32" s="79">
        <v>3415</v>
      </c>
      <c r="O32" s="79">
        <v>3169</v>
      </c>
      <c r="P32" s="79">
        <v>1384</v>
      </c>
      <c r="Q32" s="79">
        <v>1025</v>
      </c>
    </row>
    <row r="33" spans="1:18" ht="15" customHeight="1">
      <c r="A33" s="91" t="s">
        <v>229</v>
      </c>
      <c r="B33" s="79">
        <v>2361</v>
      </c>
      <c r="C33" s="79">
        <v>1340</v>
      </c>
      <c r="D33" s="79">
        <v>54</v>
      </c>
      <c r="E33" s="79">
        <v>222</v>
      </c>
      <c r="F33" s="79">
        <v>320</v>
      </c>
      <c r="G33" s="79">
        <v>206</v>
      </c>
      <c r="H33" s="79">
        <v>219</v>
      </c>
      <c r="J33" s="91" t="s">
        <v>229</v>
      </c>
      <c r="K33" s="79">
        <v>6903</v>
      </c>
      <c r="L33" s="79">
        <v>3452</v>
      </c>
      <c r="M33" s="79">
        <v>315</v>
      </c>
      <c r="N33" s="79">
        <v>521</v>
      </c>
      <c r="O33" s="79">
        <v>1304</v>
      </c>
      <c r="P33" s="79">
        <v>726</v>
      </c>
      <c r="Q33" s="79">
        <v>585</v>
      </c>
    </row>
    <row r="34" spans="1:18" ht="15" customHeight="1">
      <c r="A34" s="91" t="s">
        <v>230</v>
      </c>
      <c r="B34" s="79">
        <v>13145</v>
      </c>
      <c r="C34" s="79">
        <v>6770</v>
      </c>
      <c r="D34" s="79">
        <v>187</v>
      </c>
      <c r="E34" s="79">
        <v>1916</v>
      </c>
      <c r="F34" s="79">
        <v>1857</v>
      </c>
      <c r="G34" s="79">
        <v>1401</v>
      </c>
      <c r="H34" s="79">
        <v>1014</v>
      </c>
      <c r="J34" s="91" t="s">
        <v>230</v>
      </c>
      <c r="K34" s="79">
        <v>33082</v>
      </c>
      <c r="L34" s="79">
        <v>16821</v>
      </c>
      <c r="M34" s="79">
        <v>928</v>
      </c>
      <c r="N34" s="79">
        <v>3675</v>
      </c>
      <c r="O34" s="79">
        <v>6871</v>
      </c>
      <c r="P34" s="79">
        <v>3099</v>
      </c>
      <c r="Q34" s="79">
        <v>1688</v>
      </c>
    </row>
    <row r="35" spans="1:18" ht="15" customHeight="1">
      <c r="A35" s="91" t="s">
        <v>199</v>
      </c>
      <c r="B35" s="79">
        <v>1531</v>
      </c>
      <c r="C35" s="79">
        <v>844</v>
      </c>
      <c r="D35" s="79">
        <v>59</v>
      </c>
      <c r="E35" s="79">
        <v>132</v>
      </c>
      <c r="F35" s="79">
        <v>199</v>
      </c>
      <c r="G35" s="79">
        <v>180</v>
      </c>
      <c r="H35" s="79">
        <v>117</v>
      </c>
      <c r="J35" s="91" t="s">
        <v>199</v>
      </c>
      <c r="K35" s="79">
        <v>5782</v>
      </c>
      <c r="L35" s="79">
        <v>2679</v>
      </c>
      <c r="M35" s="79">
        <v>449</v>
      </c>
      <c r="N35" s="79">
        <v>326</v>
      </c>
      <c r="O35" s="79">
        <v>1250</v>
      </c>
      <c r="P35" s="79">
        <v>693</v>
      </c>
      <c r="Q35" s="79">
        <v>385</v>
      </c>
    </row>
    <row r="36" spans="1:18" ht="15" customHeight="1">
      <c r="A36" s="91" t="s">
        <v>231</v>
      </c>
      <c r="B36" s="79">
        <v>661</v>
      </c>
      <c r="C36" s="79">
        <v>382</v>
      </c>
      <c r="D36" s="79">
        <v>44</v>
      </c>
      <c r="E36" s="79">
        <v>77</v>
      </c>
      <c r="F36" s="79">
        <v>85</v>
      </c>
      <c r="G36" s="79">
        <v>37</v>
      </c>
      <c r="H36" s="79">
        <v>36</v>
      </c>
      <c r="J36" s="91" t="s">
        <v>231</v>
      </c>
      <c r="K36" s="79">
        <v>2235</v>
      </c>
      <c r="L36" s="79">
        <v>1200</v>
      </c>
      <c r="M36" s="79">
        <v>232</v>
      </c>
      <c r="N36" s="79">
        <v>198</v>
      </c>
      <c r="O36" s="79">
        <v>374</v>
      </c>
      <c r="P36" s="79">
        <v>149</v>
      </c>
      <c r="Q36" s="79">
        <v>82</v>
      </c>
    </row>
    <row r="37" spans="1:18" ht="15" customHeight="1">
      <c r="A37" s="91" t="s">
        <v>52</v>
      </c>
      <c r="B37" s="79">
        <v>22279</v>
      </c>
      <c r="C37" s="79">
        <v>12038</v>
      </c>
      <c r="D37" s="79">
        <v>1156</v>
      </c>
      <c r="E37" s="79">
        <v>2332</v>
      </c>
      <c r="F37" s="79">
        <v>3985</v>
      </c>
      <c r="G37" s="79">
        <v>1716</v>
      </c>
      <c r="H37" s="79">
        <v>1052</v>
      </c>
      <c r="J37" s="91" t="s">
        <v>52</v>
      </c>
      <c r="K37" s="79">
        <v>61154</v>
      </c>
      <c r="L37" s="79">
        <v>30534</v>
      </c>
      <c r="M37" s="79">
        <v>4613</v>
      </c>
      <c r="N37" s="79">
        <v>5283</v>
      </c>
      <c r="O37" s="79">
        <v>13889</v>
      </c>
      <c r="P37" s="79">
        <v>4490</v>
      </c>
      <c r="Q37" s="79">
        <v>2345</v>
      </c>
      <c r="R37" s="85"/>
    </row>
    <row r="38" spans="1:18" ht="15" customHeight="1">
      <c r="A38" s="91" t="s">
        <v>53</v>
      </c>
      <c r="B38" s="79">
        <v>9646</v>
      </c>
      <c r="C38" s="79">
        <v>8374</v>
      </c>
      <c r="D38" s="79">
        <v>123</v>
      </c>
      <c r="E38" s="79">
        <v>252</v>
      </c>
      <c r="F38" s="79">
        <v>379</v>
      </c>
      <c r="G38" s="79">
        <v>287</v>
      </c>
      <c r="H38" s="79">
        <v>231</v>
      </c>
      <c r="J38" s="91" t="s">
        <v>53</v>
      </c>
      <c r="K38" s="79">
        <v>35728</v>
      </c>
      <c r="L38" s="79">
        <v>31493</v>
      </c>
      <c r="M38" s="79">
        <v>324</v>
      </c>
      <c r="N38" s="79">
        <v>671</v>
      </c>
      <c r="O38" s="79">
        <v>1428</v>
      </c>
      <c r="P38" s="79">
        <v>1135</v>
      </c>
      <c r="Q38" s="79">
        <v>677</v>
      </c>
      <c r="R38"/>
    </row>
    <row r="39" spans="1:18" ht="15" customHeight="1">
      <c r="A39" s="91" t="s">
        <v>58</v>
      </c>
      <c r="B39" s="79">
        <v>1055</v>
      </c>
      <c r="C39" s="79">
        <v>886</v>
      </c>
      <c r="D39" s="79">
        <v>15</v>
      </c>
      <c r="E39" s="79">
        <v>24</v>
      </c>
      <c r="F39" s="79">
        <v>84</v>
      </c>
      <c r="G39" s="79">
        <v>26</v>
      </c>
      <c r="H39" s="79">
        <v>20</v>
      </c>
      <c r="J39" s="91" t="s">
        <v>58</v>
      </c>
      <c r="K39" s="79">
        <v>3695</v>
      </c>
      <c r="L39" s="79">
        <v>3055</v>
      </c>
      <c r="M39" s="79">
        <v>44</v>
      </c>
      <c r="N39" s="79">
        <v>39</v>
      </c>
      <c r="O39" s="79">
        <v>331</v>
      </c>
      <c r="P39" s="79">
        <v>142</v>
      </c>
      <c r="Q39" s="79">
        <v>84</v>
      </c>
    </row>
    <row r="40" spans="1:18" ht="15" customHeight="1">
      <c r="A40" s="91" t="s">
        <v>59</v>
      </c>
      <c r="B40" s="79">
        <v>1858</v>
      </c>
      <c r="C40" s="79">
        <v>1387</v>
      </c>
      <c r="D40" s="79">
        <v>21</v>
      </c>
      <c r="E40" s="79">
        <v>209</v>
      </c>
      <c r="F40" s="79">
        <v>106</v>
      </c>
      <c r="G40" s="79">
        <v>82</v>
      </c>
      <c r="H40" s="79">
        <v>53</v>
      </c>
      <c r="J40" s="91" t="s">
        <v>59</v>
      </c>
      <c r="K40" s="79">
        <v>3495</v>
      </c>
      <c r="L40" s="79">
        <v>2425</v>
      </c>
      <c r="M40" s="79">
        <v>66</v>
      </c>
      <c r="N40" s="79">
        <v>507</v>
      </c>
      <c r="O40" s="79">
        <v>206</v>
      </c>
      <c r="P40" s="79">
        <v>170</v>
      </c>
      <c r="Q40" s="79">
        <v>121</v>
      </c>
    </row>
    <row r="41" spans="1:18" ht="15" customHeight="1">
      <c r="A41" s="91" t="s">
        <v>63</v>
      </c>
      <c r="B41" s="79">
        <v>1187</v>
      </c>
      <c r="C41" s="79">
        <v>1006</v>
      </c>
      <c r="D41" s="79">
        <v>4</v>
      </c>
      <c r="E41" s="79">
        <v>48</v>
      </c>
      <c r="F41" s="79">
        <v>67</v>
      </c>
      <c r="G41" s="79">
        <v>32</v>
      </c>
      <c r="H41" s="79">
        <v>30</v>
      </c>
      <c r="J41" s="91" t="s">
        <v>63</v>
      </c>
      <c r="K41" s="79">
        <v>2776</v>
      </c>
      <c r="L41" s="79">
        <v>2329</v>
      </c>
      <c r="M41" s="79">
        <v>8</v>
      </c>
      <c r="N41" s="79">
        <v>134</v>
      </c>
      <c r="O41" s="79">
        <v>151</v>
      </c>
      <c r="P41" s="79">
        <v>82</v>
      </c>
      <c r="Q41" s="79">
        <v>72</v>
      </c>
    </row>
    <row r="42" spans="1:18" ht="15" customHeight="1">
      <c r="A42" s="91" t="s">
        <v>54</v>
      </c>
      <c r="B42" s="79">
        <v>334</v>
      </c>
      <c r="C42" s="79">
        <v>224</v>
      </c>
      <c r="D42" s="79">
        <v>10</v>
      </c>
      <c r="E42" s="79">
        <v>11</v>
      </c>
      <c r="F42" s="79">
        <v>62</v>
      </c>
      <c r="G42" s="79">
        <v>17</v>
      </c>
      <c r="H42" s="79">
        <v>10</v>
      </c>
      <c r="J42" s="91" t="s">
        <v>54</v>
      </c>
      <c r="K42" s="79">
        <v>750</v>
      </c>
      <c r="L42" s="79">
        <v>514</v>
      </c>
      <c r="M42" s="79">
        <v>13</v>
      </c>
      <c r="N42" s="79">
        <v>17</v>
      </c>
      <c r="O42" s="79">
        <v>131</v>
      </c>
      <c r="P42" s="79">
        <v>57</v>
      </c>
      <c r="Q42" s="79">
        <v>18</v>
      </c>
    </row>
    <row r="43" spans="1:18" ht="15" customHeight="1">
      <c r="A43" s="91" t="s">
        <v>205</v>
      </c>
      <c r="B43" s="79">
        <v>982</v>
      </c>
      <c r="C43" s="79">
        <v>798</v>
      </c>
      <c r="D43" s="79">
        <v>26</v>
      </c>
      <c r="E43" s="79">
        <v>54</v>
      </c>
      <c r="F43" s="79">
        <v>48</v>
      </c>
      <c r="G43" s="79">
        <v>41</v>
      </c>
      <c r="H43" s="79">
        <v>15</v>
      </c>
      <c r="J43" s="91" t="s">
        <v>205</v>
      </c>
      <c r="K43" s="79">
        <v>1992</v>
      </c>
      <c r="L43" s="79">
        <v>1482</v>
      </c>
      <c r="M43" s="79">
        <v>89</v>
      </c>
      <c r="N43" s="79">
        <v>98</v>
      </c>
      <c r="O43" s="79">
        <v>157</v>
      </c>
      <c r="P43" s="79">
        <v>135</v>
      </c>
      <c r="Q43" s="79">
        <v>31</v>
      </c>
    </row>
    <row r="44" spans="1:18" ht="15" customHeight="1">
      <c r="A44" s="91" t="s">
        <v>55</v>
      </c>
      <c r="B44" s="79">
        <v>333</v>
      </c>
      <c r="C44" s="79">
        <v>296</v>
      </c>
      <c r="D44" s="79">
        <v>3</v>
      </c>
      <c r="E44" s="79">
        <v>8</v>
      </c>
      <c r="F44" s="79">
        <v>4</v>
      </c>
      <c r="G44" s="79">
        <v>16</v>
      </c>
      <c r="H44" s="79">
        <v>6</v>
      </c>
      <c r="J44" s="91" t="s">
        <v>55</v>
      </c>
      <c r="K44" s="79">
        <v>649</v>
      </c>
      <c r="L44" s="79">
        <v>533</v>
      </c>
      <c r="M44" s="79">
        <v>10</v>
      </c>
      <c r="N44" s="79">
        <v>22</v>
      </c>
      <c r="O44" s="79">
        <v>25</v>
      </c>
      <c r="P44" s="79">
        <v>53</v>
      </c>
      <c r="Q44" s="79">
        <v>6</v>
      </c>
    </row>
    <row r="45" spans="1:18" ht="15" customHeight="1">
      <c r="A45" s="91" t="s">
        <v>62</v>
      </c>
      <c r="B45" s="79">
        <v>977</v>
      </c>
      <c r="C45" s="79">
        <v>943</v>
      </c>
      <c r="D45" s="79">
        <v>1</v>
      </c>
      <c r="E45" s="79">
        <v>7</v>
      </c>
      <c r="F45" s="79">
        <v>14</v>
      </c>
      <c r="G45" s="79">
        <v>7</v>
      </c>
      <c r="H45" s="79">
        <v>5</v>
      </c>
      <c r="J45" s="91" t="s">
        <v>62</v>
      </c>
      <c r="K45" s="79">
        <v>1490</v>
      </c>
      <c r="L45" s="79">
        <v>1419</v>
      </c>
      <c r="M45" s="79">
        <v>1</v>
      </c>
      <c r="N45" s="79">
        <v>13</v>
      </c>
      <c r="O45" s="79">
        <v>34</v>
      </c>
      <c r="P45" s="79">
        <v>14</v>
      </c>
      <c r="Q45" s="79">
        <v>9</v>
      </c>
    </row>
    <row r="46" spans="1:18" ht="15" customHeight="1">
      <c r="A46" s="91" t="s">
        <v>56</v>
      </c>
      <c r="B46" s="79">
        <v>761</v>
      </c>
      <c r="C46" s="79">
        <v>532</v>
      </c>
      <c r="D46" s="79">
        <v>96</v>
      </c>
      <c r="E46" s="79">
        <v>22</v>
      </c>
      <c r="F46" s="79">
        <v>59</v>
      </c>
      <c r="G46" s="79">
        <v>32</v>
      </c>
      <c r="H46" s="79">
        <v>20</v>
      </c>
      <c r="J46" s="91" t="s">
        <v>56</v>
      </c>
      <c r="K46" s="79">
        <v>2123</v>
      </c>
      <c r="L46" s="79">
        <v>1383</v>
      </c>
      <c r="M46" s="79">
        <v>296</v>
      </c>
      <c r="N46" s="79">
        <v>55</v>
      </c>
      <c r="O46" s="79">
        <v>136</v>
      </c>
      <c r="P46" s="79">
        <v>197</v>
      </c>
      <c r="Q46" s="79">
        <v>56</v>
      </c>
    </row>
    <row r="47" spans="1:18" ht="15" customHeight="1">
      <c r="A47" s="91" t="s">
        <v>60</v>
      </c>
      <c r="B47" s="79">
        <v>166</v>
      </c>
      <c r="C47" s="79">
        <v>92</v>
      </c>
      <c r="D47" s="79">
        <v>2</v>
      </c>
      <c r="E47" s="79">
        <v>8</v>
      </c>
      <c r="F47" s="79">
        <v>58</v>
      </c>
      <c r="G47" s="79">
        <v>6</v>
      </c>
      <c r="H47" s="79">
        <v>0</v>
      </c>
      <c r="J47" s="91" t="s">
        <v>60</v>
      </c>
      <c r="K47" s="79">
        <v>361</v>
      </c>
      <c r="L47" s="79">
        <v>142</v>
      </c>
      <c r="M47" s="79">
        <v>2</v>
      </c>
      <c r="N47" s="79">
        <v>29</v>
      </c>
      <c r="O47" s="79">
        <v>143</v>
      </c>
      <c r="P47" s="79">
        <v>45</v>
      </c>
      <c r="Q47" s="79">
        <v>0</v>
      </c>
    </row>
    <row r="48" spans="1:18" ht="15" customHeight="1">
      <c r="A48" s="91" t="s">
        <v>57</v>
      </c>
      <c r="B48" s="79">
        <v>186</v>
      </c>
      <c r="C48" s="79">
        <v>174</v>
      </c>
      <c r="D48" s="79">
        <v>0</v>
      </c>
      <c r="E48" s="79">
        <v>1</v>
      </c>
      <c r="F48" s="79">
        <v>10</v>
      </c>
      <c r="G48" s="79">
        <v>0</v>
      </c>
      <c r="H48" s="79">
        <v>1</v>
      </c>
      <c r="J48" s="91" t="s">
        <v>57</v>
      </c>
      <c r="K48" s="79">
        <v>396</v>
      </c>
      <c r="L48" s="79">
        <v>367</v>
      </c>
      <c r="M48" s="79">
        <v>0</v>
      </c>
      <c r="N48" s="79">
        <v>3</v>
      </c>
      <c r="O48" s="79">
        <v>25</v>
      </c>
      <c r="P48" s="79">
        <v>0</v>
      </c>
      <c r="Q48" s="79">
        <v>1</v>
      </c>
    </row>
    <row r="49" spans="1:17" ht="15" customHeight="1">
      <c r="A49" s="91" t="s">
        <v>61</v>
      </c>
      <c r="B49" s="79">
        <v>4431</v>
      </c>
      <c r="C49" s="79">
        <v>3880</v>
      </c>
      <c r="D49" s="79">
        <v>49</v>
      </c>
      <c r="E49" s="79">
        <v>97</v>
      </c>
      <c r="F49" s="79">
        <v>184</v>
      </c>
      <c r="G49" s="79">
        <v>114</v>
      </c>
      <c r="H49" s="79">
        <v>107</v>
      </c>
      <c r="J49" s="91" t="s">
        <v>61</v>
      </c>
      <c r="K49" s="79">
        <v>8608</v>
      </c>
      <c r="L49" s="79">
        <v>7228</v>
      </c>
      <c r="M49" s="79">
        <v>135</v>
      </c>
      <c r="N49" s="79">
        <v>232</v>
      </c>
      <c r="O49" s="79">
        <v>471</v>
      </c>
      <c r="P49" s="79">
        <v>312</v>
      </c>
      <c r="Q49" s="79">
        <v>230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tabColor theme="8" tint="0.59999389629810485"/>
    <pageSetUpPr fitToPage="1"/>
  </sheetPr>
  <dimension ref="A1:AD155"/>
  <sheetViews>
    <sheetView zoomScale="80" zoomScaleNormal="80" workbookViewId="0"/>
  </sheetViews>
  <sheetFormatPr baseColWidth="10" defaultColWidth="11.7109375" defaultRowHeight="15"/>
  <cols>
    <col min="1" max="1" width="9.28515625" style="193" customWidth="1"/>
    <col min="2" max="2" width="34.5703125" style="183" customWidth="1"/>
    <col min="3" max="5" width="11.85546875" style="1" customWidth="1"/>
    <col min="6" max="7" width="12.140625" style="110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20" max="20" width="11.7109375" style="1"/>
    <col min="31" max="16384" width="11.7109375" style="1"/>
  </cols>
  <sheetData>
    <row r="1" spans="1:30" s="106" customFormat="1" ht="17.45" customHeight="1">
      <c r="A1" s="192"/>
      <c r="B1" s="180" t="s">
        <v>90</v>
      </c>
      <c r="C1" s="102"/>
      <c r="D1" s="102"/>
      <c r="E1" s="102"/>
      <c r="F1" s="102"/>
      <c r="G1" s="102"/>
      <c r="H1" s="163"/>
      <c r="I1"/>
      <c r="J1"/>
      <c r="K1"/>
      <c r="L1"/>
      <c r="M1"/>
      <c r="N1"/>
      <c r="O1"/>
      <c r="P1"/>
      <c r="Q1"/>
      <c r="R1"/>
      <c r="S1"/>
      <c r="U1"/>
      <c r="V1"/>
      <c r="W1"/>
      <c r="X1"/>
      <c r="Y1"/>
      <c r="Z1"/>
      <c r="AA1"/>
      <c r="AB1"/>
      <c r="AC1"/>
      <c r="AD1"/>
    </row>
    <row r="2" spans="1:30" s="106" customFormat="1" ht="15" customHeight="1">
      <c r="A2" s="192"/>
      <c r="B2" s="181" t="s">
        <v>370</v>
      </c>
      <c r="C2" s="103"/>
      <c r="D2" s="103"/>
      <c r="E2" s="103"/>
      <c r="F2" s="103"/>
      <c r="G2" s="103"/>
      <c r="H2" s="103"/>
      <c r="I2"/>
      <c r="J2"/>
      <c r="K2"/>
      <c r="L2"/>
      <c r="M2"/>
      <c r="N2"/>
      <c r="O2"/>
      <c r="P2"/>
      <c r="Q2"/>
      <c r="R2"/>
      <c r="S2"/>
      <c r="U2"/>
      <c r="V2"/>
      <c r="W2"/>
      <c r="X2"/>
      <c r="Y2"/>
      <c r="Z2"/>
      <c r="AA2"/>
      <c r="AB2"/>
      <c r="AC2"/>
      <c r="AD2"/>
    </row>
    <row r="3" spans="1:30" s="106" customFormat="1" ht="15" customHeight="1">
      <c r="A3" s="192"/>
      <c r="B3" s="182"/>
      <c r="C3" s="103"/>
      <c r="D3" s="103"/>
      <c r="E3" s="103"/>
      <c r="F3" s="103"/>
      <c r="G3" s="103"/>
      <c r="H3" s="103"/>
      <c r="I3"/>
      <c r="J3"/>
      <c r="K3"/>
      <c r="L3"/>
      <c r="M3"/>
      <c r="N3"/>
      <c r="O3"/>
      <c r="P3"/>
      <c r="Q3"/>
      <c r="R3"/>
      <c r="S3"/>
      <c r="U3"/>
      <c r="V3"/>
      <c r="W3"/>
      <c r="X3"/>
      <c r="Y3"/>
      <c r="Z3"/>
      <c r="AA3"/>
      <c r="AB3"/>
      <c r="AC3"/>
      <c r="AD3"/>
    </row>
    <row r="4" spans="1:30" ht="22.15" customHeight="1">
      <c r="B4" s="301" t="s">
        <v>193</v>
      </c>
      <c r="C4" s="298" t="s">
        <v>25</v>
      </c>
      <c r="D4" s="299"/>
      <c r="E4" s="300"/>
      <c r="F4" s="298" t="s">
        <v>0</v>
      </c>
      <c r="G4" s="299"/>
      <c r="H4" s="300"/>
    </row>
    <row r="5" spans="1:30" ht="22.15" customHeight="1">
      <c r="A5" s="193" t="s">
        <v>134</v>
      </c>
      <c r="B5" s="302"/>
      <c r="C5" s="152" t="s">
        <v>349</v>
      </c>
      <c r="D5" s="153" t="s">
        <v>368</v>
      </c>
      <c r="E5" s="153" t="s">
        <v>28</v>
      </c>
      <c r="F5" s="153" t="s">
        <v>349</v>
      </c>
      <c r="G5" s="153" t="s">
        <v>368</v>
      </c>
      <c r="H5" s="154" t="s">
        <v>28</v>
      </c>
    </row>
    <row r="6" spans="1:30" ht="15" customHeight="1">
      <c r="D6"/>
      <c r="E6"/>
      <c r="F6" s="166"/>
      <c r="G6" s="166"/>
      <c r="H6"/>
    </row>
    <row r="7" spans="1:30" ht="15" customHeight="1">
      <c r="B7" s="184" t="s">
        <v>29</v>
      </c>
      <c r="C7" s="83">
        <v>102120</v>
      </c>
      <c r="D7" s="83">
        <v>125006</v>
      </c>
      <c r="E7" s="126">
        <v>0.22410889150019586</v>
      </c>
      <c r="F7" s="167">
        <v>280173</v>
      </c>
      <c r="G7" s="167">
        <v>333222</v>
      </c>
      <c r="H7" s="126">
        <v>0.18934372691158674</v>
      </c>
    </row>
    <row r="8" spans="1:30" ht="15" customHeight="1">
      <c r="C8" s="7"/>
      <c r="D8" s="7"/>
      <c r="F8" s="168"/>
      <c r="G8" s="168"/>
      <c r="H8" s="126"/>
    </row>
    <row r="9" spans="1:30" ht="15" customHeight="1">
      <c r="B9" s="184" t="s">
        <v>30</v>
      </c>
      <c r="C9" s="83">
        <v>62257</v>
      </c>
      <c r="D9" s="83">
        <v>78760</v>
      </c>
      <c r="E9" s="126">
        <v>0.26507862569670881</v>
      </c>
      <c r="F9" s="83">
        <v>162424</v>
      </c>
      <c r="G9" s="83">
        <v>201341</v>
      </c>
      <c r="H9" s="126">
        <v>0.23960129044968714</v>
      </c>
    </row>
    <row r="10" spans="1:30" ht="15" customHeight="1">
      <c r="A10" s="241" t="s">
        <v>191</v>
      </c>
      <c r="B10" s="270" t="s">
        <v>188</v>
      </c>
      <c r="C10" s="79">
        <v>3708</v>
      </c>
      <c r="D10" s="79">
        <v>3965</v>
      </c>
      <c r="E10" s="89">
        <v>6.9309600862998977E-2</v>
      </c>
      <c r="F10" s="234">
        <v>6053</v>
      </c>
      <c r="G10" s="234">
        <v>7475</v>
      </c>
      <c r="H10" s="89">
        <v>0.23492483066248138</v>
      </c>
    </row>
    <row r="11" spans="1:30" ht="15" customHeight="1">
      <c r="A11" s="241" t="s">
        <v>157</v>
      </c>
      <c r="B11" s="270" t="s">
        <v>92</v>
      </c>
      <c r="C11" s="79">
        <v>531</v>
      </c>
      <c r="D11" s="79">
        <v>674</v>
      </c>
      <c r="E11" s="89">
        <v>0.26930320150659126</v>
      </c>
      <c r="F11" s="234">
        <v>1597</v>
      </c>
      <c r="G11" s="234">
        <v>1894</v>
      </c>
      <c r="H11" s="89">
        <v>0.18597370068879138</v>
      </c>
    </row>
    <row r="12" spans="1:30" ht="15" customHeight="1">
      <c r="A12" s="241" t="s">
        <v>137</v>
      </c>
      <c r="B12" s="270" t="s">
        <v>308</v>
      </c>
      <c r="C12" s="79">
        <v>442</v>
      </c>
      <c r="D12" s="79">
        <v>853</v>
      </c>
      <c r="E12" s="89">
        <v>0.92986425339366519</v>
      </c>
      <c r="F12" s="234">
        <v>1063</v>
      </c>
      <c r="G12" s="234">
        <v>2070</v>
      </c>
      <c r="H12" s="89">
        <v>0.94731890874882407</v>
      </c>
    </row>
    <row r="13" spans="1:30" ht="15" customHeight="1">
      <c r="A13" s="241" t="s">
        <v>158</v>
      </c>
      <c r="B13" s="270" t="s">
        <v>93</v>
      </c>
      <c r="C13" s="79">
        <v>322</v>
      </c>
      <c r="D13" s="79">
        <v>270</v>
      </c>
      <c r="E13" s="89">
        <v>-0.16149068322981364</v>
      </c>
      <c r="F13" s="234">
        <v>484</v>
      </c>
      <c r="G13" s="234">
        <v>398</v>
      </c>
      <c r="H13" s="89">
        <v>-0.1776859504132231</v>
      </c>
    </row>
    <row r="14" spans="1:30" ht="15" customHeight="1">
      <c r="A14" s="241" t="s">
        <v>138</v>
      </c>
      <c r="B14" s="270" t="s">
        <v>94</v>
      </c>
      <c r="C14" s="79">
        <v>333</v>
      </c>
      <c r="D14" s="79">
        <v>522</v>
      </c>
      <c r="E14" s="89">
        <v>0.56756756756756754</v>
      </c>
      <c r="F14" s="234">
        <v>1104</v>
      </c>
      <c r="G14" s="234">
        <v>1441</v>
      </c>
      <c r="H14" s="89">
        <v>0.30525362318840576</v>
      </c>
    </row>
    <row r="15" spans="1:30" ht="15" customHeight="1">
      <c r="A15" s="241" t="s">
        <v>135</v>
      </c>
      <c r="B15" s="270" t="s">
        <v>95</v>
      </c>
      <c r="C15" s="79">
        <v>2702</v>
      </c>
      <c r="D15" s="79">
        <v>3690</v>
      </c>
      <c r="E15" s="89">
        <v>0.36565507031828282</v>
      </c>
      <c r="F15" s="234">
        <v>4159</v>
      </c>
      <c r="G15" s="234">
        <v>6163</v>
      </c>
      <c r="H15" s="89">
        <v>0.4818465977398414</v>
      </c>
    </row>
    <row r="16" spans="1:30" ht="15" customHeight="1">
      <c r="A16" s="241" t="s">
        <v>159</v>
      </c>
      <c r="B16" s="270" t="s">
        <v>96</v>
      </c>
      <c r="C16" s="79">
        <v>4954</v>
      </c>
      <c r="D16" s="79">
        <v>5361</v>
      </c>
      <c r="E16" s="89">
        <v>8.2155833669761869E-2</v>
      </c>
      <c r="F16" s="234">
        <v>9542</v>
      </c>
      <c r="G16" s="234">
        <v>11277</v>
      </c>
      <c r="H16" s="89">
        <v>0.18182770907566548</v>
      </c>
    </row>
    <row r="17" spans="1:8" ht="15" customHeight="1">
      <c r="A17" s="241" t="s">
        <v>160</v>
      </c>
      <c r="B17" s="270" t="s">
        <v>97</v>
      </c>
      <c r="C17" s="79">
        <v>967</v>
      </c>
      <c r="D17" s="79">
        <v>1798</v>
      </c>
      <c r="E17" s="89">
        <v>0.85935884177869704</v>
      </c>
      <c r="F17" s="234">
        <v>2075</v>
      </c>
      <c r="G17" s="234">
        <v>3161</v>
      </c>
      <c r="H17" s="89">
        <v>0.5233734939759036</v>
      </c>
    </row>
    <row r="18" spans="1:8" ht="15" customHeight="1">
      <c r="A18" s="178">
        <v>10708</v>
      </c>
      <c r="B18" s="270" t="s">
        <v>284</v>
      </c>
      <c r="C18" s="79">
        <v>239</v>
      </c>
      <c r="D18" s="79">
        <v>265</v>
      </c>
      <c r="E18" s="89">
        <v>0.10878661087866104</v>
      </c>
      <c r="F18" s="234">
        <v>475</v>
      </c>
      <c r="G18" s="234">
        <v>494</v>
      </c>
      <c r="H18" s="89">
        <v>4.0000000000000036E-2</v>
      </c>
    </row>
    <row r="19" spans="1:8" ht="15" customHeight="1">
      <c r="A19" s="241" t="s">
        <v>161</v>
      </c>
      <c r="B19" s="270" t="s">
        <v>98</v>
      </c>
      <c r="C19" s="79">
        <v>4108</v>
      </c>
      <c r="D19" s="79">
        <v>5150</v>
      </c>
      <c r="E19" s="89">
        <v>0.25365141187925988</v>
      </c>
      <c r="F19" s="79">
        <v>13719</v>
      </c>
      <c r="G19" s="79">
        <v>16982</v>
      </c>
      <c r="H19" s="89">
        <v>0.23784532400320724</v>
      </c>
    </row>
    <row r="20" spans="1:8" ht="15" customHeight="1">
      <c r="A20" s="241" t="s">
        <v>162</v>
      </c>
      <c r="B20" s="270" t="s">
        <v>99</v>
      </c>
      <c r="C20" s="79">
        <v>1591</v>
      </c>
      <c r="D20" s="79">
        <v>1971</v>
      </c>
      <c r="E20" s="89">
        <v>0.23884349465744825</v>
      </c>
      <c r="F20" s="79">
        <v>3792</v>
      </c>
      <c r="G20" s="79">
        <v>4707</v>
      </c>
      <c r="H20" s="89">
        <v>0.24129746835443044</v>
      </c>
    </row>
    <row r="21" spans="1:8" ht="15" customHeight="1">
      <c r="A21" s="242" t="s">
        <v>220</v>
      </c>
      <c r="B21" s="270" t="s">
        <v>221</v>
      </c>
      <c r="C21" s="97">
        <v>259</v>
      </c>
      <c r="D21" s="97">
        <v>242</v>
      </c>
      <c r="E21" s="98">
        <v>-6.5637065637065617E-2</v>
      </c>
      <c r="F21" s="97">
        <v>4856</v>
      </c>
      <c r="G21" s="97">
        <v>3517</v>
      </c>
      <c r="H21" s="98">
        <v>-0.27574135090609553</v>
      </c>
    </row>
    <row r="22" spans="1:8" ht="15" customHeight="1">
      <c r="A22" s="178">
        <v>10305</v>
      </c>
      <c r="B22" s="270" t="s">
        <v>314</v>
      </c>
      <c r="C22" s="79">
        <v>237</v>
      </c>
      <c r="D22" s="79">
        <v>359</v>
      </c>
      <c r="E22" s="98">
        <v>0.51476793248945141</v>
      </c>
      <c r="F22" s="79">
        <v>460</v>
      </c>
      <c r="G22" s="79">
        <v>641</v>
      </c>
      <c r="H22" s="98">
        <v>0.39347826086956528</v>
      </c>
    </row>
    <row r="23" spans="1:8" ht="15" customHeight="1">
      <c r="A23" s="241" t="s">
        <v>163</v>
      </c>
      <c r="B23" s="271" t="s">
        <v>100</v>
      </c>
      <c r="C23" s="79">
        <v>256</v>
      </c>
      <c r="D23" s="79">
        <v>352</v>
      </c>
      <c r="E23" s="98">
        <v>0.375</v>
      </c>
      <c r="F23" s="79">
        <v>1264</v>
      </c>
      <c r="G23" s="79">
        <v>1497</v>
      </c>
      <c r="H23" s="98">
        <v>0.18433544303797467</v>
      </c>
    </row>
    <row r="24" spans="1:8" ht="15" customHeight="1">
      <c r="A24" s="241" t="s">
        <v>139</v>
      </c>
      <c r="B24" s="270" t="s">
        <v>289</v>
      </c>
      <c r="C24" s="79">
        <v>3302</v>
      </c>
      <c r="D24" s="79">
        <v>4514</v>
      </c>
      <c r="E24" s="98">
        <v>0.36705027256208367</v>
      </c>
      <c r="F24" s="79">
        <v>9114</v>
      </c>
      <c r="G24" s="79">
        <v>11330</v>
      </c>
      <c r="H24" s="98">
        <v>0.24314241825762561</v>
      </c>
    </row>
    <row r="25" spans="1:8" ht="15" customHeight="1">
      <c r="A25" s="178" t="s">
        <v>164</v>
      </c>
      <c r="B25" s="270" t="s">
        <v>290</v>
      </c>
      <c r="C25" s="79">
        <v>2571</v>
      </c>
      <c r="D25" s="79">
        <v>3005</v>
      </c>
      <c r="E25" s="98">
        <v>0.16880591209646045</v>
      </c>
      <c r="F25" s="79">
        <v>5714</v>
      </c>
      <c r="G25" s="79">
        <v>6513</v>
      </c>
      <c r="H25" s="98">
        <v>0.13983199159958004</v>
      </c>
    </row>
    <row r="26" spans="1:8" ht="15" customHeight="1">
      <c r="A26" s="178" t="s">
        <v>165</v>
      </c>
      <c r="B26" s="270" t="s">
        <v>103</v>
      </c>
      <c r="C26" s="79">
        <v>235</v>
      </c>
      <c r="D26" s="79">
        <v>346</v>
      </c>
      <c r="E26" s="98">
        <v>0.4723404255319148</v>
      </c>
      <c r="F26" s="79">
        <v>289</v>
      </c>
      <c r="G26" s="79">
        <v>434</v>
      </c>
      <c r="H26" s="98">
        <v>0.50173010380622829</v>
      </c>
    </row>
    <row r="27" spans="1:8" ht="15" customHeight="1">
      <c r="A27" s="178" t="s">
        <v>141</v>
      </c>
      <c r="B27" s="270" t="s">
        <v>291</v>
      </c>
      <c r="C27" s="79">
        <v>784</v>
      </c>
      <c r="D27" s="79">
        <v>1240</v>
      </c>
      <c r="E27" s="98">
        <v>0.58163265306122458</v>
      </c>
      <c r="F27" s="79">
        <v>2208</v>
      </c>
      <c r="G27" s="79">
        <v>3571</v>
      </c>
      <c r="H27" s="98">
        <v>0.61730072463768115</v>
      </c>
    </row>
    <row r="28" spans="1:8" ht="15" customHeight="1">
      <c r="A28" s="178">
        <v>10311</v>
      </c>
      <c r="B28" s="270" t="s">
        <v>355</v>
      </c>
      <c r="C28" s="79">
        <v>0</v>
      </c>
      <c r="D28" s="79">
        <v>280</v>
      </c>
      <c r="E28" s="98" t="s">
        <v>374</v>
      </c>
      <c r="F28" s="79">
        <v>0</v>
      </c>
      <c r="G28" s="79">
        <v>521</v>
      </c>
      <c r="H28" s="98" t="s">
        <v>374</v>
      </c>
    </row>
    <row r="29" spans="1:8" ht="15" customHeight="1">
      <c r="A29" s="178" t="s">
        <v>166</v>
      </c>
      <c r="B29" s="270" t="s">
        <v>105</v>
      </c>
      <c r="C29" s="79">
        <v>1365</v>
      </c>
      <c r="D29" s="79">
        <v>1947</v>
      </c>
      <c r="E29" s="98">
        <v>0.42637362637362641</v>
      </c>
      <c r="F29" s="79">
        <v>6633</v>
      </c>
      <c r="G29" s="79">
        <v>7935</v>
      </c>
      <c r="H29" s="98">
        <v>0.19629127091813658</v>
      </c>
    </row>
    <row r="30" spans="1:8" ht="15" customHeight="1">
      <c r="A30" s="178">
        <v>10717</v>
      </c>
      <c r="B30" s="272" t="s">
        <v>219</v>
      </c>
      <c r="C30" s="79">
        <v>6622</v>
      </c>
      <c r="D30" s="79">
        <v>7794</v>
      </c>
      <c r="E30" s="98">
        <v>0.17698580489278171</v>
      </c>
      <c r="F30" s="79">
        <v>10295</v>
      </c>
      <c r="G30" s="79">
        <v>11987</v>
      </c>
      <c r="H30" s="98">
        <v>0.16435162700339978</v>
      </c>
    </row>
    <row r="31" spans="1:8" ht="15" customHeight="1">
      <c r="A31" s="178" t="s">
        <v>167</v>
      </c>
      <c r="B31" s="270" t="s">
        <v>292</v>
      </c>
      <c r="C31" s="79">
        <v>16621</v>
      </c>
      <c r="D31" s="79">
        <v>20957</v>
      </c>
      <c r="E31" s="98">
        <v>0.26087479694362559</v>
      </c>
      <c r="F31" s="79">
        <v>48159</v>
      </c>
      <c r="G31" s="79">
        <v>61021</v>
      </c>
      <c r="H31" s="98">
        <v>0.26707365186154197</v>
      </c>
    </row>
    <row r="32" spans="1:8" ht="15" customHeight="1">
      <c r="A32" s="178" t="s">
        <v>142</v>
      </c>
      <c r="B32" s="270" t="s">
        <v>293</v>
      </c>
      <c r="C32" s="79">
        <v>1393</v>
      </c>
      <c r="D32" s="79">
        <v>1562</v>
      </c>
      <c r="E32" s="98">
        <v>0.12132089016511127</v>
      </c>
      <c r="F32" s="79">
        <v>3400</v>
      </c>
      <c r="G32" s="79">
        <v>3755</v>
      </c>
      <c r="H32" s="98">
        <v>0.10441176470588243</v>
      </c>
    </row>
    <row r="33" spans="1:30" ht="15" customHeight="1">
      <c r="A33" s="178" t="s">
        <v>136</v>
      </c>
      <c r="B33" s="270" t="s">
        <v>108</v>
      </c>
      <c r="C33" s="79">
        <v>5986</v>
      </c>
      <c r="D33" s="79">
        <v>7107</v>
      </c>
      <c r="E33" s="98">
        <v>0.18727029736050782</v>
      </c>
      <c r="F33" s="79">
        <v>16137</v>
      </c>
      <c r="G33" s="79">
        <v>18540</v>
      </c>
      <c r="H33" s="98">
        <v>0.14891243725599557</v>
      </c>
    </row>
    <row r="34" spans="1:30" s="110" customFormat="1" ht="15" customHeight="1">
      <c r="A34" s="178" t="s">
        <v>168</v>
      </c>
      <c r="B34" s="271" t="s">
        <v>294</v>
      </c>
      <c r="C34" s="234">
        <v>813</v>
      </c>
      <c r="D34" s="234">
        <v>1357</v>
      </c>
      <c r="E34" s="177">
        <v>0.66912669126691271</v>
      </c>
      <c r="F34" s="234">
        <v>5818</v>
      </c>
      <c r="G34" s="234">
        <v>7770</v>
      </c>
      <c r="H34" s="177">
        <v>0.33551048470264688</v>
      </c>
      <c r="I34"/>
      <c r="J34"/>
      <c r="K34"/>
      <c r="L34"/>
      <c r="M34"/>
      <c r="N34"/>
      <c r="O34"/>
      <c r="P34"/>
      <c r="Q34"/>
      <c r="R34"/>
      <c r="S34"/>
      <c r="U34"/>
      <c r="V34"/>
      <c r="W34"/>
      <c r="X34"/>
      <c r="Y34"/>
      <c r="Z34"/>
      <c r="AA34"/>
      <c r="AB34"/>
      <c r="AC34"/>
      <c r="AD34"/>
    </row>
    <row r="35" spans="1:30" ht="15" customHeight="1">
      <c r="A35" s="178" t="s">
        <v>143</v>
      </c>
      <c r="B35" s="270" t="s">
        <v>309</v>
      </c>
      <c r="C35" s="79">
        <v>87</v>
      </c>
      <c r="D35" s="79">
        <v>148</v>
      </c>
      <c r="E35" s="98">
        <v>0.70114942528735624</v>
      </c>
      <c r="F35" s="79">
        <v>166</v>
      </c>
      <c r="G35" s="79">
        <v>287</v>
      </c>
      <c r="H35" s="98">
        <v>0.72891566265060237</v>
      </c>
    </row>
    <row r="36" spans="1:30" ht="15" customHeight="1">
      <c r="A36" s="178">
        <v>10314</v>
      </c>
      <c r="B36" s="270" t="s">
        <v>356</v>
      </c>
      <c r="C36" s="79">
        <v>0</v>
      </c>
      <c r="D36" s="79">
        <v>19</v>
      </c>
      <c r="E36" s="98" t="s">
        <v>374</v>
      </c>
      <c r="F36" s="79">
        <v>0</v>
      </c>
      <c r="G36" s="79">
        <v>52</v>
      </c>
      <c r="H36" s="98" t="s">
        <v>374</v>
      </c>
    </row>
    <row r="37" spans="1:30" ht="15" customHeight="1">
      <c r="A37" s="178">
        <v>10720</v>
      </c>
      <c r="B37" s="270" t="s">
        <v>357</v>
      </c>
      <c r="C37" s="79">
        <v>0</v>
      </c>
      <c r="D37" s="79">
        <v>62</v>
      </c>
      <c r="E37" s="98" t="s">
        <v>374</v>
      </c>
      <c r="F37" s="79">
        <v>0</v>
      </c>
      <c r="G37" s="79">
        <v>149</v>
      </c>
      <c r="H37" s="98" t="s">
        <v>374</v>
      </c>
    </row>
    <row r="38" spans="1:30" ht="15" customHeight="1">
      <c r="A38" s="178" t="s">
        <v>144</v>
      </c>
      <c r="B38" s="270" t="s">
        <v>295</v>
      </c>
      <c r="C38" s="79">
        <v>148</v>
      </c>
      <c r="D38" s="79">
        <v>320</v>
      </c>
      <c r="E38" s="98">
        <v>1.1621621621621623</v>
      </c>
      <c r="F38" s="79">
        <v>235</v>
      </c>
      <c r="G38" s="79">
        <v>566</v>
      </c>
      <c r="H38" s="98">
        <v>1.4085106382978725</v>
      </c>
    </row>
    <row r="39" spans="1:30" ht="15" customHeight="1">
      <c r="A39" s="241" t="s">
        <v>169</v>
      </c>
      <c r="B39" s="270" t="s">
        <v>296</v>
      </c>
      <c r="C39" s="92">
        <v>253</v>
      </c>
      <c r="D39" s="92">
        <v>233</v>
      </c>
      <c r="E39" s="98">
        <v>-7.9051383399209474E-2</v>
      </c>
      <c r="F39" s="92">
        <v>593</v>
      </c>
      <c r="G39" s="92">
        <v>369</v>
      </c>
      <c r="H39" s="98">
        <v>-0.37774030354131538</v>
      </c>
    </row>
    <row r="40" spans="1:30" ht="15" customHeight="1">
      <c r="A40" s="241" t="s">
        <v>170</v>
      </c>
      <c r="B40" s="273" t="s">
        <v>297</v>
      </c>
      <c r="C40" s="79">
        <v>1064</v>
      </c>
      <c r="D40" s="79">
        <v>2031</v>
      </c>
      <c r="E40" s="98">
        <v>0.90883458646616533</v>
      </c>
      <c r="F40" s="79">
        <v>2035</v>
      </c>
      <c r="G40" s="79">
        <v>4142</v>
      </c>
      <c r="H40" s="98">
        <v>1.0353808353808356</v>
      </c>
    </row>
    <row r="41" spans="1:30" ht="15" customHeight="1">
      <c r="A41" s="241" t="s">
        <v>208</v>
      </c>
      <c r="B41" s="274" t="s">
        <v>298</v>
      </c>
      <c r="C41" s="79">
        <v>48</v>
      </c>
      <c r="D41" s="79">
        <v>106</v>
      </c>
      <c r="E41" s="98">
        <v>1.2083333333333335</v>
      </c>
      <c r="F41" s="79">
        <v>125</v>
      </c>
      <c r="G41" s="79">
        <v>283</v>
      </c>
      <c r="H41" s="98">
        <v>1.2639999999999998</v>
      </c>
    </row>
    <row r="42" spans="1:30" ht="15" customHeight="1">
      <c r="A42" s="241" t="s">
        <v>209</v>
      </c>
      <c r="B42" s="272" t="s">
        <v>207</v>
      </c>
      <c r="C42" s="79">
        <v>316</v>
      </c>
      <c r="D42" s="79">
        <v>260</v>
      </c>
      <c r="E42" s="98">
        <v>-0.17721518987341767</v>
      </c>
      <c r="F42" s="79">
        <v>860</v>
      </c>
      <c r="G42" s="79">
        <v>399</v>
      </c>
      <c r="H42" s="98">
        <v>-0.53604651162790695</v>
      </c>
    </row>
    <row r="43" spans="1:30" ht="15" customHeight="1">
      <c r="F43" s="169"/>
    </row>
    <row r="44" spans="1:30" ht="15" customHeight="1">
      <c r="B44" s="184" t="s">
        <v>31</v>
      </c>
      <c r="C44" s="83">
        <v>2768</v>
      </c>
      <c r="D44" s="83">
        <v>2513</v>
      </c>
      <c r="E44" s="126">
        <v>-9.2124277456647419E-2</v>
      </c>
      <c r="F44" s="83">
        <v>13715</v>
      </c>
      <c r="G44" s="83">
        <v>13948</v>
      </c>
      <c r="H44" s="126">
        <v>1.6988698505286282E-2</v>
      </c>
    </row>
    <row r="45" spans="1:30" ht="15" customHeight="1">
      <c r="A45" s="241" t="s">
        <v>156</v>
      </c>
      <c r="B45" s="185" t="s">
        <v>111</v>
      </c>
      <c r="C45" s="79">
        <v>860</v>
      </c>
      <c r="D45" s="79">
        <v>818</v>
      </c>
      <c r="E45" s="96">
        <v>-4.8837209302325602E-2</v>
      </c>
      <c r="F45" s="79">
        <v>10313</v>
      </c>
      <c r="G45" s="79">
        <v>10094</v>
      </c>
      <c r="H45" s="4">
        <v>-2.1235334044409915E-2</v>
      </c>
    </row>
    <row r="46" spans="1:30" ht="15" customHeight="1">
      <c r="A46" s="243" t="s">
        <v>210</v>
      </c>
      <c r="B46" s="187" t="s">
        <v>211</v>
      </c>
      <c r="C46" s="79">
        <v>89</v>
      </c>
      <c r="D46" s="79">
        <v>371</v>
      </c>
      <c r="E46" s="96" t="s">
        <v>374</v>
      </c>
      <c r="F46" s="79">
        <v>133</v>
      </c>
      <c r="G46" s="79">
        <v>835</v>
      </c>
      <c r="H46" s="4" t="s">
        <v>374</v>
      </c>
    </row>
    <row r="47" spans="1:30" ht="15" customHeight="1">
      <c r="A47" s="241" t="s">
        <v>154</v>
      </c>
      <c r="B47" s="189" t="s">
        <v>112</v>
      </c>
      <c r="C47" s="79">
        <v>26</v>
      </c>
      <c r="D47" s="79">
        <v>0</v>
      </c>
      <c r="E47" s="96" t="s">
        <v>374</v>
      </c>
      <c r="F47" s="79">
        <v>62</v>
      </c>
      <c r="G47" s="79">
        <v>0</v>
      </c>
      <c r="H47" s="4" t="s">
        <v>374</v>
      </c>
    </row>
    <row r="48" spans="1:30" ht="15" customHeight="1">
      <c r="A48" s="241" t="s">
        <v>155</v>
      </c>
      <c r="B48" s="185" t="s">
        <v>113</v>
      </c>
      <c r="C48" s="79">
        <v>345</v>
      </c>
      <c r="D48" s="79">
        <v>242</v>
      </c>
      <c r="E48" s="96">
        <v>-0.29855072463768118</v>
      </c>
      <c r="F48" s="79">
        <v>768</v>
      </c>
      <c r="G48" s="79">
        <v>854</v>
      </c>
      <c r="H48" s="4">
        <v>0.11197916666666674</v>
      </c>
    </row>
    <row r="49" spans="1:8" ht="15" customHeight="1">
      <c r="A49" s="241" t="s">
        <v>140</v>
      </c>
      <c r="B49" s="185" t="s">
        <v>299</v>
      </c>
      <c r="C49" s="79">
        <v>528</v>
      </c>
      <c r="D49" s="79">
        <v>570</v>
      </c>
      <c r="E49" s="96">
        <v>7.9545454545454586E-2</v>
      </c>
      <c r="F49" s="79">
        <v>1065</v>
      </c>
      <c r="G49" s="79">
        <v>936</v>
      </c>
      <c r="H49" s="4">
        <v>-0.12112676056338023</v>
      </c>
    </row>
    <row r="50" spans="1:8" ht="15" customHeight="1">
      <c r="A50" s="198">
        <v>10609</v>
      </c>
      <c r="B50" s="185" t="s">
        <v>223</v>
      </c>
      <c r="C50" s="79">
        <v>75</v>
      </c>
      <c r="D50" s="79">
        <v>53</v>
      </c>
      <c r="E50" s="96">
        <v>-0.29333333333333333</v>
      </c>
      <c r="F50" s="79">
        <v>169</v>
      </c>
      <c r="G50" s="79">
        <v>91</v>
      </c>
      <c r="H50" s="4">
        <v>-0.46153846153846156</v>
      </c>
    </row>
    <row r="51" spans="1:8" ht="15" customHeight="1">
      <c r="A51" s="198">
        <v>10612</v>
      </c>
      <c r="B51" s="185" t="s">
        <v>224</v>
      </c>
      <c r="C51" s="79">
        <v>36</v>
      </c>
      <c r="D51" s="79">
        <v>43</v>
      </c>
      <c r="E51" s="96">
        <v>0.19444444444444442</v>
      </c>
      <c r="F51" s="79">
        <v>86</v>
      </c>
      <c r="G51" s="79">
        <v>106</v>
      </c>
      <c r="H51" s="4">
        <v>0.23255813953488369</v>
      </c>
    </row>
    <row r="52" spans="1:8" ht="15" customHeight="1">
      <c r="A52" s="198">
        <v>10316</v>
      </c>
      <c r="B52" s="185" t="s">
        <v>285</v>
      </c>
      <c r="C52" s="79">
        <v>807</v>
      </c>
      <c r="D52" s="79">
        <v>270</v>
      </c>
      <c r="E52" s="96">
        <v>-0.66542750929368033</v>
      </c>
      <c r="F52" s="79">
        <v>1115</v>
      </c>
      <c r="G52" s="79">
        <v>800</v>
      </c>
      <c r="H52" s="4">
        <v>-0.28251121076233188</v>
      </c>
    </row>
    <row r="53" spans="1:8" ht="15" customHeight="1">
      <c r="A53" s="198">
        <v>10615</v>
      </c>
      <c r="B53" s="185" t="s">
        <v>286</v>
      </c>
      <c r="C53" s="79">
        <v>2</v>
      </c>
      <c r="D53" s="79">
        <v>31</v>
      </c>
      <c r="E53" s="96" t="s">
        <v>374</v>
      </c>
      <c r="F53" s="79">
        <v>4</v>
      </c>
      <c r="G53" s="79">
        <v>58</v>
      </c>
      <c r="H53" s="4" t="s">
        <v>374</v>
      </c>
    </row>
    <row r="54" spans="1:8" ht="15" customHeight="1">
      <c r="A54" s="178">
        <v>10319</v>
      </c>
      <c r="B54" s="274" t="s">
        <v>358</v>
      </c>
      <c r="C54" s="79">
        <v>0</v>
      </c>
      <c r="D54" s="79">
        <v>115</v>
      </c>
      <c r="E54" s="98">
        <v>-0.17721518987341767</v>
      </c>
      <c r="F54" s="79">
        <v>0</v>
      </c>
      <c r="G54" s="79">
        <v>174</v>
      </c>
      <c r="H54" s="4" t="s">
        <v>374</v>
      </c>
    </row>
    <row r="55" spans="1:8" ht="15" customHeight="1"/>
    <row r="56" spans="1:8" ht="17.45" customHeight="1">
      <c r="A56" s="1"/>
      <c r="B56" s="1"/>
      <c r="F56" s="1"/>
      <c r="G56" s="1"/>
    </row>
    <row r="57" spans="1:8" ht="15" customHeight="1">
      <c r="B57" s="180" t="s">
        <v>90</v>
      </c>
      <c r="C57" s="103"/>
      <c r="D57" s="103"/>
      <c r="E57" s="103"/>
      <c r="F57" s="103"/>
      <c r="G57" s="103"/>
      <c r="H57" s="103"/>
    </row>
    <row r="58" spans="1:8" ht="15" customHeight="1">
      <c r="B58" s="181" t="s">
        <v>370</v>
      </c>
      <c r="C58" s="103"/>
      <c r="D58" s="103"/>
      <c r="E58" s="103"/>
      <c r="F58" s="103"/>
      <c r="G58" s="103"/>
      <c r="H58" s="103"/>
    </row>
    <row r="59" spans="1:8" ht="15" customHeight="1">
      <c r="B59" s="1"/>
      <c r="F59" s="1"/>
      <c r="G59" s="1"/>
    </row>
    <row r="60" spans="1:8" ht="15" customHeight="1">
      <c r="B60" s="301" t="s">
        <v>193</v>
      </c>
      <c r="C60" s="298" t="s">
        <v>25</v>
      </c>
      <c r="D60" s="299"/>
      <c r="E60" s="300"/>
      <c r="F60" s="298" t="s">
        <v>0</v>
      </c>
      <c r="G60" s="299"/>
      <c r="H60" s="300"/>
    </row>
    <row r="61" spans="1:8" ht="15" customHeight="1">
      <c r="B61" s="302"/>
      <c r="C61" s="152" t="s">
        <v>349</v>
      </c>
      <c r="D61" s="153" t="s">
        <v>368</v>
      </c>
      <c r="E61" s="153" t="s">
        <v>28</v>
      </c>
      <c r="F61" s="153" t="s">
        <v>349</v>
      </c>
      <c r="G61" s="153" t="s">
        <v>368</v>
      </c>
      <c r="H61" s="135" t="s">
        <v>28</v>
      </c>
    </row>
    <row r="62" spans="1:8" ht="15" customHeight="1">
      <c r="B62" s="1"/>
      <c r="F62" s="1"/>
      <c r="G62" s="1"/>
    </row>
    <row r="63" spans="1:8" ht="15" customHeight="1">
      <c r="B63" s="184" t="s">
        <v>32</v>
      </c>
      <c r="C63" s="83">
        <v>12040</v>
      </c>
      <c r="D63" s="83">
        <v>13710</v>
      </c>
      <c r="E63" s="126">
        <v>0.13870431893687707</v>
      </c>
      <c r="F63" s="83">
        <v>26456</v>
      </c>
      <c r="G63" s="83">
        <v>29846</v>
      </c>
      <c r="H63" s="126">
        <v>0.12813728454792872</v>
      </c>
    </row>
    <row r="64" spans="1:8" ht="15" customHeight="1">
      <c r="A64" s="241" t="s">
        <v>192</v>
      </c>
      <c r="B64" s="185" t="s">
        <v>186</v>
      </c>
      <c r="C64" s="3">
        <v>291</v>
      </c>
      <c r="D64" s="3">
        <v>662</v>
      </c>
      <c r="E64" s="4">
        <v>1.2749140893470789</v>
      </c>
      <c r="F64" s="3">
        <v>556</v>
      </c>
      <c r="G64" s="3">
        <v>1252</v>
      </c>
      <c r="H64" s="4">
        <v>1.2517985611510793</v>
      </c>
    </row>
    <row r="65" spans="1:8" ht="15" customHeight="1">
      <c r="A65" s="241" t="s">
        <v>171</v>
      </c>
      <c r="B65" s="185" t="s">
        <v>114</v>
      </c>
      <c r="C65" s="3">
        <v>258</v>
      </c>
      <c r="D65" s="3">
        <v>272</v>
      </c>
      <c r="E65" s="4">
        <v>5.4263565891472965E-2</v>
      </c>
      <c r="F65" s="3">
        <v>489</v>
      </c>
      <c r="G65" s="3">
        <v>726</v>
      </c>
      <c r="H65" s="4">
        <v>0.48466257668711665</v>
      </c>
    </row>
    <row r="66" spans="1:8" ht="15" customHeight="1">
      <c r="A66" s="178">
        <v>10808</v>
      </c>
      <c r="B66" s="185" t="s">
        <v>324</v>
      </c>
      <c r="C66" s="3">
        <v>200</v>
      </c>
      <c r="D66" s="3">
        <v>133</v>
      </c>
      <c r="E66" s="4">
        <v>-0.33499999999999996</v>
      </c>
      <c r="F66" s="3">
        <v>346</v>
      </c>
      <c r="G66" s="3">
        <v>211</v>
      </c>
      <c r="H66" s="4">
        <v>-0.39017341040462428</v>
      </c>
    </row>
    <row r="67" spans="1:8" ht="15" customHeight="1">
      <c r="A67" s="241" t="s">
        <v>172</v>
      </c>
      <c r="B67" s="185" t="s">
        <v>115</v>
      </c>
      <c r="C67" s="3">
        <v>933</v>
      </c>
      <c r="D67" s="3">
        <v>545</v>
      </c>
      <c r="E67" s="4">
        <v>-0.41586280814576637</v>
      </c>
      <c r="F67" s="3">
        <v>2094</v>
      </c>
      <c r="G67" s="3">
        <v>953</v>
      </c>
      <c r="H67" s="4">
        <v>-0.54489016236867238</v>
      </c>
    </row>
    <row r="68" spans="1:8" ht="15" customHeight="1">
      <c r="A68" s="241" t="s">
        <v>173</v>
      </c>
      <c r="B68" s="185" t="s">
        <v>116</v>
      </c>
      <c r="C68" s="3">
        <v>8802</v>
      </c>
      <c r="D68" s="3">
        <v>10452</v>
      </c>
      <c r="E68" s="4">
        <v>0.18745739604635303</v>
      </c>
      <c r="F68" s="3">
        <v>19825</v>
      </c>
      <c r="G68" s="3">
        <v>23156</v>
      </c>
      <c r="H68" s="4">
        <v>0.16802017654476664</v>
      </c>
    </row>
    <row r="69" spans="1:8" ht="15" customHeight="1">
      <c r="A69" s="241" t="s">
        <v>174</v>
      </c>
      <c r="B69" s="188" t="s">
        <v>121</v>
      </c>
      <c r="C69" s="3">
        <v>125</v>
      </c>
      <c r="D69" s="3">
        <v>181</v>
      </c>
      <c r="E69" s="4">
        <v>0.44799999999999995</v>
      </c>
      <c r="F69" s="3">
        <v>240</v>
      </c>
      <c r="G69" s="3">
        <v>439</v>
      </c>
      <c r="H69" s="4">
        <v>0.82916666666666661</v>
      </c>
    </row>
    <row r="70" spans="1:8" ht="15" customHeight="1">
      <c r="A70" s="199" t="s">
        <v>212</v>
      </c>
      <c r="B70" s="187" t="s">
        <v>213</v>
      </c>
      <c r="C70" s="3">
        <v>186</v>
      </c>
      <c r="D70" s="3">
        <v>213</v>
      </c>
      <c r="E70" s="4">
        <v>0.14516129032258074</v>
      </c>
      <c r="F70" s="3">
        <v>324</v>
      </c>
      <c r="G70" s="3">
        <v>426</v>
      </c>
      <c r="H70" s="4">
        <v>0.31481481481481488</v>
      </c>
    </row>
    <row r="71" spans="1:8" ht="15" customHeight="1">
      <c r="A71" s="178">
        <v>10814</v>
      </c>
      <c r="B71" s="185" t="s">
        <v>287</v>
      </c>
      <c r="C71" s="72">
        <v>591</v>
      </c>
      <c r="D71" s="72">
        <v>708</v>
      </c>
      <c r="E71" s="4">
        <v>0.19796954314720816</v>
      </c>
      <c r="F71" s="3">
        <v>1179</v>
      </c>
      <c r="G71" s="3">
        <v>1324</v>
      </c>
      <c r="H71" s="4">
        <v>0.12298558100084822</v>
      </c>
    </row>
    <row r="72" spans="1:8" ht="15" customHeight="1">
      <c r="A72" s="241" t="s">
        <v>175</v>
      </c>
      <c r="B72" s="223" t="s">
        <v>117</v>
      </c>
      <c r="C72" s="72">
        <v>504</v>
      </c>
      <c r="D72" s="72">
        <v>455</v>
      </c>
      <c r="E72" s="4">
        <v>-9.722222222222221E-2</v>
      </c>
      <c r="F72" s="3">
        <v>1056</v>
      </c>
      <c r="G72" s="3">
        <v>1188</v>
      </c>
      <c r="H72" s="4">
        <v>0.125</v>
      </c>
    </row>
    <row r="73" spans="1:8" ht="15" customHeight="1">
      <c r="A73" s="178">
        <v>10823</v>
      </c>
      <c r="B73" s="223" t="s">
        <v>325</v>
      </c>
      <c r="C73" s="79">
        <v>150</v>
      </c>
      <c r="D73" s="79">
        <v>89</v>
      </c>
      <c r="E73" s="4">
        <v>-0.40666666666666662</v>
      </c>
      <c r="F73" s="3">
        <v>347</v>
      </c>
      <c r="G73" s="3">
        <v>171</v>
      </c>
      <c r="H73" s="4">
        <v>-0.50720461095100866</v>
      </c>
    </row>
    <row r="74" spans="1:8" ht="15" customHeight="1"/>
    <row r="75" spans="1:8" ht="15" customHeight="1">
      <c r="B75" s="184" t="s">
        <v>33</v>
      </c>
      <c r="C75" s="83">
        <v>12259</v>
      </c>
      <c r="D75" s="83">
        <v>14416</v>
      </c>
      <c r="E75" s="126">
        <v>0.17595236153030425</v>
      </c>
      <c r="F75" s="83">
        <v>46370</v>
      </c>
      <c r="G75" s="83">
        <v>51570</v>
      </c>
      <c r="H75" s="126">
        <v>0.11214147077852066</v>
      </c>
    </row>
    <row r="76" spans="1:8" ht="15" customHeight="1">
      <c r="A76" s="241" t="s">
        <v>176</v>
      </c>
      <c r="B76" s="185" t="s">
        <v>118</v>
      </c>
      <c r="C76" s="3">
        <v>7883</v>
      </c>
      <c r="D76" s="3">
        <v>9268</v>
      </c>
      <c r="E76" s="4">
        <v>0.17569453253837364</v>
      </c>
      <c r="F76" s="3">
        <v>38281</v>
      </c>
      <c r="G76" s="3">
        <v>42611</v>
      </c>
      <c r="H76" s="4">
        <v>0.11311094276534051</v>
      </c>
    </row>
    <row r="77" spans="1:8" ht="15" customHeight="1">
      <c r="A77" s="241" t="s">
        <v>177</v>
      </c>
      <c r="B77" s="185" t="s">
        <v>119</v>
      </c>
      <c r="C77" s="3">
        <v>115</v>
      </c>
      <c r="D77" s="3">
        <v>218</v>
      </c>
      <c r="E77" s="4">
        <v>0.89565217391304341</v>
      </c>
      <c r="F77" s="3">
        <v>263</v>
      </c>
      <c r="G77" s="3">
        <v>353</v>
      </c>
      <c r="H77" s="4">
        <v>0.34220532319391639</v>
      </c>
    </row>
    <row r="78" spans="1:8" ht="15" customHeight="1">
      <c r="A78" s="241" t="s">
        <v>178</v>
      </c>
      <c r="B78" s="185" t="s">
        <v>126</v>
      </c>
      <c r="C78" s="3">
        <v>599</v>
      </c>
      <c r="D78" s="3">
        <v>779</v>
      </c>
      <c r="E78" s="4">
        <v>0.30050083472454081</v>
      </c>
      <c r="F78" s="3">
        <v>1375</v>
      </c>
      <c r="G78" s="3">
        <v>1839</v>
      </c>
      <c r="H78" s="4">
        <v>0.33745454545454545</v>
      </c>
    </row>
    <row r="79" spans="1:8" ht="15" customHeight="1">
      <c r="A79" s="178">
        <v>10904</v>
      </c>
      <c r="B79" s="188" t="s">
        <v>359</v>
      </c>
      <c r="C79" s="3">
        <v>0</v>
      </c>
      <c r="D79" s="3">
        <v>18</v>
      </c>
      <c r="E79" s="4" t="s">
        <v>374</v>
      </c>
      <c r="F79" s="3">
        <v>0</v>
      </c>
      <c r="G79" s="3">
        <v>44</v>
      </c>
      <c r="H79" s="4" t="s">
        <v>374</v>
      </c>
    </row>
    <row r="80" spans="1:8" ht="15" customHeight="1">
      <c r="A80" s="178" t="s">
        <v>201</v>
      </c>
      <c r="B80" s="188" t="s">
        <v>200</v>
      </c>
      <c r="C80" s="3">
        <v>543</v>
      </c>
      <c r="D80" s="3">
        <v>739</v>
      </c>
      <c r="E80" s="4">
        <v>0.36095764272559849</v>
      </c>
      <c r="F80" s="3">
        <v>1013</v>
      </c>
      <c r="G80" s="3">
        <v>1211</v>
      </c>
      <c r="H80" s="4">
        <v>0.19545903257650532</v>
      </c>
    </row>
    <row r="81" spans="1:8" ht="15" customHeight="1">
      <c r="A81" s="276" t="s">
        <v>179</v>
      </c>
      <c r="B81" s="187" t="s">
        <v>120</v>
      </c>
      <c r="C81" s="3">
        <v>684</v>
      </c>
      <c r="D81" s="3">
        <v>794</v>
      </c>
      <c r="E81" s="4">
        <v>0.16081871345029231</v>
      </c>
      <c r="F81" s="3">
        <v>890</v>
      </c>
      <c r="G81" s="3">
        <v>976</v>
      </c>
      <c r="H81" s="4">
        <v>9.6629213483146126E-2</v>
      </c>
    </row>
    <row r="82" spans="1:8" ht="15" customHeight="1">
      <c r="A82" s="276" t="s">
        <v>222</v>
      </c>
      <c r="B82" s="187" t="s">
        <v>225</v>
      </c>
      <c r="C82" s="3">
        <v>77</v>
      </c>
      <c r="D82" s="3">
        <v>103</v>
      </c>
      <c r="E82" s="4">
        <v>0.33766233766233755</v>
      </c>
      <c r="F82" s="3">
        <v>292</v>
      </c>
      <c r="G82" s="3">
        <v>215</v>
      </c>
      <c r="H82" s="4">
        <v>-0.26369863013698636</v>
      </c>
    </row>
    <row r="83" spans="1:8" ht="15" customHeight="1">
      <c r="A83" s="276" t="s">
        <v>215</v>
      </c>
      <c r="B83" s="187" t="s">
        <v>214</v>
      </c>
      <c r="C83" s="3">
        <v>39</v>
      </c>
      <c r="D83" s="3">
        <v>18</v>
      </c>
      <c r="E83" s="4">
        <v>-0.53846153846153844</v>
      </c>
      <c r="F83" s="3">
        <v>81</v>
      </c>
      <c r="G83" s="3">
        <v>53</v>
      </c>
      <c r="H83" s="4">
        <v>-0.34567901234567899</v>
      </c>
    </row>
    <row r="84" spans="1:8" ht="15" customHeight="1">
      <c r="A84" s="178" t="s">
        <v>185</v>
      </c>
      <c r="B84" s="189" t="s">
        <v>300</v>
      </c>
      <c r="C84" s="3">
        <v>119</v>
      </c>
      <c r="D84" s="3">
        <v>177</v>
      </c>
      <c r="E84" s="4">
        <v>0.48739495798319332</v>
      </c>
      <c r="F84" s="3">
        <v>307</v>
      </c>
      <c r="G84" s="3">
        <v>321</v>
      </c>
      <c r="H84" s="4">
        <v>4.5602605863192203E-2</v>
      </c>
    </row>
    <row r="85" spans="1:8" ht="15" customHeight="1">
      <c r="A85" s="178" t="s">
        <v>180</v>
      </c>
      <c r="B85" s="185" t="s">
        <v>122</v>
      </c>
      <c r="C85" s="3">
        <v>45</v>
      </c>
      <c r="D85" s="3">
        <v>50</v>
      </c>
      <c r="E85" s="4">
        <v>0.11111111111111116</v>
      </c>
      <c r="F85" s="3">
        <v>118</v>
      </c>
      <c r="G85" s="3">
        <v>123</v>
      </c>
      <c r="H85" s="4">
        <v>4.2372881355932313E-2</v>
      </c>
    </row>
    <row r="86" spans="1:8" ht="15" customHeight="1">
      <c r="A86" s="178" t="s">
        <v>181</v>
      </c>
      <c r="B86" s="185" t="s">
        <v>33</v>
      </c>
      <c r="C86" s="3">
        <v>517</v>
      </c>
      <c r="D86" s="3">
        <v>528</v>
      </c>
      <c r="E86" s="4">
        <v>2.1276595744680771E-2</v>
      </c>
      <c r="F86" s="3">
        <v>1030</v>
      </c>
      <c r="G86" s="3">
        <v>845</v>
      </c>
      <c r="H86" s="4">
        <v>-0.17961165048543692</v>
      </c>
    </row>
    <row r="87" spans="1:8" ht="15" customHeight="1">
      <c r="A87" s="178" t="s">
        <v>182</v>
      </c>
      <c r="B87" s="185" t="s">
        <v>123</v>
      </c>
      <c r="C87" s="3">
        <v>474</v>
      </c>
      <c r="D87" s="3">
        <v>391</v>
      </c>
      <c r="E87" s="4">
        <v>-0.17510548523206748</v>
      </c>
      <c r="F87" s="3">
        <v>748</v>
      </c>
      <c r="G87" s="3">
        <v>596</v>
      </c>
      <c r="H87" s="4">
        <v>-0.20320855614973266</v>
      </c>
    </row>
    <row r="88" spans="1:8" ht="15" customHeight="1">
      <c r="A88" s="178" t="s">
        <v>183</v>
      </c>
      <c r="B88" s="185" t="s">
        <v>124</v>
      </c>
      <c r="C88" s="3">
        <v>360</v>
      </c>
      <c r="D88" s="3">
        <v>630</v>
      </c>
      <c r="E88" s="4">
        <v>0.75</v>
      </c>
      <c r="F88" s="3">
        <v>722</v>
      </c>
      <c r="G88" s="3">
        <v>1274</v>
      </c>
      <c r="H88" s="4">
        <v>0.76454293628808867</v>
      </c>
    </row>
    <row r="89" spans="1:8" ht="15" customHeight="1">
      <c r="A89" s="178" t="s">
        <v>184</v>
      </c>
      <c r="B89" s="185" t="s">
        <v>125</v>
      </c>
      <c r="C89" s="3">
        <v>804</v>
      </c>
      <c r="D89" s="3">
        <v>703</v>
      </c>
      <c r="E89" s="4">
        <v>-0.12562189054726369</v>
      </c>
      <c r="F89" s="3">
        <v>1250</v>
      </c>
      <c r="G89" s="3">
        <v>1109</v>
      </c>
      <c r="H89" s="4">
        <v>-0.11280000000000001</v>
      </c>
    </row>
    <row r="90" spans="1:8" ht="15" customHeight="1">
      <c r="A90" s="278"/>
      <c r="B90"/>
      <c r="C90"/>
      <c r="D90"/>
      <c r="E90"/>
      <c r="F90"/>
      <c r="G90"/>
      <c r="H90"/>
    </row>
    <row r="91" spans="1:8" ht="15" customHeight="1">
      <c r="A91" s="196"/>
      <c r="B91" s="184" t="s">
        <v>34</v>
      </c>
      <c r="C91" s="83">
        <v>7928</v>
      </c>
      <c r="D91" s="83">
        <v>9998</v>
      </c>
      <c r="E91" s="126">
        <v>0.26109989909182652</v>
      </c>
      <c r="F91" s="83">
        <v>20614</v>
      </c>
      <c r="G91" s="83">
        <v>24195</v>
      </c>
      <c r="H91" s="126">
        <v>0.17371689143300673</v>
      </c>
    </row>
    <row r="92" spans="1:8" ht="15" customHeight="1">
      <c r="A92" s="178">
        <v>10416</v>
      </c>
      <c r="B92" s="185" t="s">
        <v>360</v>
      </c>
      <c r="C92" s="3">
        <v>0</v>
      </c>
      <c r="D92" s="3">
        <v>28</v>
      </c>
      <c r="E92" s="4" t="s">
        <v>374</v>
      </c>
      <c r="F92" s="3">
        <v>0</v>
      </c>
      <c r="G92" s="3">
        <v>38</v>
      </c>
      <c r="H92" s="4" t="s">
        <v>374</v>
      </c>
    </row>
    <row r="93" spans="1:8" ht="15" customHeight="1">
      <c r="A93" s="241" t="s">
        <v>196</v>
      </c>
      <c r="B93" s="185" t="s">
        <v>194</v>
      </c>
      <c r="C93" s="3">
        <v>214</v>
      </c>
      <c r="D93" s="3">
        <v>261</v>
      </c>
      <c r="E93" s="4">
        <v>0.21962616822429903</v>
      </c>
      <c r="F93" s="3">
        <v>455</v>
      </c>
      <c r="G93" s="3">
        <v>551</v>
      </c>
      <c r="H93" s="4">
        <v>0.21098901098901091</v>
      </c>
    </row>
    <row r="94" spans="1:8" ht="15" customHeight="1">
      <c r="A94" s="241" t="s">
        <v>145</v>
      </c>
      <c r="B94" s="190" t="s">
        <v>127</v>
      </c>
      <c r="C94" s="3">
        <v>163</v>
      </c>
      <c r="D94" s="3">
        <v>226</v>
      </c>
      <c r="E94" s="4">
        <v>0.38650306748466257</v>
      </c>
      <c r="F94" s="3">
        <v>483</v>
      </c>
      <c r="G94" s="3">
        <v>861</v>
      </c>
      <c r="H94" s="4">
        <v>0.78260869565217384</v>
      </c>
    </row>
    <row r="95" spans="1:8" ht="15" customHeight="1">
      <c r="A95" s="178">
        <v>10404</v>
      </c>
      <c r="B95" s="186" t="s">
        <v>315</v>
      </c>
      <c r="C95" s="3">
        <v>30</v>
      </c>
      <c r="D95" s="3">
        <v>12</v>
      </c>
      <c r="E95" s="4">
        <v>-0.6</v>
      </c>
      <c r="F95" s="3">
        <v>154</v>
      </c>
      <c r="G95" s="3">
        <v>48</v>
      </c>
      <c r="H95" s="4">
        <v>-0.68831168831168832</v>
      </c>
    </row>
    <row r="96" spans="1:8" ht="15" customHeight="1">
      <c r="A96" s="241" t="s">
        <v>146</v>
      </c>
      <c r="B96" s="190" t="s">
        <v>34</v>
      </c>
      <c r="C96" s="3">
        <v>469</v>
      </c>
      <c r="D96" s="3">
        <v>521</v>
      </c>
      <c r="E96" s="4">
        <v>0.11087420042643914</v>
      </c>
      <c r="F96" s="3">
        <v>985</v>
      </c>
      <c r="G96" s="3">
        <v>1010</v>
      </c>
      <c r="H96" s="4">
        <v>2.5380710659898442E-2</v>
      </c>
    </row>
    <row r="97" spans="1:8" ht="15" customHeight="1">
      <c r="A97" s="241" t="s">
        <v>147</v>
      </c>
      <c r="B97" s="190" t="s">
        <v>128</v>
      </c>
      <c r="C97" s="3">
        <v>572</v>
      </c>
      <c r="D97" s="3">
        <v>658</v>
      </c>
      <c r="E97" s="4">
        <v>0.15034965034965042</v>
      </c>
      <c r="F97" s="3">
        <v>1253</v>
      </c>
      <c r="G97" s="3">
        <v>1317</v>
      </c>
      <c r="H97" s="4">
        <v>5.1077414205905836E-2</v>
      </c>
    </row>
    <row r="98" spans="1:8" ht="15" customHeight="1">
      <c r="A98" s="241" t="s">
        <v>197</v>
      </c>
      <c r="B98" s="188" t="s">
        <v>195</v>
      </c>
      <c r="C98" s="3">
        <v>148</v>
      </c>
      <c r="D98" s="3">
        <v>401</v>
      </c>
      <c r="E98" s="4">
        <v>1.7094594594594597</v>
      </c>
      <c r="F98" s="3">
        <v>379</v>
      </c>
      <c r="G98" s="3">
        <v>850</v>
      </c>
      <c r="H98" s="4">
        <v>1.2427440633245381</v>
      </c>
    </row>
    <row r="99" spans="1:8" ht="15" customHeight="1">
      <c r="A99" s="199" t="s">
        <v>216</v>
      </c>
      <c r="B99" s="187" t="s">
        <v>301</v>
      </c>
      <c r="C99" s="3">
        <v>199</v>
      </c>
      <c r="D99" s="3">
        <v>210</v>
      </c>
      <c r="E99" s="4">
        <v>5.5276381909547645E-2</v>
      </c>
      <c r="F99" s="3">
        <v>417</v>
      </c>
      <c r="G99" s="3">
        <v>561</v>
      </c>
      <c r="H99" s="4">
        <v>0.34532374100719432</v>
      </c>
    </row>
    <row r="100" spans="1:8" ht="15" customHeight="1">
      <c r="A100" s="241" t="s">
        <v>149</v>
      </c>
      <c r="B100" s="191" t="s">
        <v>129</v>
      </c>
      <c r="C100" s="3">
        <v>211</v>
      </c>
      <c r="D100" s="3">
        <v>176</v>
      </c>
      <c r="E100" s="4">
        <v>-0.16587677725118488</v>
      </c>
      <c r="F100" s="3">
        <v>849</v>
      </c>
      <c r="G100" s="3">
        <v>455</v>
      </c>
      <c r="H100" s="4">
        <v>-0.46407538280329796</v>
      </c>
    </row>
    <row r="101" spans="1:8" ht="15" customHeight="1">
      <c r="A101" s="241" t="s">
        <v>148</v>
      </c>
      <c r="B101" s="190" t="s">
        <v>130</v>
      </c>
      <c r="C101" s="3">
        <v>5759</v>
      </c>
      <c r="D101" s="3">
        <v>7327</v>
      </c>
      <c r="E101" s="4">
        <v>0.27226949123111654</v>
      </c>
      <c r="F101" s="3">
        <v>15084</v>
      </c>
      <c r="G101" s="3">
        <v>18023</v>
      </c>
      <c r="H101" s="4">
        <v>0.19484221691858927</v>
      </c>
    </row>
    <row r="102" spans="1:8" ht="15" customHeight="1">
      <c r="A102" s="178">
        <v>10416</v>
      </c>
      <c r="B102" s="190" t="s">
        <v>189</v>
      </c>
      <c r="C102" s="3">
        <v>111</v>
      </c>
      <c r="D102" s="3">
        <v>128</v>
      </c>
      <c r="E102" s="4">
        <v>0.15315315315315314</v>
      </c>
      <c r="F102" s="3">
        <v>349</v>
      </c>
      <c r="G102" s="3">
        <v>358</v>
      </c>
      <c r="H102" s="4">
        <v>2.5787965616045794E-2</v>
      </c>
    </row>
    <row r="103" spans="1:8" ht="15" customHeight="1">
      <c r="A103" s="199" t="s">
        <v>328</v>
      </c>
      <c r="B103" s="187" t="s">
        <v>326</v>
      </c>
      <c r="C103" s="3">
        <v>52</v>
      </c>
      <c r="D103" s="3">
        <v>50</v>
      </c>
      <c r="E103" s="4">
        <v>-3.8461538461538436E-2</v>
      </c>
      <c r="F103" s="3">
        <v>206</v>
      </c>
      <c r="G103" s="3">
        <v>123</v>
      </c>
      <c r="H103" s="4">
        <v>-0.40291262135922334</v>
      </c>
    </row>
    <row r="104" spans="1:8" ht="15" customHeight="1"/>
    <row r="105" spans="1:8" ht="15" customHeight="1">
      <c r="B105" s="184" t="s">
        <v>35</v>
      </c>
      <c r="C105" s="167">
        <v>4868</v>
      </c>
      <c r="D105" s="167">
        <v>5609</v>
      </c>
      <c r="E105" s="126">
        <v>0.15221857025472474</v>
      </c>
      <c r="F105" s="167">
        <v>10594</v>
      </c>
      <c r="G105" s="167">
        <v>12322</v>
      </c>
      <c r="H105" s="126">
        <v>0.16311119501604687</v>
      </c>
    </row>
    <row r="106" spans="1:8" ht="15" customHeight="1">
      <c r="A106" s="178">
        <v>10502</v>
      </c>
      <c r="B106" s="190" t="s">
        <v>311</v>
      </c>
      <c r="C106" s="3">
        <v>257</v>
      </c>
      <c r="D106" s="3">
        <v>261</v>
      </c>
      <c r="E106" s="4">
        <v>1.5564202334630295E-2</v>
      </c>
      <c r="F106" s="3">
        <v>666</v>
      </c>
      <c r="G106" s="3">
        <v>603</v>
      </c>
      <c r="H106" s="4">
        <v>-9.4594594594594628E-2</v>
      </c>
    </row>
    <row r="107" spans="1:8" ht="15" customHeight="1">
      <c r="A107" s="241" t="s">
        <v>150</v>
      </c>
      <c r="B107" s="190" t="s">
        <v>302</v>
      </c>
      <c r="C107" s="3">
        <v>151</v>
      </c>
      <c r="D107" s="3">
        <v>200</v>
      </c>
      <c r="E107" s="4">
        <v>0.32450331125827825</v>
      </c>
      <c r="F107" s="3">
        <v>365</v>
      </c>
      <c r="G107" s="3">
        <v>421</v>
      </c>
      <c r="H107" s="4">
        <v>0.15342465753424661</v>
      </c>
    </row>
    <row r="108" spans="1:8" ht="15" customHeight="1">
      <c r="A108" s="241" t="s">
        <v>151</v>
      </c>
      <c r="B108" s="190" t="s">
        <v>35</v>
      </c>
      <c r="C108" s="3">
        <v>3140</v>
      </c>
      <c r="D108" s="3">
        <v>3803</v>
      </c>
      <c r="E108" s="4">
        <v>0.21114649681528652</v>
      </c>
      <c r="F108" s="3">
        <v>6582</v>
      </c>
      <c r="G108" s="3">
        <v>8140</v>
      </c>
      <c r="H108" s="4">
        <v>0.23670616833789127</v>
      </c>
    </row>
    <row r="109" spans="1:8">
      <c r="A109" s="241" t="s">
        <v>190</v>
      </c>
      <c r="B109" s="190" t="s">
        <v>187</v>
      </c>
      <c r="C109" s="3">
        <v>279</v>
      </c>
      <c r="D109" s="3">
        <v>245</v>
      </c>
      <c r="E109" s="4">
        <v>-0.12186379928315416</v>
      </c>
      <c r="F109" s="3">
        <v>727</v>
      </c>
      <c r="G109" s="3">
        <v>690</v>
      </c>
      <c r="H109" s="4">
        <v>-5.0894085281980694E-2</v>
      </c>
    </row>
    <row r="110" spans="1:8">
      <c r="A110" s="241" t="s">
        <v>152</v>
      </c>
      <c r="B110" s="200" t="s">
        <v>303</v>
      </c>
      <c r="C110" s="3">
        <v>57</v>
      </c>
      <c r="D110" s="3">
        <v>73</v>
      </c>
      <c r="E110" s="4">
        <v>0.2807017543859649</v>
      </c>
      <c r="F110" s="3">
        <v>208</v>
      </c>
      <c r="G110" s="3">
        <v>270</v>
      </c>
      <c r="H110" s="4">
        <v>0.29807692307692313</v>
      </c>
    </row>
    <row r="111" spans="1:8">
      <c r="A111" s="199" t="s">
        <v>217</v>
      </c>
      <c r="B111" s="187" t="s">
        <v>218</v>
      </c>
      <c r="C111" s="3">
        <v>154</v>
      </c>
      <c r="D111" s="3">
        <v>194</v>
      </c>
      <c r="E111" s="4">
        <v>0.25974025974025983</v>
      </c>
      <c r="F111" s="3">
        <v>252</v>
      </c>
      <c r="G111" s="3">
        <v>379</v>
      </c>
      <c r="H111" s="4">
        <v>0.50396825396825395</v>
      </c>
    </row>
    <row r="112" spans="1:8">
      <c r="A112" s="241" t="s">
        <v>153</v>
      </c>
      <c r="B112" s="191" t="s">
        <v>304</v>
      </c>
      <c r="C112" s="3">
        <v>743</v>
      </c>
      <c r="D112" s="3">
        <v>711</v>
      </c>
      <c r="E112" s="4">
        <v>-4.3068640646029555E-2</v>
      </c>
      <c r="F112" s="3">
        <v>1565</v>
      </c>
      <c r="G112" s="3">
        <v>1598</v>
      </c>
      <c r="H112" s="4">
        <v>2.1086261980830745E-2</v>
      </c>
    </row>
    <row r="113" spans="1:8">
      <c r="A113" s="241" t="s">
        <v>329</v>
      </c>
      <c r="B113" s="191" t="s">
        <v>327</v>
      </c>
      <c r="C113" s="3">
        <v>87</v>
      </c>
      <c r="D113" s="3">
        <v>122</v>
      </c>
      <c r="E113" s="4">
        <v>0.40229885057471271</v>
      </c>
      <c r="F113" s="3">
        <v>229</v>
      </c>
      <c r="G113" s="3">
        <v>221</v>
      </c>
      <c r="H113" s="4">
        <v>-3.4934497816593857E-2</v>
      </c>
    </row>
    <row r="114" spans="1:8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30" s="1" customFormat="1">
      <c r="I145"/>
      <c r="J145"/>
      <c r="K145"/>
      <c r="L145"/>
      <c r="M145"/>
      <c r="N145"/>
      <c r="O145"/>
      <c r="P145"/>
      <c r="Q145"/>
      <c r="R145"/>
      <c r="S145"/>
      <c r="U145"/>
      <c r="V145"/>
      <c r="W145"/>
      <c r="X145"/>
      <c r="Y145"/>
      <c r="Z145"/>
      <c r="AA145"/>
      <c r="AB145"/>
      <c r="AC145"/>
      <c r="AD145"/>
    </row>
    <row r="146" spans="9:30" s="1" customFormat="1">
      <c r="I146"/>
      <c r="J146"/>
      <c r="K146"/>
      <c r="L146"/>
      <c r="M146"/>
      <c r="N146"/>
      <c r="O146"/>
      <c r="P146"/>
      <c r="Q146"/>
      <c r="R146"/>
      <c r="S146"/>
      <c r="U146"/>
      <c r="V146"/>
      <c r="W146"/>
      <c r="X146"/>
      <c r="Y146"/>
      <c r="Z146"/>
      <c r="AA146"/>
      <c r="AB146"/>
      <c r="AC146"/>
      <c r="AD146"/>
    </row>
    <row r="147" spans="9:30" s="1" customFormat="1">
      <c r="I147"/>
      <c r="J147"/>
      <c r="K147"/>
      <c r="L147"/>
      <c r="M147"/>
      <c r="N147"/>
      <c r="O147"/>
      <c r="P147"/>
      <c r="Q147"/>
      <c r="R147"/>
      <c r="S147"/>
      <c r="U147"/>
      <c r="V147"/>
      <c r="W147"/>
      <c r="X147"/>
      <c r="Y147"/>
      <c r="Z147"/>
      <c r="AA147"/>
      <c r="AB147"/>
      <c r="AC147"/>
      <c r="AD147"/>
    </row>
    <row r="148" spans="9:30" s="1" customFormat="1">
      <c r="I148"/>
      <c r="J148"/>
      <c r="K148"/>
      <c r="L148"/>
      <c r="M148"/>
      <c r="N148"/>
      <c r="O148"/>
      <c r="P148"/>
      <c r="Q148"/>
      <c r="R148"/>
      <c r="S148"/>
      <c r="U148"/>
      <c r="V148"/>
      <c r="W148"/>
      <c r="X148"/>
      <c r="Y148"/>
      <c r="Z148"/>
      <c r="AA148"/>
      <c r="AB148"/>
      <c r="AC148"/>
      <c r="AD148"/>
    </row>
    <row r="149" spans="9:30" s="1" customFormat="1">
      <c r="I149"/>
      <c r="J149"/>
      <c r="K149"/>
      <c r="L149"/>
      <c r="M149"/>
      <c r="N149"/>
      <c r="O149"/>
      <c r="P149"/>
      <c r="Q149"/>
      <c r="R149"/>
      <c r="S149"/>
      <c r="U149"/>
      <c r="V149"/>
      <c r="W149"/>
      <c r="X149"/>
      <c r="Y149"/>
      <c r="Z149"/>
      <c r="AA149"/>
      <c r="AB149"/>
      <c r="AC149"/>
      <c r="AD149"/>
    </row>
    <row r="150" spans="9:30" s="1" customFormat="1">
      <c r="I150"/>
      <c r="J150"/>
      <c r="K150"/>
      <c r="L150"/>
      <c r="M150"/>
      <c r="N150"/>
      <c r="O150"/>
      <c r="P150"/>
      <c r="Q150"/>
      <c r="R150"/>
      <c r="S150"/>
      <c r="U150"/>
      <c r="V150"/>
      <c r="W150"/>
      <c r="X150"/>
      <c r="Y150"/>
      <c r="Z150"/>
      <c r="AA150"/>
      <c r="AB150"/>
      <c r="AC150"/>
      <c r="AD150"/>
    </row>
    <row r="151" spans="9:30" s="1" customFormat="1">
      <c r="I151"/>
      <c r="J151"/>
      <c r="K151"/>
      <c r="L151"/>
      <c r="M151"/>
      <c r="N151"/>
      <c r="O151"/>
      <c r="P151"/>
      <c r="Q151"/>
      <c r="R151"/>
      <c r="S151"/>
      <c r="U151"/>
      <c r="V151"/>
      <c r="W151"/>
      <c r="X151"/>
      <c r="Y151"/>
      <c r="Z151"/>
      <c r="AA151"/>
      <c r="AB151"/>
      <c r="AC151"/>
      <c r="AD151"/>
    </row>
    <row r="152" spans="9:30" s="1" customFormat="1">
      <c r="I152"/>
      <c r="J152"/>
      <c r="K152"/>
      <c r="L152"/>
      <c r="M152"/>
      <c r="N152"/>
      <c r="O152"/>
      <c r="P152"/>
      <c r="Q152"/>
      <c r="R152"/>
      <c r="S152"/>
      <c r="U152"/>
      <c r="V152"/>
      <c r="W152"/>
      <c r="X152"/>
      <c r="Y152"/>
      <c r="Z152"/>
      <c r="AA152"/>
      <c r="AB152"/>
      <c r="AC152"/>
      <c r="AD152"/>
    </row>
    <row r="153" spans="9:30" s="1" customFormat="1">
      <c r="I153"/>
      <c r="J153"/>
      <c r="K153"/>
      <c r="L153"/>
      <c r="M153"/>
      <c r="N153"/>
      <c r="O153"/>
      <c r="P153"/>
      <c r="Q153"/>
      <c r="R153"/>
      <c r="S153"/>
      <c r="U153"/>
      <c r="V153"/>
      <c r="W153"/>
      <c r="X153"/>
      <c r="Y153"/>
      <c r="Z153"/>
      <c r="AA153"/>
      <c r="AB153"/>
      <c r="AC153"/>
      <c r="AD153"/>
    </row>
    <row r="154" spans="9:30" s="1" customFormat="1">
      <c r="I154"/>
      <c r="J154"/>
      <c r="K154"/>
      <c r="L154"/>
      <c r="M154"/>
      <c r="N154"/>
      <c r="O154"/>
      <c r="P154"/>
      <c r="Q154"/>
      <c r="R154"/>
      <c r="S154"/>
      <c r="U154"/>
      <c r="V154"/>
      <c r="W154"/>
      <c r="X154"/>
      <c r="Y154"/>
      <c r="Z154"/>
      <c r="AA154"/>
      <c r="AB154"/>
      <c r="AC154"/>
      <c r="AD154"/>
    </row>
    <row r="155" spans="9:30" s="1" customFormat="1">
      <c r="I155"/>
      <c r="J155"/>
      <c r="K155"/>
      <c r="L155"/>
      <c r="M155"/>
      <c r="N155"/>
      <c r="O155"/>
      <c r="P155"/>
      <c r="Q155"/>
      <c r="R155"/>
      <c r="S155"/>
      <c r="U155"/>
      <c r="V155"/>
      <c r="W155"/>
      <c r="X155"/>
      <c r="Y155"/>
      <c r="Z155"/>
      <c r="AA155"/>
      <c r="AB155"/>
      <c r="AC155"/>
      <c r="AD155"/>
    </row>
  </sheetData>
  <sortState xmlns:xlrd2="http://schemas.microsoft.com/office/spreadsheetml/2017/richdata2" ref="A113:H199">
    <sortCondition descending="1" ref="G113:G199"/>
  </sortState>
  <mergeCells count="6">
    <mergeCell ref="B4:B5"/>
    <mergeCell ref="C4:E4"/>
    <mergeCell ref="F4:H4"/>
    <mergeCell ref="B60:B61"/>
    <mergeCell ref="C60:E60"/>
    <mergeCell ref="F60:H60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tabColor theme="8" tint="0.59999389629810485"/>
    <pageSetUpPr fitToPage="1"/>
  </sheetPr>
  <dimension ref="A1:Q88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1" t="s">
        <v>131</v>
      </c>
      <c r="B1" s="102"/>
      <c r="C1" s="102"/>
      <c r="D1" s="102"/>
      <c r="E1" s="102"/>
      <c r="F1" s="102"/>
      <c r="G1" s="105"/>
    </row>
    <row r="2" spans="1:17" s="14" customFormat="1" ht="15" customHeight="1">
      <c r="A2" s="38" t="s">
        <v>370</v>
      </c>
      <c r="B2" s="103"/>
      <c r="C2" s="103"/>
      <c r="D2" s="103"/>
      <c r="E2" s="103"/>
      <c r="F2" s="103"/>
      <c r="G2" s="103"/>
    </row>
    <row r="3" spans="1:17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7" ht="22.5" customHeight="1">
      <c r="A4" s="321" t="s">
        <v>91</v>
      </c>
      <c r="B4" s="304" t="s">
        <v>25</v>
      </c>
      <c r="C4" s="318"/>
      <c r="D4" s="319"/>
      <c r="E4" s="320" t="s">
        <v>0</v>
      </c>
      <c r="F4" s="318"/>
      <c r="G4" s="319"/>
    </row>
    <row r="5" spans="1:17" ht="22.5" customHeight="1">
      <c r="A5" s="322"/>
      <c r="B5" s="152" t="s">
        <v>349</v>
      </c>
      <c r="C5" s="153" t="s">
        <v>368</v>
      </c>
      <c r="D5" s="153" t="s">
        <v>28</v>
      </c>
      <c r="E5" s="152" t="s">
        <v>349</v>
      </c>
      <c r="F5" s="153" t="s">
        <v>368</v>
      </c>
      <c r="G5" s="154" t="s">
        <v>28</v>
      </c>
      <c r="H5" s="21"/>
      <c r="I5"/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</row>
    <row r="7" spans="1:17" ht="15" customHeight="1">
      <c r="A7" s="16" t="s">
        <v>106</v>
      </c>
      <c r="B7" s="3">
        <v>16621</v>
      </c>
      <c r="C7" s="3">
        <v>20957</v>
      </c>
      <c r="D7" s="4">
        <v>0.26087479694362559</v>
      </c>
      <c r="E7" s="3">
        <v>48159</v>
      </c>
      <c r="F7" s="3">
        <v>61021</v>
      </c>
      <c r="G7" s="4">
        <v>0.26707365186154197</v>
      </c>
      <c r="H7" s="21"/>
      <c r="I7"/>
      <c r="J7"/>
      <c r="K7"/>
      <c r="L7"/>
      <c r="M7"/>
      <c r="N7"/>
      <c r="O7"/>
      <c r="P7"/>
      <c r="Q7"/>
    </row>
    <row r="8" spans="1:17" ht="15" customHeight="1">
      <c r="A8" s="16" t="s">
        <v>118</v>
      </c>
      <c r="B8" s="3">
        <v>7883</v>
      </c>
      <c r="C8" s="3">
        <v>9268</v>
      </c>
      <c r="D8" s="4">
        <v>0.17569453253837364</v>
      </c>
      <c r="E8" s="3">
        <v>38281</v>
      </c>
      <c r="F8" s="3">
        <v>42611</v>
      </c>
      <c r="G8" s="4">
        <v>0.11311094276534051</v>
      </c>
      <c r="H8" s="21"/>
      <c r="I8"/>
      <c r="J8"/>
      <c r="K8"/>
      <c r="L8"/>
      <c r="M8"/>
      <c r="N8"/>
      <c r="O8"/>
      <c r="P8"/>
      <c r="Q8"/>
    </row>
    <row r="9" spans="1:17" ht="15" customHeight="1">
      <c r="A9" s="16" t="s">
        <v>116</v>
      </c>
      <c r="B9" s="3">
        <v>8802</v>
      </c>
      <c r="C9" s="3">
        <v>10452</v>
      </c>
      <c r="D9" s="4">
        <v>0.18745739604635303</v>
      </c>
      <c r="E9" s="3">
        <v>19825</v>
      </c>
      <c r="F9" s="3">
        <v>23156</v>
      </c>
      <c r="G9" s="4">
        <v>0.16802017654476664</v>
      </c>
      <c r="H9" s="21"/>
      <c r="I9"/>
      <c r="J9"/>
      <c r="K9"/>
      <c r="L9"/>
      <c r="M9"/>
      <c r="N9"/>
      <c r="O9"/>
      <c r="P9"/>
      <c r="Q9"/>
    </row>
    <row r="10" spans="1:17" ht="15" customHeight="1">
      <c r="A10" s="16" t="s">
        <v>108</v>
      </c>
      <c r="B10" s="3">
        <v>5986</v>
      </c>
      <c r="C10" s="3">
        <v>7107</v>
      </c>
      <c r="D10" s="4">
        <v>0.18727029736050782</v>
      </c>
      <c r="E10" s="3">
        <v>16137</v>
      </c>
      <c r="F10" s="3">
        <v>18540</v>
      </c>
      <c r="G10" s="4">
        <v>0.14891243725599557</v>
      </c>
      <c r="H10" s="21"/>
      <c r="I10"/>
      <c r="J10"/>
      <c r="K10"/>
      <c r="L10"/>
      <c r="M10"/>
      <c r="N10"/>
      <c r="O10"/>
      <c r="P10"/>
      <c r="Q10"/>
    </row>
    <row r="11" spans="1:17" ht="15" customHeight="1">
      <c r="A11" s="16" t="s">
        <v>130</v>
      </c>
      <c r="B11" s="3">
        <v>5759</v>
      </c>
      <c r="C11" s="3">
        <v>7327</v>
      </c>
      <c r="D11" s="4">
        <v>0.27226949123111654</v>
      </c>
      <c r="E11" s="3">
        <v>15084</v>
      </c>
      <c r="F11" s="3">
        <v>18023</v>
      </c>
      <c r="G11" s="4">
        <v>0.19484221691858927</v>
      </c>
      <c r="H11" s="21"/>
      <c r="I11"/>
      <c r="J11"/>
      <c r="K11"/>
      <c r="L11"/>
      <c r="M11"/>
      <c r="N11"/>
      <c r="O11"/>
      <c r="P11"/>
      <c r="Q11"/>
    </row>
    <row r="12" spans="1:17" ht="15" customHeight="1">
      <c r="A12" s="16" t="s">
        <v>98</v>
      </c>
      <c r="B12" s="3">
        <v>4108</v>
      </c>
      <c r="C12" s="3">
        <v>5150</v>
      </c>
      <c r="D12" s="4">
        <v>0.25365141187925988</v>
      </c>
      <c r="E12" s="3">
        <v>13719</v>
      </c>
      <c r="F12" s="3">
        <v>16982</v>
      </c>
      <c r="G12" s="4">
        <v>0.23784532400320724</v>
      </c>
      <c r="H12" s="21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219</v>
      </c>
      <c r="B13" s="3">
        <v>6622</v>
      </c>
      <c r="C13" s="3">
        <v>7794</v>
      </c>
      <c r="D13" s="4">
        <v>0.17698580489278171</v>
      </c>
      <c r="E13" s="3">
        <v>10295</v>
      </c>
      <c r="F13" s="3">
        <v>11987</v>
      </c>
      <c r="G13" s="4">
        <v>0.16435162700339978</v>
      </c>
      <c r="H13" s="21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101</v>
      </c>
      <c r="B14" s="3">
        <v>3302</v>
      </c>
      <c r="C14" s="3">
        <v>4514</v>
      </c>
      <c r="D14" s="4">
        <v>0.36705027256208367</v>
      </c>
      <c r="E14" s="3">
        <v>9114</v>
      </c>
      <c r="F14" s="3">
        <v>11330</v>
      </c>
      <c r="G14" s="4">
        <v>0.24314241825762561</v>
      </c>
      <c r="H14" s="21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96</v>
      </c>
      <c r="B15" s="3">
        <v>4954</v>
      </c>
      <c r="C15" s="3">
        <v>5361</v>
      </c>
      <c r="D15" s="4">
        <v>8.2155833669761869E-2</v>
      </c>
      <c r="E15" s="3">
        <v>9542</v>
      </c>
      <c r="F15" s="3">
        <v>11277</v>
      </c>
      <c r="G15" s="4">
        <v>0.18182770907566548</v>
      </c>
      <c r="H15" s="21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111</v>
      </c>
      <c r="B16" s="3">
        <v>860</v>
      </c>
      <c r="C16" s="3">
        <v>818</v>
      </c>
      <c r="D16" s="4">
        <v>-4.8837209302325602E-2</v>
      </c>
      <c r="E16" s="3">
        <v>10313</v>
      </c>
      <c r="F16" s="3">
        <v>10094</v>
      </c>
      <c r="G16" s="4">
        <v>-2.1235334044409915E-2</v>
      </c>
      <c r="H16" s="21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35</v>
      </c>
      <c r="B17" s="3">
        <v>3140</v>
      </c>
      <c r="C17" s="3">
        <v>3803</v>
      </c>
      <c r="D17" s="4">
        <v>0.21114649681528652</v>
      </c>
      <c r="E17" s="3">
        <v>6582</v>
      </c>
      <c r="F17" s="3">
        <v>8140</v>
      </c>
      <c r="G17" s="4">
        <v>0.23670616833789127</v>
      </c>
      <c r="H17" s="21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105</v>
      </c>
      <c r="B18" s="3">
        <v>1365</v>
      </c>
      <c r="C18" s="3">
        <v>1947</v>
      </c>
      <c r="D18" s="4">
        <v>0.42637362637362641</v>
      </c>
      <c r="E18" s="3">
        <v>6633</v>
      </c>
      <c r="F18" s="3">
        <v>7935</v>
      </c>
      <c r="G18" s="4">
        <v>0.19629127091813658</v>
      </c>
      <c r="H18" s="21"/>
      <c r="I18"/>
      <c r="J18"/>
      <c r="K18"/>
      <c r="L18"/>
      <c r="M18"/>
      <c r="N18"/>
      <c r="O18"/>
      <c r="P18"/>
      <c r="Q18"/>
    </row>
    <row r="19" spans="1:17" ht="15" customHeight="1">
      <c r="A19" s="16" t="s">
        <v>109</v>
      </c>
      <c r="B19" s="3">
        <v>813</v>
      </c>
      <c r="C19" s="3">
        <v>1357</v>
      </c>
      <c r="D19" s="4">
        <v>0.66912669126691271</v>
      </c>
      <c r="E19" s="3">
        <v>5818</v>
      </c>
      <c r="F19" s="3">
        <v>7770</v>
      </c>
      <c r="G19" s="4">
        <v>0.33551048470264688</v>
      </c>
      <c r="H19" s="21"/>
      <c r="I19"/>
      <c r="J19"/>
      <c r="K19"/>
      <c r="L19"/>
      <c r="M19"/>
      <c r="N19"/>
      <c r="O19"/>
      <c r="P19"/>
      <c r="Q19"/>
    </row>
    <row r="20" spans="1:17" ht="15" customHeight="1">
      <c r="A20" s="16" t="s">
        <v>188</v>
      </c>
      <c r="B20" s="3">
        <v>3708</v>
      </c>
      <c r="C20" s="3">
        <v>3965</v>
      </c>
      <c r="D20" s="4">
        <v>6.9309600862998977E-2</v>
      </c>
      <c r="E20" s="3">
        <v>6053</v>
      </c>
      <c r="F20" s="3">
        <v>7475</v>
      </c>
      <c r="G20" s="4">
        <v>0.23492483066248138</v>
      </c>
      <c r="H20" s="21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102</v>
      </c>
      <c r="B21" s="3">
        <v>2571</v>
      </c>
      <c r="C21" s="3">
        <v>3005</v>
      </c>
      <c r="D21" s="4">
        <v>0.16880591209646045</v>
      </c>
      <c r="E21" s="3">
        <v>5714</v>
      </c>
      <c r="F21" s="3">
        <v>6513</v>
      </c>
      <c r="G21" s="4">
        <v>0.13983199159958004</v>
      </c>
      <c r="H21" s="21"/>
      <c r="I21"/>
      <c r="J21"/>
      <c r="K21"/>
      <c r="L21"/>
      <c r="M21"/>
      <c r="N21"/>
      <c r="O21"/>
      <c r="P21"/>
      <c r="Q21"/>
    </row>
    <row r="22" spans="1:17" ht="15" customHeight="1">
      <c r="A22" s="16" t="s">
        <v>95</v>
      </c>
      <c r="B22" s="3">
        <v>2702</v>
      </c>
      <c r="C22" s="3">
        <v>3690</v>
      </c>
      <c r="D22" s="4">
        <v>0.36565507031828282</v>
      </c>
      <c r="E22" s="3">
        <v>4159</v>
      </c>
      <c r="F22" s="3">
        <v>6163</v>
      </c>
      <c r="G22" s="4">
        <v>0.4818465977398414</v>
      </c>
      <c r="H22" s="21"/>
      <c r="I22"/>
      <c r="J22"/>
      <c r="K22"/>
      <c r="L22"/>
      <c r="M22"/>
      <c r="N22"/>
      <c r="O22"/>
      <c r="P22"/>
      <c r="Q22"/>
    </row>
    <row r="23" spans="1:17" ht="15" customHeight="1">
      <c r="A23" s="16" t="s">
        <v>99</v>
      </c>
      <c r="B23" s="3">
        <v>1591</v>
      </c>
      <c r="C23" s="3">
        <v>1971</v>
      </c>
      <c r="D23" s="4">
        <v>0.23884349465744825</v>
      </c>
      <c r="E23" s="3">
        <v>3792</v>
      </c>
      <c r="F23" s="3">
        <v>4707</v>
      </c>
      <c r="G23" s="4">
        <v>0.24129746835443044</v>
      </c>
      <c r="H23" s="21"/>
      <c r="I23"/>
      <c r="J23"/>
      <c r="K23"/>
      <c r="L23"/>
      <c r="M23"/>
      <c r="N23"/>
      <c r="O23"/>
      <c r="P23"/>
      <c r="Q23"/>
    </row>
    <row r="24" spans="1:17" ht="15" customHeight="1">
      <c r="A24" s="16" t="s">
        <v>110</v>
      </c>
      <c r="B24" s="3">
        <v>1064</v>
      </c>
      <c r="C24" s="3">
        <v>2031</v>
      </c>
      <c r="D24" s="4">
        <v>0.90883458646616533</v>
      </c>
      <c r="E24" s="3">
        <v>2035</v>
      </c>
      <c r="F24" s="3">
        <v>4142</v>
      </c>
      <c r="G24" s="4">
        <v>1.0353808353808356</v>
      </c>
      <c r="H24" s="21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107</v>
      </c>
      <c r="B25" s="3">
        <v>1393</v>
      </c>
      <c r="C25" s="3">
        <v>1562</v>
      </c>
      <c r="D25" s="4">
        <v>0.12132089016511127</v>
      </c>
      <c r="E25" s="3">
        <v>3400</v>
      </c>
      <c r="F25" s="3">
        <v>3755</v>
      </c>
      <c r="G25" s="4">
        <v>0.10441176470588243</v>
      </c>
      <c r="H25" s="21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104</v>
      </c>
      <c r="B26" s="3">
        <v>784</v>
      </c>
      <c r="C26" s="3">
        <v>1240</v>
      </c>
      <c r="D26" s="4">
        <v>0.58163265306122458</v>
      </c>
      <c r="E26" s="3">
        <v>2208</v>
      </c>
      <c r="F26" s="3">
        <v>3571</v>
      </c>
      <c r="G26" s="4">
        <v>0.61730072463768115</v>
      </c>
      <c r="H26" s="21"/>
      <c r="I26"/>
      <c r="J26"/>
      <c r="K26"/>
      <c r="L26"/>
      <c r="M26"/>
      <c r="N26"/>
      <c r="O26"/>
      <c r="P26"/>
      <c r="Q26"/>
    </row>
    <row r="27" spans="1:17" ht="15" customHeight="1">
      <c r="F27" s="61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59"/>
      <c r="J28" s="159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132</v>
      </c>
      <c r="J29" s="62" t="s">
        <v>349</v>
      </c>
      <c r="K29" s="62" t="s">
        <v>368</v>
      </c>
      <c r="L29" s="62" t="s">
        <v>349</v>
      </c>
      <c r="M29" s="62" t="s">
        <v>368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4">
        <v>1</v>
      </c>
      <c r="I30" s="21" t="s">
        <v>106</v>
      </c>
      <c r="J30" s="36">
        <v>48159</v>
      </c>
      <c r="K30" s="36">
        <v>61021</v>
      </c>
      <c r="L30" s="65">
        <v>17.18902249681447</v>
      </c>
      <c r="M30" s="65">
        <v>18.312416347059919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4">
        <v>2</v>
      </c>
      <c r="I31" s="21" t="s">
        <v>118</v>
      </c>
      <c r="J31" s="36">
        <v>38281</v>
      </c>
      <c r="K31" s="36">
        <v>42611</v>
      </c>
      <c r="L31" s="65">
        <v>13.663343719773142</v>
      </c>
      <c r="M31" s="65">
        <v>12.787571048730277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4">
        <v>3</v>
      </c>
      <c r="I32" s="21" t="s">
        <v>116</v>
      </c>
      <c r="J32" s="36">
        <v>19825</v>
      </c>
      <c r="K32" s="36">
        <v>23156</v>
      </c>
      <c r="L32" s="65">
        <v>7.0759851948617465</v>
      </c>
      <c r="M32" s="65">
        <v>6.9491210064161422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4">
        <v>4</v>
      </c>
      <c r="I33" s="21" t="s">
        <v>108</v>
      </c>
      <c r="J33" s="36">
        <v>16137</v>
      </c>
      <c r="K33" s="36">
        <v>18540</v>
      </c>
      <c r="L33" s="65">
        <v>5.7596556413358888</v>
      </c>
      <c r="M33" s="65">
        <v>5.5638583286817793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4">
        <v>5</v>
      </c>
      <c r="I34" s="21" t="s">
        <v>130</v>
      </c>
      <c r="J34" s="36">
        <v>15084</v>
      </c>
      <c r="K34" s="36">
        <v>18023</v>
      </c>
      <c r="L34" s="65">
        <v>5.383816427707167</v>
      </c>
      <c r="M34" s="65">
        <v>5.4087065079736627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4">
        <v>6</v>
      </c>
      <c r="I35" s="21" t="s">
        <v>98</v>
      </c>
      <c r="J35" s="36">
        <v>13719</v>
      </c>
      <c r="K35" s="36">
        <v>16982</v>
      </c>
      <c r="L35" s="65">
        <v>4.8966174470773414</v>
      </c>
      <c r="M35" s="65">
        <v>5.0963021649230837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4">
        <v>7</v>
      </c>
      <c r="I36" s="21" t="s">
        <v>219</v>
      </c>
      <c r="J36" s="36">
        <v>10295</v>
      </c>
      <c r="K36" s="36">
        <v>11987</v>
      </c>
      <c r="L36" s="65">
        <v>3.6745153887062636</v>
      </c>
      <c r="M36" s="65">
        <v>3.597301498700566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4">
        <v>8</v>
      </c>
      <c r="I37" s="21" t="s">
        <v>101</v>
      </c>
      <c r="J37" s="36">
        <v>9114</v>
      </c>
      <c r="K37" s="36">
        <v>11330</v>
      </c>
      <c r="L37" s="65">
        <v>3.252990116820679</v>
      </c>
      <c r="M37" s="65">
        <v>3.4001356453055318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4">
        <v>9</v>
      </c>
      <c r="I38" s="21" t="s">
        <v>96</v>
      </c>
      <c r="J38" s="36">
        <v>9542</v>
      </c>
      <c r="K38" s="36">
        <v>11277</v>
      </c>
      <c r="L38" s="65">
        <v>3.4057528741170637</v>
      </c>
      <c r="M38" s="65">
        <v>3.3842303329311991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4">
        <v>10</v>
      </c>
      <c r="I39" s="21" t="s">
        <v>111</v>
      </c>
      <c r="J39" s="36">
        <v>10313</v>
      </c>
      <c r="K39" s="36">
        <v>10094</v>
      </c>
      <c r="L39" s="65">
        <v>3.6809399906486351</v>
      </c>
      <c r="M39" s="65">
        <v>3.0292117567267467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133</v>
      </c>
      <c r="J40" s="99">
        <v>89704</v>
      </c>
      <c r="K40" s="99">
        <v>108201</v>
      </c>
      <c r="L40" s="156">
        <v>32.017360702137609</v>
      </c>
      <c r="M40" s="156">
        <v>32.471145362551091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5"/>
      <c r="M41" s="65"/>
    </row>
    <row r="42" spans="1:13" ht="15" customHeight="1">
      <c r="I42" s="21" t="s">
        <v>65</v>
      </c>
      <c r="J42" s="36">
        <v>280173</v>
      </c>
      <c r="K42" s="36">
        <v>333222</v>
      </c>
      <c r="L42" s="65">
        <v>100</v>
      </c>
      <c r="M42" s="65">
        <v>100</v>
      </c>
    </row>
    <row r="43" spans="1:13" ht="15" customHeight="1"/>
    <row r="44" spans="1:13" ht="15" customHeight="1">
      <c r="I44" s="1" t="s">
        <v>354</v>
      </c>
      <c r="J44" s="1" t="s">
        <v>379</v>
      </c>
    </row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s="1" customFormat="1" ht="15" customHeight="1"/>
    <row r="66" s="1" customFormat="1" ht="15" customHeight="1"/>
    <row r="67" s="1" customFormat="1" ht="15" customHeight="1"/>
    <row r="68" s="1" customFormat="1" ht="15" customHeight="1"/>
    <row r="69" s="1" customFormat="1" ht="15" customHeight="1"/>
    <row r="70" s="1" customFormat="1" ht="15" customHeight="1"/>
    <row r="71" s="1" customFormat="1" ht="15" customHeight="1"/>
    <row r="72" s="1" customFormat="1" ht="15" customHeight="1"/>
    <row r="73" s="1" customFormat="1" ht="15" customHeight="1"/>
    <row r="74" s="1" customFormat="1" ht="15" customHeight="1"/>
    <row r="87" spans="9:9">
      <c r="I87" s="110"/>
    </row>
    <row r="88" spans="9:9">
      <c r="I88" s="110"/>
    </row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pageSetUpPr fitToPage="1"/>
  </sheetPr>
  <dimension ref="A1:U29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  <col min="9" max="9" width="16.5703125" customWidth="1"/>
    <col min="14" max="14" width="13.85546875" customWidth="1"/>
    <col min="15" max="15" width="13.42578125" customWidth="1"/>
  </cols>
  <sheetData>
    <row r="1" spans="1:21" ht="18">
      <c r="A1" s="180" t="s">
        <v>322</v>
      </c>
      <c r="B1" s="102"/>
      <c r="C1" s="102"/>
      <c r="D1" s="102"/>
      <c r="E1" s="102"/>
      <c r="F1" s="102"/>
      <c r="G1" s="102"/>
    </row>
    <row r="2" spans="1:21" ht="15.75">
      <c r="A2" s="182"/>
      <c r="B2" s="117"/>
      <c r="C2" s="117"/>
      <c r="D2" s="117"/>
      <c r="E2" s="117"/>
      <c r="F2" s="117"/>
      <c r="G2" s="117"/>
    </row>
    <row r="3" spans="1:21" ht="15.75" customHeight="1">
      <c r="A3" s="323" t="s">
        <v>342</v>
      </c>
      <c r="B3" s="320" t="s">
        <v>25</v>
      </c>
      <c r="C3" s="318"/>
      <c r="D3" s="319"/>
      <c r="E3" s="320" t="s">
        <v>0</v>
      </c>
      <c r="F3" s="318"/>
      <c r="G3" s="319"/>
    </row>
    <row r="4" spans="1:21" ht="15.75">
      <c r="A4" s="324"/>
      <c r="B4" s="152" t="s">
        <v>349</v>
      </c>
      <c r="C4" s="153" t="s">
        <v>368</v>
      </c>
      <c r="D4" s="153" t="s">
        <v>28</v>
      </c>
      <c r="E4" s="152" t="s">
        <v>349</v>
      </c>
      <c r="F4" s="153" t="s">
        <v>368</v>
      </c>
      <c r="G4" s="265" t="s">
        <v>28</v>
      </c>
    </row>
    <row r="5" spans="1:21" ht="15" customHeight="1">
      <c r="A5" s="183"/>
      <c r="B5" s="183"/>
      <c r="C5" s="183"/>
      <c r="D5" s="201"/>
      <c r="E5" s="183"/>
      <c r="F5" s="183"/>
      <c r="G5" s="183"/>
    </row>
    <row r="6" spans="1:21" ht="15" customHeight="1">
      <c r="A6" s="38" t="s">
        <v>20</v>
      </c>
    </row>
    <row r="7" spans="1:21" ht="15" customHeight="1">
      <c r="A7" s="38"/>
      <c r="B7" s="208"/>
      <c r="C7" s="208"/>
      <c r="D7" s="209"/>
      <c r="E7" s="208"/>
      <c r="F7" s="208"/>
      <c r="G7" s="209"/>
    </row>
    <row r="8" spans="1:21" ht="15" customHeight="1">
      <c r="A8" s="207" t="s">
        <v>29</v>
      </c>
      <c r="B8" s="208">
        <v>102120</v>
      </c>
      <c r="C8" s="208">
        <v>125006</v>
      </c>
      <c r="D8" s="209">
        <v>0.22410889150019586</v>
      </c>
      <c r="E8" s="208">
        <v>280173</v>
      </c>
      <c r="F8" s="208">
        <v>333222</v>
      </c>
      <c r="G8" s="209">
        <v>0.18934372691158674</v>
      </c>
    </row>
    <row r="9" spans="1:21" ht="15" customHeight="1">
      <c r="A9" s="202" t="s">
        <v>343</v>
      </c>
      <c r="B9" s="203">
        <v>62257</v>
      </c>
      <c r="C9" s="203">
        <v>78875</v>
      </c>
      <c r="D9" s="204">
        <v>0.26692580753971451</v>
      </c>
      <c r="E9" s="203">
        <v>162424</v>
      </c>
      <c r="F9" s="203">
        <v>201515</v>
      </c>
      <c r="G9" s="204">
        <v>0.2406725607053144</v>
      </c>
      <c r="R9" s="76"/>
      <c r="S9" s="76"/>
      <c r="T9" s="76"/>
      <c r="U9" s="76"/>
    </row>
    <row r="10" spans="1:21" ht="15" customHeight="1">
      <c r="A10" s="202" t="s">
        <v>344</v>
      </c>
      <c r="B10" s="203">
        <v>14808</v>
      </c>
      <c r="C10" s="203">
        <v>16108</v>
      </c>
      <c r="D10" s="204">
        <v>8.7790383576445086E-2</v>
      </c>
      <c r="E10" s="203">
        <v>40171</v>
      </c>
      <c r="F10" s="203">
        <v>43620</v>
      </c>
      <c r="G10" s="204">
        <v>8.585795723282974E-2</v>
      </c>
      <c r="R10" s="76"/>
      <c r="S10" s="76"/>
      <c r="T10" s="76"/>
      <c r="U10" s="76"/>
    </row>
    <row r="11" spans="1:21" ht="15" customHeight="1">
      <c r="A11" s="202" t="s">
        <v>345</v>
      </c>
      <c r="B11" s="203">
        <v>25055</v>
      </c>
      <c r="C11" s="203">
        <v>30023</v>
      </c>
      <c r="D11" s="204">
        <v>0.19828377569347433</v>
      </c>
      <c r="E11" s="203">
        <v>77578</v>
      </c>
      <c r="F11" s="203">
        <v>88087</v>
      </c>
      <c r="G11" s="204">
        <v>0.13546366237850926</v>
      </c>
      <c r="R11" s="76"/>
      <c r="S11" s="76"/>
      <c r="T11" s="76"/>
      <c r="U11" s="76"/>
    </row>
    <row r="12" spans="1:21" ht="15" customHeight="1">
      <c r="A12" s="225"/>
      <c r="B12" s="226"/>
      <c r="C12" s="226"/>
      <c r="D12" s="227"/>
      <c r="E12" s="226"/>
      <c r="F12" s="226"/>
      <c r="G12" s="227"/>
      <c r="R12" s="76"/>
      <c r="S12" s="76"/>
      <c r="T12" s="76"/>
      <c r="U12" s="76"/>
    </row>
    <row r="13" spans="1:21" ht="15" customHeight="1">
      <c r="A13" s="225"/>
      <c r="B13" s="226"/>
      <c r="C13" s="226"/>
      <c r="D13" s="227"/>
      <c r="E13" s="226"/>
      <c r="F13" s="226"/>
      <c r="G13" s="227"/>
      <c r="R13" s="76"/>
      <c r="S13" s="76"/>
      <c r="T13" s="76"/>
      <c r="U13" s="76"/>
    </row>
    <row r="14" spans="1:21" ht="15" customHeight="1">
      <c r="A14" s="103" t="s">
        <v>1</v>
      </c>
      <c r="R14" s="76"/>
      <c r="S14" s="76"/>
      <c r="T14" s="76"/>
      <c r="U14" s="76"/>
    </row>
    <row r="15" spans="1:21" ht="15" customHeight="1">
      <c r="A15" s="103" t="s">
        <v>373</v>
      </c>
      <c r="R15" s="76"/>
      <c r="S15" s="76"/>
      <c r="T15" s="76"/>
      <c r="U15" s="76"/>
    </row>
    <row r="16" spans="1:21" ht="15" customHeight="1">
      <c r="A16" s="103"/>
      <c r="B16" s="208"/>
      <c r="C16" s="208"/>
      <c r="D16" s="209"/>
      <c r="E16" s="208"/>
      <c r="F16" s="208"/>
      <c r="G16" s="209"/>
      <c r="R16" s="76"/>
      <c r="S16" s="76"/>
      <c r="T16" s="76"/>
      <c r="U16" s="76"/>
    </row>
    <row r="17" spans="1:21" ht="15" customHeight="1">
      <c r="A17" s="207" t="s">
        <v>29</v>
      </c>
      <c r="B17" s="208">
        <v>344868</v>
      </c>
      <c r="C17" s="208">
        <v>391351</v>
      </c>
      <c r="D17" s="209">
        <v>0.13478490320934378</v>
      </c>
      <c r="E17" s="208">
        <v>930818</v>
      </c>
      <c r="F17" s="208">
        <v>1041420</v>
      </c>
      <c r="G17" s="209">
        <v>0.11882236914198052</v>
      </c>
      <c r="R17" s="76"/>
      <c r="S17" s="76"/>
      <c r="T17" s="76"/>
      <c r="U17" s="76"/>
    </row>
    <row r="18" spans="1:21" ht="15" customHeight="1">
      <c r="A18" s="202" t="s">
        <v>343</v>
      </c>
      <c r="B18" s="203">
        <v>168434</v>
      </c>
      <c r="C18" s="203">
        <v>200945</v>
      </c>
      <c r="D18" s="204">
        <v>0.19301922414714379</v>
      </c>
      <c r="E18" s="203">
        <v>410712</v>
      </c>
      <c r="F18" s="203">
        <v>476596</v>
      </c>
      <c r="G18" s="204">
        <v>0.16041411013069995</v>
      </c>
      <c r="R18" s="76"/>
      <c r="S18" s="76"/>
      <c r="T18" s="76"/>
      <c r="U18" s="76"/>
    </row>
    <row r="19" spans="1:21" ht="15" customHeight="1">
      <c r="A19" s="202" t="s">
        <v>344</v>
      </c>
      <c r="B19" s="203">
        <v>65809</v>
      </c>
      <c r="C19" s="203">
        <v>67201</v>
      </c>
      <c r="D19" s="204">
        <v>2.1152122050175581E-2</v>
      </c>
      <c r="E19" s="203">
        <v>178680</v>
      </c>
      <c r="F19" s="203">
        <v>188382</v>
      </c>
      <c r="G19" s="204">
        <v>5.4298186702484985E-2</v>
      </c>
      <c r="R19" s="76"/>
      <c r="S19" s="76"/>
      <c r="T19" s="76"/>
      <c r="U19" s="76"/>
    </row>
    <row r="20" spans="1:21" ht="15" customHeight="1">
      <c r="A20" s="202" t="s">
        <v>345</v>
      </c>
      <c r="B20" s="203">
        <v>110625</v>
      </c>
      <c r="C20" s="203">
        <v>123205</v>
      </c>
      <c r="D20" s="204">
        <v>0.11371751412429387</v>
      </c>
      <c r="E20" s="203">
        <v>341426</v>
      </c>
      <c r="F20" s="203">
        <v>376442</v>
      </c>
      <c r="G20" s="204">
        <v>0.10255809457979193</v>
      </c>
      <c r="R20" s="76"/>
      <c r="S20" s="76"/>
      <c r="T20" s="76"/>
      <c r="U20" s="76"/>
    </row>
    <row r="21" spans="1:21" ht="15" customHeight="1">
      <c r="A21" s="225"/>
      <c r="B21" s="226"/>
      <c r="C21" s="226"/>
      <c r="D21" s="227"/>
      <c r="E21" s="226"/>
      <c r="F21" s="226"/>
      <c r="G21" s="227"/>
      <c r="R21" s="76"/>
      <c r="S21" s="76"/>
      <c r="T21" s="76"/>
      <c r="U21" s="76"/>
    </row>
    <row r="22" spans="1:21" ht="15" customHeight="1"/>
    <row r="23" spans="1:21" ht="15" customHeight="1">
      <c r="A23" s="103" t="s">
        <v>271</v>
      </c>
      <c r="B23" s="232"/>
      <c r="C23" s="232"/>
      <c r="D23" s="232"/>
      <c r="E23" s="232"/>
      <c r="F23" s="232"/>
      <c r="G23" s="232"/>
    </row>
    <row r="24" spans="1:21" ht="15" customHeight="1">
      <c r="A24" s="228" t="s">
        <v>380</v>
      </c>
    </row>
    <row r="25" spans="1:21" ht="15" customHeight="1">
      <c r="A25" s="228"/>
      <c r="B25" s="208"/>
      <c r="C25" s="208"/>
      <c r="D25" s="209"/>
      <c r="E25" s="208"/>
      <c r="F25" s="208"/>
      <c r="G25" s="209"/>
    </row>
    <row r="26" spans="1:21" ht="15" customHeight="1">
      <c r="A26" s="207" t="s">
        <v>29</v>
      </c>
      <c r="B26" s="208">
        <v>102120</v>
      </c>
      <c r="C26" s="208">
        <v>125006</v>
      </c>
      <c r="D26" s="209">
        <v>0.22410889150019586</v>
      </c>
      <c r="E26" s="208">
        <v>280173</v>
      </c>
      <c r="F26" s="208">
        <v>333222</v>
      </c>
      <c r="G26" s="209">
        <v>0.18934372691158674</v>
      </c>
    </row>
    <row r="27" spans="1:21" ht="15" customHeight="1">
      <c r="A27" s="202" t="s">
        <v>343</v>
      </c>
      <c r="B27" s="203">
        <v>62257</v>
      </c>
      <c r="C27" s="203">
        <v>78875</v>
      </c>
      <c r="D27" s="204">
        <v>0.26692580753971451</v>
      </c>
      <c r="E27" s="203">
        <v>162424</v>
      </c>
      <c r="F27" s="203">
        <v>201515</v>
      </c>
      <c r="G27" s="204">
        <v>0.2406725607053144</v>
      </c>
    </row>
    <row r="28" spans="1:21" ht="15">
      <c r="A28" s="202" t="s">
        <v>344</v>
      </c>
      <c r="B28" s="203">
        <v>14808</v>
      </c>
      <c r="C28" s="203">
        <v>16108</v>
      </c>
      <c r="D28" s="204">
        <v>8.7790383576445086E-2</v>
      </c>
      <c r="E28" s="203">
        <v>40171</v>
      </c>
      <c r="F28" s="203">
        <v>43620</v>
      </c>
      <c r="G28" s="204">
        <v>8.585795723282974E-2</v>
      </c>
    </row>
    <row r="29" spans="1:21" ht="15">
      <c r="A29" s="202" t="s">
        <v>345</v>
      </c>
      <c r="B29" s="203">
        <v>25055</v>
      </c>
      <c r="C29" s="203">
        <v>30023</v>
      </c>
      <c r="D29" s="204">
        <v>0.19828377569347433</v>
      </c>
      <c r="E29" s="203">
        <v>77578</v>
      </c>
      <c r="F29" s="203">
        <v>88087</v>
      </c>
      <c r="G29" s="204">
        <v>0.13546366237850926</v>
      </c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X174"/>
  <sheetViews>
    <sheetView topLeftCell="B1" zoomScale="80" zoomScaleNormal="80" workbookViewId="0">
      <selection activeCell="B1" sqref="B1"/>
    </sheetView>
  </sheetViews>
  <sheetFormatPr baseColWidth="10" defaultColWidth="11.7109375" defaultRowHeight="15"/>
  <cols>
    <col min="1" max="1" width="8.85546875" style="110" customWidth="1"/>
    <col min="2" max="2" width="33.42578125" style="193" customWidth="1"/>
    <col min="3" max="8" width="13.7109375" style="1" customWidth="1"/>
    <col min="9" max="9" width="11.7109375" style="110"/>
    <col min="10" max="10" width="24.7109375" customWidth="1"/>
    <col min="25" max="16384" width="11.7109375" style="1"/>
  </cols>
  <sheetData>
    <row r="1" spans="1:9" ht="17.45" customHeight="1">
      <c r="B1" s="180" t="s">
        <v>90</v>
      </c>
      <c r="C1" s="116"/>
      <c r="D1" s="116"/>
      <c r="E1" s="116"/>
      <c r="F1" s="116"/>
      <c r="G1" s="116"/>
      <c r="H1" s="116"/>
    </row>
    <row r="2" spans="1:9" ht="15" customHeight="1">
      <c r="B2" s="103" t="s">
        <v>381</v>
      </c>
      <c r="C2" s="117"/>
      <c r="D2" s="117"/>
      <c r="E2" s="117"/>
      <c r="F2" s="117"/>
      <c r="G2" s="117"/>
      <c r="H2" s="117"/>
    </row>
    <row r="3" spans="1:9" ht="8.4499999999999993" customHeight="1">
      <c r="B3" s="182"/>
      <c r="C3" s="117"/>
      <c r="D3" s="117"/>
      <c r="E3" s="117"/>
      <c r="F3" s="117"/>
      <c r="G3" s="117"/>
      <c r="H3" s="117"/>
    </row>
    <row r="4" spans="1:9" ht="15" customHeight="1">
      <c r="B4" s="325" t="s">
        <v>204</v>
      </c>
      <c r="C4" s="328" t="s">
        <v>25</v>
      </c>
      <c r="D4" s="329"/>
      <c r="E4" s="330"/>
      <c r="F4" s="328" t="s">
        <v>0</v>
      </c>
      <c r="G4" s="329"/>
      <c r="H4" s="330"/>
    </row>
    <row r="5" spans="1:9" ht="15" customHeight="1">
      <c r="A5" s="110" t="s">
        <v>134</v>
      </c>
      <c r="B5" s="326"/>
      <c r="C5" s="331"/>
      <c r="D5" s="332"/>
      <c r="E5" s="333"/>
      <c r="F5" s="331"/>
      <c r="G5" s="332"/>
      <c r="H5" s="333"/>
    </row>
    <row r="6" spans="1:9" ht="15" customHeight="1">
      <c r="B6" s="327"/>
      <c r="C6" s="121" t="s">
        <v>2</v>
      </c>
      <c r="D6" s="121" t="s">
        <v>3</v>
      </c>
      <c r="E6" s="121" t="s">
        <v>226</v>
      </c>
      <c r="F6" s="121" t="s">
        <v>2</v>
      </c>
      <c r="G6" s="121" t="s">
        <v>3</v>
      </c>
      <c r="H6" s="121" t="s">
        <v>226</v>
      </c>
    </row>
    <row r="7" spans="1:9" ht="15" customHeight="1"/>
    <row r="8" spans="1:9" ht="15" customHeight="1">
      <c r="B8" s="182" t="s">
        <v>29</v>
      </c>
      <c r="C8" s="83">
        <v>312266</v>
      </c>
      <c r="D8" s="83">
        <v>79085</v>
      </c>
      <c r="E8" s="83">
        <v>391351</v>
      </c>
      <c r="F8" s="83">
        <v>843343</v>
      </c>
      <c r="G8" s="83">
        <v>198077</v>
      </c>
      <c r="H8" s="83">
        <v>1041420</v>
      </c>
      <c r="I8" s="168"/>
    </row>
    <row r="9" spans="1:9" ht="15" customHeight="1">
      <c r="B9" s="239" t="s">
        <v>202</v>
      </c>
      <c r="C9" s="79">
        <v>9125</v>
      </c>
      <c r="D9" s="79">
        <v>2784</v>
      </c>
      <c r="E9" s="79">
        <v>11909</v>
      </c>
      <c r="F9" s="79">
        <v>13930</v>
      </c>
      <c r="G9" s="79">
        <v>5754</v>
      </c>
      <c r="H9" s="79">
        <v>19684</v>
      </c>
      <c r="I9" s="281"/>
    </row>
    <row r="10" spans="1:9" ht="15" customHeight="1">
      <c r="B10" s="239" t="s">
        <v>203</v>
      </c>
      <c r="C10" s="79">
        <v>11635</v>
      </c>
      <c r="D10" s="79">
        <v>3093</v>
      </c>
      <c r="E10" s="79">
        <v>14728</v>
      </c>
      <c r="F10" s="79">
        <v>35513</v>
      </c>
      <c r="G10" s="79">
        <v>8689</v>
      </c>
      <c r="H10" s="79">
        <v>44202</v>
      </c>
      <c r="I10" s="281"/>
    </row>
    <row r="11" spans="1:9" ht="15" customHeight="1">
      <c r="B11" s="239" t="s">
        <v>307</v>
      </c>
      <c r="C11" s="79">
        <v>11990</v>
      </c>
      <c r="D11" s="79">
        <v>5695</v>
      </c>
      <c r="E11" s="79">
        <v>17685</v>
      </c>
      <c r="F11" s="79">
        <v>26417</v>
      </c>
      <c r="G11" s="79">
        <v>17062</v>
      </c>
      <c r="H11" s="79">
        <v>43479</v>
      </c>
      <c r="I11" s="281"/>
    </row>
    <row r="12" spans="1:9" ht="15" customHeight="1">
      <c r="B12" s="239" t="s">
        <v>34</v>
      </c>
      <c r="C12" s="79">
        <v>41365</v>
      </c>
      <c r="D12" s="79">
        <v>2538</v>
      </c>
      <c r="E12" s="79">
        <v>43903</v>
      </c>
      <c r="F12" s="79">
        <v>97555</v>
      </c>
      <c r="G12" s="79">
        <v>7862</v>
      </c>
      <c r="H12" s="79">
        <v>105417</v>
      </c>
      <c r="I12" s="281"/>
    </row>
    <row r="13" spans="1:9" ht="15" customHeight="1">
      <c r="B13" s="239" t="s">
        <v>35</v>
      </c>
      <c r="C13" s="79">
        <v>17010</v>
      </c>
      <c r="D13" s="79">
        <v>2024</v>
      </c>
      <c r="E13" s="79">
        <v>19034</v>
      </c>
      <c r="F13" s="79">
        <v>34426</v>
      </c>
      <c r="G13" s="79">
        <v>5070</v>
      </c>
      <c r="H13" s="79">
        <v>39496</v>
      </c>
      <c r="I13" s="281"/>
    </row>
    <row r="14" spans="1:9" ht="15" customHeight="1">
      <c r="B14" s="239" t="s">
        <v>112</v>
      </c>
      <c r="C14" s="79">
        <v>5476</v>
      </c>
      <c r="D14" s="79">
        <v>1031</v>
      </c>
      <c r="E14" s="79">
        <v>6507</v>
      </c>
      <c r="F14" s="79">
        <v>53042</v>
      </c>
      <c r="G14" s="79">
        <v>3295</v>
      </c>
      <c r="H14" s="79">
        <v>56337</v>
      </c>
      <c r="I14" s="281"/>
    </row>
    <row r="15" spans="1:9" ht="15" customHeight="1">
      <c r="B15" s="239" t="s">
        <v>290</v>
      </c>
      <c r="C15" s="79">
        <v>104487</v>
      </c>
      <c r="D15" s="79">
        <v>54317</v>
      </c>
      <c r="E15" s="79">
        <v>158804</v>
      </c>
      <c r="F15" s="79">
        <v>247249</v>
      </c>
      <c r="G15" s="79">
        <v>128365</v>
      </c>
      <c r="H15" s="79">
        <v>375614</v>
      </c>
      <c r="I15" s="281"/>
    </row>
    <row r="16" spans="1:9" ht="15" customHeight="1">
      <c r="B16" s="239" t="s">
        <v>117</v>
      </c>
      <c r="C16" s="79">
        <v>55369</v>
      </c>
      <c r="D16" s="79">
        <v>3144</v>
      </c>
      <c r="E16" s="79">
        <v>58513</v>
      </c>
      <c r="F16" s="79">
        <v>117146</v>
      </c>
      <c r="G16" s="79">
        <v>8516</v>
      </c>
      <c r="H16" s="79">
        <v>125662</v>
      </c>
      <c r="I16" s="281"/>
    </row>
    <row r="17" spans="1:9" ht="15" customHeight="1">
      <c r="B17" s="239" t="s">
        <v>33</v>
      </c>
      <c r="C17" s="79">
        <v>55809</v>
      </c>
      <c r="D17" s="79">
        <v>4459</v>
      </c>
      <c r="E17" s="79">
        <v>60268</v>
      </c>
      <c r="F17" s="79">
        <v>218065</v>
      </c>
      <c r="G17" s="79">
        <v>13464</v>
      </c>
      <c r="H17" s="79">
        <v>231529</v>
      </c>
      <c r="I17" s="281"/>
    </row>
    <row r="18" spans="1:9" ht="15" customHeight="1">
      <c r="I18" s="282"/>
    </row>
    <row r="19" spans="1:9" ht="15" customHeight="1">
      <c r="A19" s="193"/>
      <c r="B19" s="182" t="s">
        <v>30</v>
      </c>
      <c r="C19" s="83">
        <v>135293</v>
      </c>
      <c r="D19" s="83">
        <v>65426</v>
      </c>
      <c r="E19" s="83">
        <v>200719</v>
      </c>
      <c r="F19" s="83">
        <v>317526</v>
      </c>
      <c r="G19" s="83">
        <v>158741</v>
      </c>
      <c r="H19" s="83">
        <v>476267</v>
      </c>
      <c r="I19" s="166"/>
    </row>
    <row r="20" spans="1:9" ht="15" customHeight="1">
      <c r="A20" s="241" t="s">
        <v>191</v>
      </c>
      <c r="B20" s="186" t="s">
        <v>188</v>
      </c>
      <c r="C20" s="3">
        <v>14315</v>
      </c>
      <c r="D20" s="3">
        <v>886</v>
      </c>
      <c r="E20" s="3">
        <v>15201</v>
      </c>
      <c r="F20" s="3">
        <v>22155</v>
      </c>
      <c r="G20" s="3">
        <v>2198</v>
      </c>
      <c r="H20" s="3">
        <v>24353</v>
      </c>
      <c r="I20" s="257"/>
    </row>
    <row r="21" spans="1:9" ht="15" customHeight="1">
      <c r="A21" s="241" t="s">
        <v>157</v>
      </c>
      <c r="B21" s="186" t="s">
        <v>92</v>
      </c>
      <c r="C21" s="3">
        <v>932</v>
      </c>
      <c r="D21" s="3">
        <v>271</v>
      </c>
      <c r="E21" s="3">
        <v>1203</v>
      </c>
      <c r="F21" s="3">
        <v>2063</v>
      </c>
      <c r="G21" s="3">
        <v>1148</v>
      </c>
      <c r="H21" s="3">
        <v>3211</v>
      </c>
      <c r="I21" s="257"/>
    </row>
    <row r="22" spans="1:9" ht="15" customHeight="1">
      <c r="A22" s="241" t="s">
        <v>137</v>
      </c>
      <c r="B22" s="186" t="s">
        <v>308</v>
      </c>
      <c r="C22" s="3">
        <v>754</v>
      </c>
      <c r="D22" s="3">
        <v>414</v>
      </c>
      <c r="E22" s="3">
        <v>1168</v>
      </c>
      <c r="F22" s="3">
        <v>1606</v>
      </c>
      <c r="G22" s="3">
        <v>1076</v>
      </c>
      <c r="H22" s="3">
        <v>2682</v>
      </c>
      <c r="I22" s="257"/>
    </row>
    <row r="23" spans="1:9" ht="15" customHeight="1">
      <c r="A23" s="241" t="s">
        <v>158</v>
      </c>
      <c r="B23" s="186" t="s">
        <v>93</v>
      </c>
      <c r="C23" s="3">
        <v>397</v>
      </c>
      <c r="D23" s="3">
        <v>605</v>
      </c>
      <c r="E23" s="3">
        <v>1002</v>
      </c>
      <c r="F23" s="3">
        <v>662</v>
      </c>
      <c r="G23" s="3">
        <v>977</v>
      </c>
      <c r="H23" s="3">
        <v>1639</v>
      </c>
      <c r="I23" s="257"/>
    </row>
    <row r="24" spans="1:9" ht="15" customHeight="1">
      <c r="A24" s="241" t="s">
        <v>138</v>
      </c>
      <c r="B24" s="186" t="s">
        <v>94</v>
      </c>
      <c r="C24" s="3">
        <v>375</v>
      </c>
      <c r="D24" s="3">
        <v>518</v>
      </c>
      <c r="E24" s="3">
        <v>893</v>
      </c>
      <c r="F24" s="3">
        <v>827</v>
      </c>
      <c r="G24" s="3">
        <v>2253</v>
      </c>
      <c r="H24" s="3">
        <v>3080</v>
      </c>
      <c r="I24" s="257"/>
    </row>
    <row r="25" spans="1:9" ht="15" customHeight="1">
      <c r="A25" s="241" t="s">
        <v>135</v>
      </c>
      <c r="B25" s="186" t="s">
        <v>95</v>
      </c>
      <c r="C25" s="3">
        <v>9125</v>
      </c>
      <c r="D25" s="3">
        <v>2784</v>
      </c>
      <c r="E25" s="3">
        <v>11909</v>
      </c>
      <c r="F25" s="3">
        <v>13930</v>
      </c>
      <c r="G25" s="3">
        <v>5754</v>
      </c>
      <c r="H25" s="3">
        <v>19684</v>
      </c>
      <c r="I25" s="257"/>
    </row>
    <row r="26" spans="1:9" ht="15" customHeight="1">
      <c r="A26" s="241" t="s">
        <v>159</v>
      </c>
      <c r="B26" s="186" t="s">
        <v>96</v>
      </c>
      <c r="C26" s="3">
        <v>23703</v>
      </c>
      <c r="D26" s="3">
        <v>2252</v>
      </c>
      <c r="E26" s="3">
        <v>25955</v>
      </c>
      <c r="F26" s="3">
        <v>42729</v>
      </c>
      <c r="G26" s="3">
        <v>5165</v>
      </c>
      <c r="H26" s="3">
        <v>47894</v>
      </c>
      <c r="I26" s="257"/>
    </row>
    <row r="27" spans="1:9" ht="15" customHeight="1">
      <c r="A27" s="241" t="s">
        <v>160</v>
      </c>
      <c r="B27" s="186" t="s">
        <v>97</v>
      </c>
      <c r="C27" s="3">
        <v>3031</v>
      </c>
      <c r="D27" s="3">
        <v>1048</v>
      </c>
      <c r="E27" s="3">
        <v>4079</v>
      </c>
      <c r="F27" s="3">
        <v>4885</v>
      </c>
      <c r="G27" s="3">
        <v>2321</v>
      </c>
      <c r="H27" s="3">
        <v>7206</v>
      </c>
      <c r="I27" s="257"/>
    </row>
    <row r="28" spans="1:9" ht="15" customHeight="1">
      <c r="A28" s="244" t="s">
        <v>312</v>
      </c>
      <c r="B28" s="186" t="s">
        <v>284</v>
      </c>
      <c r="C28" s="3">
        <v>934</v>
      </c>
      <c r="D28" s="3">
        <v>88</v>
      </c>
      <c r="E28" s="3">
        <v>1022</v>
      </c>
      <c r="F28" s="3">
        <v>1909</v>
      </c>
      <c r="G28" s="3">
        <v>198</v>
      </c>
      <c r="H28" s="3">
        <v>2107</v>
      </c>
      <c r="I28" s="257"/>
    </row>
    <row r="29" spans="1:9" ht="15" customHeight="1">
      <c r="A29" s="241" t="s">
        <v>161</v>
      </c>
      <c r="B29" s="186" t="s">
        <v>98</v>
      </c>
      <c r="C29" s="3">
        <v>7894</v>
      </c>
      <c r="D29" s="3">
        <v>2393</v>
      </c>
      <c r="E29" s="3">
        <v>10287</v>
      </c>
      <c r="F29" s="3">
        <v>18162</v>
      </c>
      <c r="G29" s="3">
        <v>10642</v>
      </c>
      <c r="H29" s="3">
        <v>28804</v>
      </c>
      <c r="I29" s="257"/>
    </row>
    <row r="30" spans="1:9" ht="15" customHeight="1">
      <c r="A30" s="241" t="s">
        <v>162</v>
      </c>
      <c r="B30" s="186" t="s">
        <v>99</v>
      </c>
      <c r="C30" s="72">
        <v>3037</v>
      </c>
      <c r="D30" s="72">
        <v>999</v>
      </c>
      <c r="E30" s="72">
        <v>4036</v>
      </c>
      <c r="F30" s="72">
        <v>6535</v>
      </c>
      <c r="G30" s="72">
        <v>2238</v>
      </c>
      <c r="H30" s="72">
        <v>8773</v>
      </c>
      <c r="I30" s="257"/>
    </row>
    <row r="31" spans="1:9" ht="15" customHeight="1">
      <c r="A31" s="242" t="s">
        <v>220</v>
      </c>
      <c r="B31" s="186" t="s">
        <v>221</v>
      </c>
      <c r="C31" s="97">
        <v>822</v>
      </c>
      <c r="D31" s="97">
        <v>240</v>
      </c>
      <c r="E31" s="97">
        <v>1062</v>
      </c>
      <c r="F31" s="97">
        <v>15144</v>
      </c>
      <c r="G31" s="97">
        <v>1179</v>
      </c>
      <c r="H31" s="97">
        <v>16323</v>
      </c>
      <c r="I31" s="257"/>
    </row>
    <row r="32" spans="1:9" ht="15" customHeight="1">
      <c r="A32" s="244" t="s">
        <v>341</v>
      </c>
      <c r="B32" s="186" t="s">
        <v>314</v>
      </c>
      <c r="C32" s="74">
        <v>548</v>
      </c>
      <c r="D32" s="74">
        <v>348</v>
      </c>
      <c r="E32" s="74">
        <v>896</v>
      </c>
      <c r="F32" s="74">
        <v>820</v>
      </c>
      <c r="G32" s="74">
        <v>693</v>
      </c>
      <c r="H32" s="74">
        <v>1513</v>
      </c>
      <c r="I32" s="257"/>
    </row>
    <row r="33" spans="1:9" ht="15" customHeight="1">
      <c r="A33" s="241" t="s">
        <v>163</v>
      </c>
      <c r="B33" s="186" t="s">
        <v>100</v>
      </c>
      <c r="C33" s="3">
        <v>985</v>
      </c>
      <c r="D33" s="3">
        <v>220</v>
      </c>
      <c r="E33" s="3">
        <v>1205</v>
      </c>
      <c r="F33" s="3">
        <v>5097</v>
      </c>
      <c r="G33" s="3">
        <v>1166</v>
      </c>
      <c r="H33" s="3">
        <v>6263</v>
      </c>
      <c r="I33" s="257"/>
    </row>
    <row r="34" spans="1:9" ht="15" customHeight="1">
      <c r="A34" s="241" t="s">
        <v>139</v>
      </c>
      <c r="B34" s="186" t="s">
        <v>289</v>
      </c>
      <c r="C34" s="3">
        <v>4548</v>
      </c>
      <c r="D34" s="3">
        <v>2066</v>
      </c>
      <c r="E34" s="3">
        <v>6614</v>
      </c>
      <c r="F34" s="3">
        <v>9345</v>
      </c>
      <c r="G34" s="3">
        <v>7031</v>
      </c>
      <c r="H34" s="3">
        <v>16376</v>
      </c>
      <c r="I34" s="257"/>
    </row>
    <row r="35" spans="1:9" ht="15" customHeight="1">
      <c r="A35" s="241" t="s">
        <v>164</v>
      </c>
      <c r="B35" s="186" t="s">
        <v>290</v>
      </c>
      <c r="C35" s="3">
        <v>5117</v>
      </c>
      <c r="D35" s="3">
        <v>2581</v>
      </c>
      <c r="E35" s="3">
        <v>7698</v>
      </c>
      <c r="F35" s="3">
        <v>9651</v>
      </c>
      <c r="G35" s="3">
        <v>6156</v>
      </c>
      <c r="H35" s="3">
        <v>15807</v>
      </c>
      <c r="I35" s="257"/>
    </row>
    <row r="36" spans="1:9" ht="15" customHeight="1">
      <c r="A36" s="178" t="s">
        <v>165</v>
      </c>
      <c r="B36" s="186" t="s">
        <v>103</v>
      </c>
      <c r="C36" s="3">
        <v>206</v>
      </c>
      <c r="D36" s="3">
        <v>1064</v>
      </c>
      <c r="E36" s="3">
        <v>1270</v>
      </c>
      <c r="F36" s="3">
        <v>392</v>
      </c>
      <c r="G36" s="3">
        <v>1157</v>
      </c>
      <c r="H36" s="3">
        <v>1549</v>
      </c>
      <c r="I36" s="257"/>
    </row>
    <row r="37" spans="1:9" ht="15" customHeight="1">
      <c r="A37" s="178" t="s">
        <v>141</v>
      </c>
      <c r="B37" s="186" t="s">
        <v>291</v>
      </c>
      <c r="C37" s="94">
        <v>1070</v>
      </c>
      <c r="D37" s="94">
        <v>619</v>
      </c>
      <c r="E37" s="94">
        <v>1689</v>
      </c>
      <c r="F37" s="94">
        <v>2850</v>
      </c>
      <c r="G37" s="94">
        <v>1860</v>
      </c>
      <c r="H37" s="94">
        <v>4710</v>
      </c>
      <c r="I37" s="257"/>
    </row>
    <row r="38" spans="1:9" ht="15" customHeight="1">
      <c r="A38" s="178">
        <v>10311</v>
      </c>
      <c r="B38" s="186" t="s">
        <v>355</v>
      </c>
      <c r="C38" s="94">
        <v>358</v>
      </c>
      <c r="D38" s="94">
        <v>212</v>
      </c>
      <c r="E38" s="94">
        <v>570</v>
      </c>
      <c r="F38" s="94">
        <v>619</v>
      </c>
      <c r="G38" s="94">
        <v>496</v>
      </c>
      <c r="H38" s="94">
        <v>1115</v>
      </c>
      <c r="I38" s="257"/>
    </row>
    <row r="39" spans="1:9" ht="15" customHeight="1">
      <c r="A39" s="178" t="s">
        <v>166</v>
      </c>
      <c r="B39" s="186" t="s">
        <v>105</v>
      </c>
      <c r="C39" s="3">
        <v>2142</v>
      </c>
      <c r="D39" s="3">
        <v>4829</v>
      </c>
      <c r="E39" s="3">
        <v>6971</v>
      </c>
      <c r="F39" s="3">
        <v>4980</v>
      </c>
      <c r="G39" s="3">
        <v>23578</v>
      </c>
      <c r="H39" s="3">
        <v>28558</v>
      </c>
      <c r="I39" s="257"/>
    </row>
    <row r="40" spans="1:9" ht="15" customHeight="1">
      <c r="A40" s="178" t="s">
        <v>340</v>
      </c>
      <c r="B40" s="238" t="s">
        <v>219</v>
      </c>
      <c r="C40" s="3">
        <v>5348</v>
      </c>
      <c r="D40" s="3">
        <v>25994</v>
      </c>
      <c r="E40" s="3">
        <v>31342</v>
      </c>
      <c r="F40" s="3">
        <v>7165</v>
      </c>
      <c r="G40" s="3">
        <v>38854</v>
      </c>
      <c r="H40" s="3">
        <v>46019</v>
      </c>
      <c r="I40" s="257"/>
    </row>
    <row r="41" spans="1:9" ht="15" customHeight="1">
      <c r="A41" s="178" t="s">
        <v>167</v>
      </c>
      <c r="B41" s="186" t="s">
        <v>292</v>
      </c>
      <c r="C41" s="3">
        <v>29139</v>
      </c>
      <c r="D41" s="3">
        <v>7993</v>
      </c>
      <c r="E41" s="3">
        <v>37132</v>
      </c>
      <c r="F41" s="3">
        <v>73350</v>
      </c>
      <c r="G41" s="3">
        <v>23999</v>
      </c>
      <c r="H41" s="3">
        <v>97349</v>
      </c>
      <c r="I41" s="257"/>
    </row>
    <row r="42" spans="1:9" ht="15" customHeight="1">
      <c r="A42" s="178" t="s">
        <v>142</v>
      </c>
      <c r="B42" s="186" t="s">
        <v>293</v>
      </c>
      <c r="C42" s="3">
        <v>1759</v>
      </c>
      <c r="D42" s="3">
        <v>745</v>
      </c>
      <c r="E42" s="3">
        <v>2504</v>
      </c>
      <c r="F42" s="3">
        <v>3721</v>
      </c>
      <c r="G42" s="3">
        <v>1798</v>
      </c>
      <c r="H42" s="3">
        <v>5519</v>
      </c>
      <c r="I42" s="257"/>
    </row>
    <row r="43" spans="1:9" ht="15" customHeight="1">
      <c r="A43" s="178" t="s">
        <v>136</v>
      </c>
      <c r="B43" s="186" t="s">
        <v>108</v>
      </c>
      <c r="C43" s="3">
        <v>11635</v>
      </c>
      <c r="D43" s="3">
        <v>3093</v>
      </c>
      <c r="E43" s="3">
        <v>14728</v>
      </c>
      <c r="F43" s="3">
        <v>35513</v>
      </c>
      <c r="G43" s="3">
        <v>8689</v>
      </c>
      <c r="H43" s="3">
        <v>44202</v>
      </c>
      <c r="I43" s="257"/>
    </row>
    <row r="44" spans="1:9" ht="15" customHeight="1">
      <c r="A44" s="178" t="s">
        <v>168</v>
      </c>
      <c r="B44" s="186" t="s">
        <v>294</v>
      </c>
      <c r="C44" s="161">
        <v>2384</v>
      </c>
      <c r="D44" s="161">
        <v>528</v>
      </c>
      <c r="E44" s="161">
        <v>2912</v>
      </c>
      <c r="F44" s="161">
        <v>24788</v>
      </c>
      <c r="G44" s="161">
        <v>2138</v>
      </c>
      <c r="H44" s="161">
        <v>26926</v>
      </c>
      <c r="I44" s="257"/>
    </row>
    <row r="45" spans="1:9" ht="15" customHeight="1">
      <c r="A45" s="178" t="s">
        <v>143</v>
      </c>
      <c r="B45" s="186" t="s">
        <v>309</v>
      </c>
      <c r="C45" s="3">
        <v>179</v>
      </c>
      <c r="D45" s="3">
        <v>39</v>
      </c>
      <c r="E45" s="3">
        <v>218</v>
      </c>
      <c r="F45" s="3">
        <v>277</v>
      </c>
      <c r="G45" s="3">
        <v>137</v>
      </c>
      <c r="H45" s="3">
        <v>414</v>
      </c>
      <c r="I45" s="257"/>
    </row>
    <row r="46" spans="1:9" ht="15" customHeight="1">
      <c r="A46" s="178">
        <v>10314</v>
      </c>
      <c r="B46" s="186" t="s">
        <v>356</v>
      </c>
      <c r="C46" s="3">
        <v>40</v>
      </c>
      <c r="D46" s="3">
        <v>38</v>
      </c>
      <c r="E46" s="3">
        <v>78</v>
      </c>
      <c r="F46" s="3">
        <v>93</v>
      </c>
      <c r="G46" s="3">
        <v>102</v>
      </c>
      <c r="H46" s="3">
        <v>195</v>
      </c>
      <c r="I46" s="257"/>
    </row>
    <row r="47" spans="1:9" ht="15" customHeight="1">
      <c r="A47" s="178">
        <v>10720</v>
      </c>
      <c r="B47" s="186" t="s">
        <v>357</v>
      </c>
      <c r="C47" s="3">
        <v>143</v>
      </c>
      <c r="D47" s="3">
        <v>15</v>
      </c>
      <c r="E47" s="3">
        <v>158</v>
      </c>
      <c r="F47" s="3">
        <v>239</v>
      </c>
      <c r="G47" s="3">
        <v>74</v>
      </c>
      <c r="H47" s="3">
        <v>313</v>
      </c>
      <c r="I47" s="257"/>
    </row>
    <row r="48" spans="1:9" ht="15" customHeight="1">
      <c r="A48" s="178" t="s">
        <v>144</v>
      </c>
      <c r="B48" s="186" t="s">
        <v>295</v>
      </c>
      <c r="C48" s="79">
        <v>415</v>
      </c>
      <c r="D48" s="79">
        <v>233</v>
      </c>
      <c r="E48" s="79">
        <v>648</v>
      </c>
      <c r="F48" s="79">
        <v>676</v>
      </c>
      <c r="G48" s="79">
        <v>487</v>
      </c>
      <c r="H48" s="79">
        <v>1163</v>
      </c>
      <c r="I48" s="257"/>
    </row>
    <row r="49" spans="1:9" ht="15" customHeight="1">
      <c r="A49" s="178" t="s">
        <v>169</v>
      </c>
      <c r="B49" s="186" t="s">
        <v>296</v>
      </c>
      <c r="C49" s="92">
        <v>283</v>
      </c>
      <c r="D49" s="92">
        <v>170</v>
      </c>
      <c r="E49" s="92">
        <v>453</v>
      </c>
      <c r="F49" s="92">
        <v>420</v>
      </c>
      <c r="G49" s="92">
        <v>376</v>
      </c>
      <c r="H49" s="92">
        <v>796</v>
      </c>
      <c r="I49" s="257"/>
    </row>
    <row r="50" spans="1:9" ht="15" customHeight="1">
      <c r="A50" s="178" t="s">
        <v>170</v>
      </c>
      <c r="B50" s="247" t="s">
        <v>297</v>
      </c>
      <c r="C50" s="3">
        <v>2781</v>
      </c>
      <c r="D50" s="3">
        <v>1876</v>
      </c>
      <c r="E50" s="3">
        <v>4657</v>
      </c>
      <c r="F50" s="3">
        <v>4692</v>
      </c>
      <c r="G50" s="3">
        <v>4270</v>
      </c>
      <c r="H50" s="3">
        <v>8962</v>
      </c>
      <c r="I50" s="257"/>
    </row>
    <row r="51" spans="1:9" ht="15" customHeight="1">
      <c r="A51" s="178" t="s">
        <v>208</v>
      </c>
      <c r="B51" s="248" t="s">
        <v>298</v>
      </c>
      <c r="C51" s="3">
        <v>173</v>
      </c>
      <c r="D51" s="3">
        <v>201</v>
      </c>
      <c r="E51" s="3">
        <v>374</v>
      </c>
      <c r="F51" s="3">
        <v>416</v>
      </c>
      <c r="G51" s="3">
        <v>439</v>
      </c>
      <c r="H51" s="3">
        <v>855</v>
      </c>
      <c r="I51" s="257"/>
    </row>
    <row r="52" spans="1:9" ht="15" customHeight="1">
      <c r="A52" s="178" t="s">
        <v>209</v>
      </c>
      <c r="B52" s="238" t="s">
        <v>207</v>
      </c>
      <c r="C52" s="92">
        <v>721</v>
      </c>
      <c r="D52" s="92">
        <v>64</v>
      </c>
      <c r="E52" s="92">
        <v>785</v>
      </c>
      <c r="F52" s="92">
        <v>1815</v>
      </c>
      <c r="G52" s="92">
        <v>92</v>
      </c>
      <c r="H52" s="92">
        <v>1907</v>
      </c>
      <c r="I52" s="257"/>
    </row>
    <row r="53" spans="1:9" ht="15" customHeight="1">
      <c r="A53" s="193"/>
      <c r="I53" s="257"/>
    </row>
    <row r="54" spans="1:9" ht="15" customHeight="1">
      <c r="A54" s="193"/>
      <c r="B54" s="182" t="s">
        <v>31</v>
      </c>
      <c r="C54" s="83">
        <v>7420</v>
      </c>
      <c r="D54" s="83">
        <v>1494</v>
      </c>
      <c r="E54" s="83">
        <v>8914</v>
      </c>
      <c r="F54" s="83">
        <v>58625</v>
      </c>
      <c r="G54" s="83">
        <v>4424</v>
      </c>
      <c r="H54" s="83">
        <v>63049</v>
      </c>
      <c r="I54" s="257"/>
    </row>
    <row r="55" spans="1:9" ht="15" customHeight="1">
      <c r="A55" s="241" t="s">
        <v>156</v>
      </c>
      <c r="B55" s="186" t="s">
        <v>111</v>
      </c>
      <c r="C55" s="79">
        <v>3474</v>
      </c>
      <c r="D55" s="79">
        <v>302</v>
      </c>
      <c r="E55" s="79">
        <v>3776</v>
      </c>
      <c r="F55" s="79">
        <v>47265</v>
      </c>
      <c r="G55" s="79">
        <v>798</v>
      </c>
      <c r="H55" s="79">
        <v>48063</v>
      </c>
      <c r="I55" s="257"/>
    </row>
    <row r="56" spans="1:9" ht="15" customHeight="1">
      <c r="A56" s="243" t="s">
        <v>210</v>
      </c>
      <c r="B56" s="238" t="s">
        <v>211</v>
      </c>
      <c r="C56" s="79">
        <v>778</v>
      </c>
      <c r="D56" s="79">
        <v>172</v>
      </c>
      <c r="E56" s="79">
        <v>950</v>
      </c>
      <c r="F56" s="79">
        <v>2985</v>
      </c>
      <c r="G56" s="79">
        <v>363</v>
      </c>
      <c r="H56" s="79">
        <v>3348</v>
      </c>
      <c r="I56" s="257"/>
    </row>
    <row r="57" spans="1:9" ht="15" customHeight="1">
      <c r="A57" s="241" t="s">
        <v>154</v>
      </c>
      <c r="B57" s="249" t="s">
        <v>112</v>
      </c>
      <c r="C57" s="79">
        <v>0</v>
      </c>
      <c r="D57" s="79">
        <v>0</v>
      </c>
      <c r="E57" s="79">
        <v>0</v>
      </c>
      <c r="F57" s="79">
        <v>0</v>
      </c>
      <c r="G57" s="79">
        <v>0</v>
      </c>
      <c r="H57" s="79">
        <v>0</v>
      </c>
      <c r="I57" s="257"/>
    </row>
    <row r="58" spans="1:9" ht="15" customHeight="1">
      <c r="A58" s="241" t="s">
        <v>155</v>
      </c>
      <c r="B58" s="186" t="s">
        <v>113</v>
      </c>
      <c r="C58" s="79">
        <v>794</v>
      </c>
      <c r="D58" s="79">
        <v>431</v>
      </c>
      <c r="E58" s="79">
        <v>1225</v>
      </c>
      <c r="F58" s="79">
        <v>1694</v>
      </c>
      <c r="G58" s="79">
        <v>1892</v>
      </c>
      <c r="H58" s="79">
        <v>3586</v>
      </c>
      <c r="I58" s="257"/>
    </row>
    <row r="59" spans="1:9" ht="15" customHeight="1">
      <c r="A59" s="241" t="s">
        <v>140</v>
      </c>
      <c r="B59" s="186" t="s">
        <v>299</v>
      </c>
      <c r="C59" s="79">
        <v>896</v>
      </c>
      <c r="D59" s="79">
        <v>339</v>
      </c>
      <c r="E59" s="79">
        <v>1235</v>
      </c>
      <c r="F59" s="79">
        <v>1661</v>
      </c>
      <c r="G59" s="79">
        <v>760</v>
      </c>
      <c r="H59" s="79">
        <v>2421</v>
      </c>
      <c r="I59" s="257"/>
    </row>
    <row r="60" spans="1:9" ht="15" customHeight="1">
      <c r="A60" s="245" t="s">
        <v>331</v>
      </c>
      <c r="B60" s="186" t="s">
        <v>223</v>
      </c>
      <c r="C60" s="79">
        <v>138</v>
      </c>
      <c r="D60" s="79">
        <v>92</v>
      </c>
      <c r="E60" s="79">
        <v>230</v>
      </c>
      <c r="F60" s="79">
        <v>265</v>
      </c>
      <c r="G60" s="79">
        <v>184</v>
      </c>
      <c r="H60" s="79">
        <v>449</v>
      </c>
      <c r="I60" s="257"/>
    </row>
    <row r="61" spans="1:9" ht="15" customHeight="1">
      <c r="A61" s="245" t="s">
        <v>332</v>
      </c>
      <c r="B61" s="186" t="s">
        <v>224</v>
      </c>
      <c r="C61" s="79">
        <v>161</v>
      </c>
      <c r="D61" s="79">
        <v>22</v>
      </c>
      <c r="E61" s="79">
        <v>183</v>
      </c>
      <c r="F61" s="79">
        <v>463</v>
      </c>
      <c r="G61" s="79">
        <v>38</v>
      </c>
      <c r="H61" s="79">
        <v>501</v>
      </c>
      <c r="I61" s="257"/>
    </row>
    <row r="62" spans="1:9" ht="15" customHeight="1">
      <c r="A62" s="245" t="s">
        <v>333</v>
      </c>
      <c r="B62" s="186" t="s">
        <v>285</v>
      </c>
      <c r="C62" s="79">
        <v>914</v>
      </c>
      <c r="D62" s="79">
        <v>32</v>
      </c>
      <c r="E62" s="79">
        <v>946</v>
      </c>
      <c r="F62" s="79">
        <v>3745</v>
      </c>
      <c r="G62" s="79">
        <v>217</v>
      </c>
      <c r="H62" s="79">
        <v>3962</v>
      </c>
      <c r="I62" s="257"/>
    </row>
    <row r="63" spans="1:9" ht="15" customHeight="1">
      <c r="A63" s="245" t="s">
        <v>334</v>
      </c>
      <c r="B63" s="186" t="s">
        <v>286</v>
      </c>
      <c r="C63" s="79">
        <v>131</v>
      </c>
      <c r="D63" s="79">
        <v>12</v>
      </c>
      <c r="E63" s="79">
        <v>143</v>
      </c>
      <c r="F63" s="79">
        <v>370</v>
      </c>
      <c r="G63" s="79">
        <v>20</v>
      </c>
      <c r="H63" s="79">
        <v>390</v>
      </c>
      <c r="I63" s="257"/>
    </row>
    <row r="64" spans="1:9" ht="15" customHeight="1">
      <c r="A64" s="245">
        <v>10319</v>
      </c>
      <c r="B64" s="248" t="s">
        <v>358</v>
      </c>
      <c r="C64" s="79">
        <v>134</v>
      </c>
      <c r="D64" s="79">
        <v>92</v>
      </c>
      <c r="E64" s="79">
        <v>226</v>
      </c>
      <c r="F64" s="79">
        <v>177</v>
      </c>
      <c r="G64" s="79">
        <v>152</v>
      </c>
      <c r="H64" s="79">
        <v>329</v>
      </c>
      <c r="I64" s="257"/>
    </row>
    <row r="65" spans="1:9" ht="15" customHeight="1">
      <c r="I65" s="257"/>
    </row>
    <row r="66" spans="1:9" ht="15" customHeight="1">
      <c r="B66" s="180" t="s">
        <v>90</v>
      </c>
      <c r="C66" s="102"/>
      <c r="D66" s="102"/>
      <c r="E66" s="102"/>
      <c r="F66" s="102"/>
      <c r="G66" s="102"/>
      <c r="H66" s="102"/>
      <c r="I66" s="257"/>
    </row>
    <row r="67" spans="1:9" ht="15" customHeight="1">
      <c r="B67" s="103" t="s">
        <v>381</v>
      </c>
      <c r="C67" s="117"/>
      <c r="D67" s="117"/>
      <c r="E67" s="117"/>
      <c r="F67" s="117"/>
      <c r="G67" s="117"/>
      <c r="H67" s="117"/>
      <c r="I67" s="257"/>
    </row>
    <row r="68" spans="1:9" ht="15" customHeight="1">
      <c r="B68" s="182"/>
      <c r="C68" s="117"/>
      <c r="D68" s="117"/>
      <c r="E68" s="117"/>
      <c r="F68" s="117"/>
      <c r="G68" s="117"/>
      <c r="H68" s="117"/>
      <c r="I68" s="257"/>
    </row>
    <row r="69" spans="1:9" ht="15" customHeight="1">
      <c r="B69" s="267" t="s">
        <v>204</v>
      </c>
      <c r="C69" s="328" t="s">
        <v>25</v>
      </c>
      <c r="D69" s="329"/>
      <c r="E69" s="330"/>
      <c r="F69" s="328" t="s">
        <v>0</v>
      </c>
      <c r="G69" s="329"/>
      <c r="H69" s="330"/>
      <c r="I69" s="257"/>
    </row>
    <row r="70" spans="1:9" ht="15" customHeight="1">
      <c r="B70" s="268"/>
      <c r="C70" s="331"/>
      <c r="D70" s="332"/>
      <c r="E70" s="333"/>
      <c r="F70" s="331"/>
      <c r="G70" s="332"/>
      <c r="H70" s="333"/>
      <c r="I70" s="257"/>
    </row>
    <row r="71" spans="1:9" ht="15" customHeight="1">
      <c r="B71" s="269"/>
      <c r="C71" s="266" t="s">
        <v>2</v>
      </c>
      <c r="D71" s="266" t="s">
        <v>3</v>
      </c>
      <c r="E71" s="266" t="s">
        <v>226</v>
      </c>
      <c r="F71" s="266" t="s">
        <v>2</v>
      </c>
      <c r="G71" s="266" t="s">
        <v>3</v>
      </c>
      <c r="H71" s="266" t="s">
        <v>226</v>
      </c>
      <c r="I71" s="257"/>
    </row>
    <row r="72" spans="1:9" ht="15" customHeight="1">
      <c r="I72" s="257"/>
    </row>
    <row r="73" spans="1:9" ht="15" customHeight="1">
      <c r="A73" s="193"/>
      <c r="B73" s="182" t="s">
        <v>32</v>
      </c>
      <c r="C73" s="83">
        <v>55369</v>
      </c>
      <c r="D73" s="83">
        <v>3144</v>
      </c>
      <c r="E73" s="83">
        <v>58513</v>
      </c>
      <c r="F73" s="83">
        <v>117146</v>
      </c>
      <c r="G73" s="83">
        <v>8516</v>
      </c>
      <c r="H73" s="83">
        <v>125662</v>
      </c>
      <c r="I73" s="257"/>
    </row>
    <row r="74" spans="1:9" ht="15" customHeight="1">
      <c r="A74" s="241" t="s">
        <v>192</v>
      </c>
      <c r="B74" s="186" t="s">
        <v>186</v>
      </c>
      <c r="C74" s="3">
        <v>1075</v>
      </c>
      <c r="D74" s="3">
        <v>171</v>
      </c>
      <c r="E74" s="3">
        <v>1246</v>
      </c>
      <c r="F74" s="3">
        <v>1724</v>
      </c>
      <c r="G74" s="3">
        <v>502</v>
      </c>
      <c r="H74" s="3">
        <v>2226</v>
      </c>
      <c r="I74" s="257"/>
    </row>
    <row r="75" spans="1:9" ht="17.45" customHeight="1">
      <c r="A75" s="241" t="s">
        <v>171</v>
      </c>
      <c r="B75" s="186" t="s">
        <v>114</v>
      </c>
      <c r="C75" s="3">
        <v>443</v>
      </c>
      <c r="D75" s="3">
        <v>85</v>
      </c>
      <c r="E75" s="3">
        <v>528</v>
      </c>
      <c r="F75" s="3">
        <v>950</v>
      </c>
      <c r="G75" s="3">
        <v>454</v>
      </c>
      <c r="H75" s="3">
        <v>1404</v>
      </c>
      <c r="I75" s="257"/>
    </row>
    <row r="76" spans="1:9" ht="15" customHeight="1">
      <c r="A76" s="244" t="s">
        <v>330</v>
      </c>
      <c r="B76" s="186" t="s">
        <v>324</v>
      </c>
      <c r="C76" s="3">
        <v>435</v>
      </c>
      <c r="D76" s="3">
        <v>164</v>
      </c>
      <c r="E76" s="3">
        <v>599</v>
      </c>
      <c r="F76" s="3">
        <v>708</v>
      </c>
      <c r="G76" s="3">
        <v>258</v>
      </c>
      <c r="H76" s="3">
        <v>966</v>
      </c>
      <c r="I76" s="257"/>
    </row>
    <row r="77" spans="1:9" ht="15" customHeight="1">
      <c r="A77" s="246" t="s">
        <v>172</v>
      </c>
      <c r="B77" s="186" t="s">
        <v>115</v>
      </c>
      <c r="C77" s="3">
        <v>787</v>
      </c>
      <c r="D77" s="3">
        <v>52</v>
      </c>
      <c r="E77" s="3">
        <v>839</v>
      </c>
      <c r="F77" s="3">
        <v>1229</v>
      </c>
      <c r="G77" s="3">
        <v>127</v>
      </c>
      <c r="H77" s="3">
        <v>1356</v>
      </c>
      <c r="I77" s="257"/>
    </row>
    <row r="78" spans="1:9" ht="15" customHeight="1">
      <c r="A78" s="246" t="s">
        <v>173</v>
      </c>
      <c r="B78" s="186" t="s">
        <v>116</v>
      </c>
      <c r="C78" s="3">
        <v>48419</v>
      </c>
      <c r="D78" s="3">
        <v>1630</v>
      </c>
      <c r="E78" s="3">
        <v>50049</v>
      </c>
      <c r="F78" s="3">
        <v>103722</v>
      </c>
      <c r="G78" s="3">
        <v>4455</v>
      </c>
      <c r="H78" s="3">
        <v>108177</v>
      </c>
      <c r="I78" s="257"/>
    </row>
    <row r="79" spans="1:9" ht="15" customHeight="1">
      <c r="A79" s="246" t="s">
        <v>174</v>
      </c>
      <c r="B79" s="247" t="s">
        <v>121</v>
      </c>
      <c r="C79" s="3">
        <v>238</v>
      </c>
      <c r="D79" s="3">
        <v>96</v>
      </c>
      <c r="E79" s="3">
        <v>334</v>
      </c>
      <c r="F79" s="3">
        <v>569</v>
      </c>
      <c r="G79" s="3">
        <v>229</v>
      </c>
      <c r="H79" s="3">
        <v>798</v>
      </c>
      <c r="I79" s="257"/>
    </row>
    <row r="80" spans="1:9" ht="15" customHeight="1">
      <c r="A80" s="224" t="s">
        <v>212</v>
      </c>
      <c r="B80" s="238" t="s">
        <v>213</v>
      </c>
      <c r="C80" s="3">
        <v>398</v>
      </c>
      <c r="D80" s="3">
        <v>47</v>
      </c>
      <c r="E80" s="3">
        <v>445</v>
      </c>
      <c r="F80" s="3">
        <v>697</v>
      </c>
      <c r="G80" s="3">
        <v>106</v>
      </c>
      <c r="H80" s="3">
        <v>803</v>
      </c>
      <c r="I80" s="257"/>
    </row>
    <row r="81" spans="1:9" ht="15" customHeight="1">
      <c r="A81" s="244" t="s">
        <v>339</v>
      </c>
      <c r="B81" s="186" t="s">
        <v>287</v>
      </c>
      <c r="C81" s="72">
        <v>1847</v>
      </c>
      <c r="D81" s="72">
        <v>492</v>
      </c>
      <c r="E81" s="72">
        <v>2339</v>
      </c>
      <c r="F81" s="72">
        <v>3297</v>
      </c>
      <c r="G81" s="72">
        <v>929</v>
      </c>
      <c r="H81" s="72">
        <v>4226</v>
      </c>
      <c r="I81" s="257"/>
    </row>
    <row r="82" spans="1:9" ht="15" customHeight="1">
      <c r="A82" s="246" t="s">
        <v>175</v>
      </c>
      <c r="B82" s="250" t="s">
        <v>117</v>
      </c>
      <c r="C82" s="72">
        <v>1443</v>
      </c>
      <c r="D82" s="72">
        <v>304</v>
      </c>
      <c r="E82" s="72">
        <v>1747</v>
      </c>
      <c r="F82" s="72">
        <v>3693</v>
      </c>
      <c r="G82" s="72">
        <v>1007</v>
      </c>
      <c r="H82" s="72">
        <v>4700</v>
      </c>
      <c r="I82" s="257"/>
    </row>
    <row r="83" spans="1:9" ht="15" customHeight="1">
      <c r="A83" s="244" t="s">
        <v>335</v>
      </c>
      <c r="B83" s="250" t="s">
        <v>325</v>
      </c>
      <c r="C83" s="79">
        <v>284</v>
      </c>
      <c r="D83" s="79">
        <v>103</v>
      </c>
      <c r="E83" s="79">
        <v>387</v>
      </c>
      <c r="F83" s="79">
        <v>557</v>
      </c>
      <c r="G83" s="79">
        <v>449</v>
      </c>
      <c r="H83" s="79">
        <v>1006</v>
      </c>
      <c r="I83" s="257"/>
    </row>
    <row r="84" spans="1:9" ht="15" customHeight="1">
      <c r="A84" s="1"/>
      <c r="B84" s="1"/>
      <c r="I84" s="257"/>
    </row>
    <row r="85" spans="1:9" ht="15" customHeight="1">
      <c r="A85" s="193"/>
      <c r="B85" s="182" t="s">
        <v>33</v>
      </c>
      <c r="C85" s="83">
        <v>55809</v>
      </c>
      <c r="D85" s="83">
        <v>4459</v>
      </c>
      <c r="E85" s="83">
        <v>60268</v>
      </c>
      <c r="F85" s="83">
        <v>218065</v>
      </c>
      <c r="G85" s="83">
        <v>13464</v>
      </c>
      <c r="H85" s="83">
        <v>231529</v>
      </c>
      <c r="I85" s="257"/>
    </row>
    <row r="86" spans="1:9" ht="15" customHeight="1">
      <c r="A86" s="241" t="s">
        <v>176</v>
      </c>
      <c r="B86" s="186" t="s">
        <v>118</v>
      </c>
      <c r="C86" s="3">
        <v>44479</v>
      </c>
      <c r="D86" s="3">
        <v>1788</v>
      </c>
      <c r="E86" s="3">
        <v>46267</v>
      </c>
      <c r="F86" s="3">
        <v>200019</v>
      </c>
      <c r="G86" s="3">
        <v>6578</v>
      </c>
      <c r="H86" s="3">
        <v>206597</v>
      </c>
      <c r="I86" s="257"/>
    </row>
    <row r="87" spans="1:9" ht="15" customHeight="1">
      <c r="A87" s="241" t="s">
        <v>177</v>
      </c>
      <c r="B87" s="186" t="s">
        <v>119</v>
      </c>
      <c r="C87" s="3">
        <v>273</v>
      </c>
      <c r="D87" s="3">
        <v>44</v>
      </c>
      <c r="E87" s="3">
        <v>317</v>
      </c>
      <c r="F87" s="3">
        <v>426</v>
      </c>
      <c r="G87" s="3">
        <v>113</v>
      </c>
      <c r="H87" s="3">
        <v>539</v>
      </c>
      <c r="I87" s="257"/>
    </row>
    <row r="88" spans="1:9" ht="15" customHeight="1">
      <c r="A88" s="178" t="s">
        <v>178</v>
      </c>
      <c r="B88" s="186" t="s">
        <v>126</v>
      </c>
      <c r="C88" s="3">
        <v>1180</v>
      </c>
      <c r="D88" s="3">
        <v>153</v>
      </c>
      <c r="E88" s="3">
        <v>1333</v>
      </c>
      <c r="F88" s="3">
        <v>2470</v>
      </c>
      <c r="G88" s="3">
        <v>737</v>
      </c>
      <c r="H88" s="3">
        <v>3207</v>
      </c>
      <c r="I88" s="257"/>
    </row>
    <row r="89" spans="1:9" ht="15" customHeight="1">
      <c r="A89" s="178">
        <v>10904</v>
      </c>
      <c r="B89" s="186" t="s">
        <v>359</v>
      </c>
      <c r="C89" s="3">
        <v>36</v>
      </c>
      <c r="D89" s="3">
        <v>127</v>
      </c>
      <c r="E89" s="3">
        <v>163</v>
      </c>
      <c r="F89" s="3">
        <v>49</v>
      </c>
      <c r="G89" s="3">
        <v>291</v>
      </c>
      <c r="H89" s="3">
        <v>340</v>
      </c>
      <c r="I89" s="257"/>
    </row>
    <row r="90" spans="1:9" ht="15" customHeight="1">
      <c r="A90" s="178" t="s">
        <v>201</v>
      </c>
      <c r="B90" s="247" t="s">
        <v>200</v>
      </c>
      <c r="C90" s="3">
        <v>1344</v>
      </c>
      <c r="D90" s="3">
        <v>874</v>
      </c>
      <c r="E90" s="3">
        <v>2218</v>
      </c>
      <c r="F90" s="3">
        <v>2286</v>
      </c>
      <c r="G90" s="3">
        <v>1992</v>
      </c>
      <c r="H90" s="3">
        <v>4278</v>
      </c>
      <c r="I90" s="257"/>
    </row>
    <row r="91" spans="1:9" ht="15" customHeight="1">
      <c r="A91" s="276" t="s">
        <v>179</v>
      </c>
      <c r="B91" s="238" t="s">
        <v>120</v>
      </c>
      <c r="C91" s="3">
        <v>1457</v>
      </c>
      <c r="D91" s="3">
        <v>59</v>
      </c>
      <c r="E91" s="3">
        <v>1516</v>
      </c>
      <c r="F91" s="3">
        <v>1830</v>
      </c>
      <c r="G91" s="3">
        <v>122</v>
      </c>
      <c r="H91" s="3">
        <v>1952</v>
      </c>
      <c r="I91" s="257"/>
    </row>
    <row r="92" spans="1:9" ht="15" customHeight="1">
      <c r="A92" s="276" t="s">
        <v>222</v>
      </c>
      <c r="B92" s="238" t="s">
        <v>225</v>
      </c>
      <c r="C92" s="3">
        <v>128</v>
      </c>
      <c r="D92" s="3">
        <v>13</v>
      </c>
      <c r="E92" s="3">
        <v>141</v>
      </c>
      <c r="F92" s="3">
        <v>257</v>
      </c>
      <c r="G92" s="3">
        <v>47</v>
      </c>
      <c r="H92" s="3">
        <v>304</v>
      </c>
      <c r="I92" s="257"/>
    </row>
    <row r="93" spans="1:9" ht="15" customHeight="1">
      <c r="A93" s="276" t="s">
        <v>215</v>
      </c>
      <c r="B93" s="238" t="s">
        <v>214</v>
      </c>
      <c r="C93" s="3">
        <v>31</v>
      </c>
      <c r="D93" s="3">
        <v>36</v>
      </c>
      <c r="E93" s="3">
        <v>67</v>
      </c>
      <c r="F93" s="3">
        <v>63</v>
      </c>
      <c r="G93" s="3">
        <v>60</v>
      </c>
      <c r="H93" s="3">
        <v>123</v>
      </c>
      <c r="I93" s="257"/>
    </row>
    <row r="94" spans="1:9" ht="15" customHeight="1">
      <c r="A94" s="178" t="s">
        <v>185</v>
      </c>
      <c r="B94" s="249" t="s">
        <v>300</v>
      </c>
      <c r="C94" s="3">
        <v>419</v>
      </c>
      <c r="D94" s="3">
        <v>140</v>
      </c>
      <c r="E94" s="3">
        <v>559</v>
      </c>
      <c r="F94" s="3">
        <v>724</v>
      </c>
      <c r="G94" s="3">
        <v>339</v>
      </c>
      <c r="H94" s="3">
        <v>1063</v>
      </c>
      <c r="I94" s="257"/>
    </row>
    <row r="95" spans="1:9" ht="15" customHeight="1">
      <c r="A95" s="178" t="s">
        <v>180</v>
      </c>
      <c r="B95" s="186" t="s">
        <v>122</v>
      </c>
      <c r="C95" s="3">
        <v>164</v>
      </c>
      <c r="D95" s="3">
        <v>45</v>
      </c>
      <c r="E95" s="3">
        <v>209</v>
      </c>
      <c r="F95" s="3">
        <v>305</v>
      </c>
      <c r="G95" s="3">
        <v>114</v>
      </c>
      <c r="H95" s="3">
        <v>419</v>
      </c>
      <c r="I95" s="257"/>
    </row>
    <row r="96" spans="1:9" ht="15" customHeight="1">
      <c r="A96" s="178" t="s">
        <v>181</v>
      </c>
      <c r="B96" s="186" t="s">
        <v>33</v>
      </c>
      <c r="C96" s="3">
        <v>1753</v>
      </c>
      <c r="D96" s="3">
        <v>378</v>
      </c>
      <c r="E96" s="3">
        <v>2131</v>
      </c>
      <c r="F96" s="3">
        <v>2859</v>
      </c>
      <c r="G96" s="3">
        <v>944</v>
      </c>
      <c r="H96" s="3">
        <v>3803</v>
      </c>
      <c r="I96" s="257"/>
    </row>
    <row r="97" spans="1:9" ht="15" customHeight="1">
      <c r="A97" s="178" t="s">
        <v>182</v>
      </c>
      <c r="B97" s="186" t="s">
        <v>123</v>
      </c>
      <c r="C97" s="3">
        <v>1698</v>
      </c>
      <c r="D97" s="3">
        <v>370</v>
      </c>
      <c r="E97" s="3">
        <v>2068</v>
      </c>
      <c r="F97" s="3">
        <v>2216</v>
      </c>
      <c r="G97" s="3">
        <v>771</v>
      </c>
      <c r="H97" s="3">
        <v>2987</v>
      </c>
      <c r="I97" s="257"/>
    </row>
    <row r="98" spans="1:9" ht="15" customHeight="1">
      <c r="A98" s="178" t="s">
        <v>183</v>
      </c>
      <c r="B98" s="186" t="s">
        <v>124</v>
      </c>
      <c r="C98" s="3">
        <v>987</v>
      </c>
      <c r="D98" s="3">
        <v>140</v>
      </c>
      <c r="E98" s="3">
        <v>1127</v>
      </c>
      <c r="F98" s="3">
        <v>2009</v>
      </c>
      <c r="G98" s="3">
        <v>453</v>
      </c>
      <c r="H98" s="3">
        <v>2462</v>
      </c>
      <c r="I98" s="257"/>
    </row>
    <row r="99" spans="1:9" ht="15" customHeight="1">
      <c r="A99" s="178" t="s">
        <v>184</v>
      </c>
      <c r="B99" s="186" t="s">
        <v>125</v>
      </c>
      <c r="C99" s="3">
        <v>1860</v>
      </c>
      <c r="D99" s="3">
        <v>292</v>
      </c>
      <c r="E99" s="3">
        <v>2152</v>
      </c>
      <c r="F99" s="3">
        <v>2552</v>
      </c>
      <c r="G99" s="3">
        <v>903</v>
      </c>
      <c r="H99" s="3">
        <v>3455</v>
      </c>
      <c r="I99" s="257"/>
    </row>
    <row r="100" spans="1:9" ht="15" customHeight="1">
      <c r="A100" s="277"/>
      <c r="B100" s="166"/>
      <c r="C100"/>
      <c r="D100"/>
      <c r="E100"/>
      <c r="F100"/>
      <c r="G100"/>
      <c r="H100"/>
      <c r="I100" s="257"/>
    </row>
    <row r="101" spans="1:9" ht="15" customHeight="1">
      <c r="A101" s="196"/>
      <c r="B101" s="182" t="s">
        <v>34</v>
      </c>
      <c r="C101" s="83">
        <v>41365</v>
      </c>
      <c r="D101" s="83">
        <v>2538</v>
      </c>
      <c r="E101" s="83">
        <v>43903</v>
      </c>
      <c r="F101" s="83">
        <v>97555</v>
      </c>
      <c r="G101" s="83">
        <v>7862</v>
      </c>
      <c r="H101" s="83">
        <v>105417</v>
      </c>
      <c r="I101" s="257"/>
    </row>
    <row r="102" spans="1:9" ht="15" customHeight="1">
      <c r="A102" s="178">
        <v>10426</v>
      </c>
      <c r="B102" s="186" t="s">
        <v>360</v>
      </c>
      <c r="C102" s="3">
        <v>26</v>
      </c>
      <c r="D102" s="3">
        <v>9</v>
      </c>
      <c r="E102" s="3">
        <v>35</v>
      </c>
      <c r="F102" s="3">
        <v>36</v>
      </c>
      <c r="G102" s="3">
        <v>13</v>
      </c>
      <c r="H102" s="3">
        <v>49</v>
      </c>
      <c r="I102" s="257"/>
    </row>
    <row r="103" spans="1:9" ht="15" customHeight="1">
      <c r="A103" s="178" t="s">
        <v>196</v>
      </c>
      <c r="B103" s="186" t="s">
        <v>194</v>
      </c>
      <c r="C103" s="3">
        <v>529</v>
      </c>
      <c r="D103" s="3">
        <v>80</v>
      </c>
      <c r="E103" s="3">
        <v>609</v>
      </c>
      <c r="F103" s="3">
        <v>1091</v>
      </c>
      <c r="G103" s="3">
        <v>216</v>
      </c>
      <c r="H103" s="3">
        <v>1307</v>
      </c>
      <c r="I103" s="257"/>
    </row>
    <row r="104" spans="1:9" ht="15" customHeight="1">
      <c r="A104" s="178" t="s">
        <v>145</v>
      </c>
      <c r="B104" s="251" t="s">
        <v>127</v>
      </c>
      <c r="C104" s="3">
        <v>286</v>
      </c>
      <c r="D104" s="3">
        <v>80</v>
      </c>
      <c r="E104" s="3">
        <v>366</v>
      </c>
      <c r="F104" s="3">
        <v>741</v>
      </c>
      <c r="G104" s="3">
        <v>536</v>
      </c>
      <c r="H104" s="3">
        <v>1277</v>
      </c>
      <c r="I104" s="257"/>
    </row>
    <row r="105" spans="1:9" ht="15" customHeight="1">
      <c r="A105" s="244" t="s">
        <v>336</v>
      </c>
      <c r="B105" s="186" t="s">
        <v>315</v>
      </c>
      <c r="C105" s="3">
        <v>16</v>
      </c>
      <c r="D105" s="3">
        <v>6</v>
      </c>
      <c r="E105" s="3">
        <v>22</v>
      </c>
      <c r="F105" s="3">
        <v>68</v>
      </c>
      <c r="G105" s="3">
        <v>29</v>
      </c>
      <c r="H105" s="3">
        <v>97</v>
      </c>
      <c r="I105" s="257"/>
    </row>
    <row r="106" spans="1:9" ht="15" customHeight="1">
      <c r="A106" s="246" t="s">
        <v>146</v>
      </c>
      <c r="B106" s="251" t="s">
        <v>34</v>
      </c>
      <c r="C106" s="3">
        <v>1265</v>
      </c>
      <c r="D106" s="3">
        <v>293</v>
      </c>
      <c r="E106" s="3">
        <v>1558</v>
      </c>
      <c r="F106" s="3">
        <v>2021</v>
      </c>
      <c r="G106" s="3">
        <v>569</v>
      </c>
      <c r="H106" s="3">
        <v>2590</v>
      </c>
      <c r="I106" s="257"/>
    </row>
    <row r="107" spans="1:9" ht="15" customHeight="1">
      <c r="A107" s="246" t="s">
        <v>147</v>
      </c>
      <c r="B107" s="251" t="s">
        <v>128</v>
      </c>
      <c r="C107" s="3">
        <v>1017</v>
      </c>
      <c r="D107" s="3">
        <v>113</v>
      </c>
      <c r="E107" s="3">
        <v>1130</v>
      </c>
      <c r="F107" s="3">
        <v>1975</v>
      </c>
      <c r="G107" s="3">
        <v>345</v>
      </c>
      <c r="H107" s="3">
        <v>2320</v>
      </c>
      <c r="I107" s="257"/>
    </row>
    <row r="108" spans="1:9" ht="15" customHeight="1">
      <c r="A108" s="246" t="s">
        <v>197</v>
      </c>
      <c r="B108" s="247" t="s">
        <v>195</v>
      </c>
      <c r="C108" s="3">
        <v>478</v>
      </c>
      <c r="D108" s="3">
        <v>49</v>
      </c>
      <c r="E108" s="3">
        <v>527</v>
      </c>
      <c r="F108" s="3">
        <v>1080</v>
      </c>
      <c r="G108" s="3">
        <v>136</v>
      </c>
      <c r="H108" s="3">
        <v>1216</v>
      </c>
      <c r="I108" s="257"/>
    </row>
    <row r="109" spans="1:9" ht="15" customHeight="1">
      <c r="A109" s="224" t="s">
        <v>216</v>
      </c>
      <c r="B109" s="238" t="s">
        <v>301</v>
      </c>
      <c r="C109" s="3">
        <v>703</v>
      </c>
      <c r="D109" s="3">
        <v>20</v>
      </c>
      <c r="E109" s="3">
        <v>723</v>
      </c>
      <c r="F109" s="3">
        <v>1771</v>
      </c>
      <c r="G109" s="3">
        <v>40</v>
      </c>
      <c r="H109" s="3">
        <v>1811</v>
      </c>
      <c r="I109" s="257"/>
    </row>
    <row r="110" spans="1:9" ht="15" customHeight="1">
      <c r="A110" s="246" t="s">
        <v>149</v>
      </c>
      <c r="B110" s="252" t="s">
        <v>129</v>
      </c>
      <c r="C110" s="3">
        <v>254</v>
      </c>
      <c r="D110" s="3">
        <v>45</v>
      </c>
      <c r="E110" s="3">
        <v>299</v>
      </c>
      <c r="F110" s="3">
        <v>627</v>
      </c>
      <c r="G110" s="3">
        <v>142</v>
      </c>
      <c r="H110" s="3">
        <v>769</v>
      </c>
      <c r="I110" s="257"/>
    </row>
    <row r="111" spans="1:9" ht="15" customHeight="1">
      <c r="A111" s="246" t="s">
        <v>148</v>
      </c>
      <c r="B111" s="251" t="s">
        <v>130</v>
      </c>
      <c r="C111" s="3">
        <v>36457</v>
      </c>
      <c r="D111" s="3">
        <v>1804</v>
      </c>
      <c r="E111" s="3">
        <v>38261</v>
      </c>
      <c r="F111" s="3">
        <v>87262</v>
      </c>
      <c r="G111" s="3">
        <v>5706</v>
      </c>
      <c r="H111" s="3">
        <v>92968</v>
      </c>
      <c r="I111" s="257"/>
    </row>
    <row r="112" spans="1:9" ht="15" customHeight="1">
      <c r="A112" s="244" t="s">
        <v>337</v>
      </c>
      <c r="B112" s="251" t="s">
        <v>189</v>
      </c>
      <c r="C112" s="3">
        <v>204</v>
      </c>
      <c r="D112" s="3">
        <v>19</v>
      </c>
      <c r="E112" s="3">
        <v>223</v>
      </c>
      <c r="F112" s="3">
        <v>503</v>
      </c>
      <c r="G112" s="3">
        <v>83</v>
      </c>
      <c r="H112" s="3">
        <v>586</v>
      </c>
      <c r="I112" s="257"/>
    </row>
    <row r="113" spans="1:9" ht="15" customHeight="1">
      <c r="A113" s="224" t="s">
        <v>328</v>
      </c>
      <c r="B113" s="238" t="s">
        <v>326</v>
      </c>
      <c r="C113" s="3">
        <v>130</v>
      </c>
      <c r="D113" s="3">
        <v>20</v>
      </c>
      <c r="E113" s="3">
        <v>150</v>
      </c>
      <c r="F113" s="3">
        <v>380</v>
      </c>
      <c r="G113" s="3">
        <v>47</v>
      </c>
      <c r="H113" s="3">
        <v>427</v>
      </c>
      <c r="I113" s="257"/>
    </row>
    <row r="114" spans="1:9" ht="15" customHeight="1">
      <c r="A114" s="193"/>
      <c r="D114"/>
      <c r="E114"/>
      <c r="F114"/>
      <c r="G114"/>
      <c r="H114"/>
      <c r="I114" s="257"/>
    </row>
    <row r="115" spans="1:9" ht="15" customHeight="1">
      <c r="A115" s="193"/>
      <c r="B115" s="182" t="s">
        <v>35</v>
      </c>
      <c r="C115" s="167">
        <v>17010</v>
      </c>
      <c r="D115" s="167">
        <v>2024</v>
      </c>
      <c r="E115" s="167">
        <v>19034</v>
      </c>
      <c r="F115" s="167">
        <v>34426</v>
      </c>
      <c r="G115" s="167">
        <v>5070</v>
      </c>
      <c r="H115" s="167">
        <v>39496</v>
      </c>
      <c r="I115" s="257"/>
    </row>
    <row r="116" spans="1:9" ht="15" customHeight="1">
      <c r="A116" s="244" t="s">
        <v>338</v>
      </c>
      <c r="B116" s="251" t="s">
        <v>311</v>
      </c>
      <c r="C116" s="3">
        <v>688</v>
      </c>
      <c r="D116" s="3">
        <v>101</v>
      </c>
      <c r="E116" s="3">
        <v>789</v>
      </c>
      <c r="F116" s="3">
        <v>1506</v>
      </c>
      <c r="G116" s="3">
        <v>284</v>
      </c>
      <c r="H116" s="3">
        <v>1790</v>
      </c>
      <c r="I116" s="257"/>
    </row>
    <row r="117" spans="1:9" ht="15" customHeight="1">
      <c r="A117" s="241" t="s">
        <v>150</v>
      </c>
      <c r="B117" s="251" t="s">
        <v>302</v>
      </c>
      <c r="C117" s="3">
        <v>389</v>
      </c>
      <c r="D117" s="3">
        <v>83</v>
      </c>
      <c r="E117" s="3">
        <v>472</v>
      </c>
      <c r="F117" s="3">
        <v>1008</v>
      </c>
      <c r="G117" s="3">
        <v>195</v>
      </c>
      <c r="H117" s="3">
        <v>1203</v>
      </c>
      <c r="I117" s="257"/>
    </row>
    <row r="118" spans="1:9" ht="15" customHeight="1">
      <c r="A118" s="241" t="s">
        <v>151</v>
      </c>
      <c r="B118" s="251" t="s">
        <v>35</v>
      </c>
      <c r="C118" s="3">
        <v>12337</v>
      </c>
      <c r="D118" s="3">
        <v>1237</v>
      </c>
      <c r="E118" s="3">
        <v>13574</v>
      </c>
      <c r="F118" s="3">
        <v>23636</v>
      </c>
      <c r="G118" s="3">
        <v>3120</v>
      </c>
      <c r="H118" s="3">
        <v>26756</v>
      </c>
      <c r="I118" s="257"/>
    </row>
    <row r="119" spans="1:9" ht="15" customHeight="1">
      <c r="A119" s="241" t="s">
        <v>190</v>
      </c>
      <c r="B119" s="251" t="s">
        <v>187</v>
      </c>
      <c r="C119" s="3">
        <v>372</v>
      </c>
      <c r="D119" s="3">
        <v>133</v>
      </c>
      <c r="E119" s="3">
        <v>505</v>
      </c>
      <c r="F119" s="3">
        <v>1273</v>
      </c>
      <c r="G119" s="3">
        <v>467</v>
      </c>
      <c r="H119" s="3">
        <v>1740</v>
      </c>
      <c r="I119" s="257"/>
    </row>
    <row r="120" spans="1:9" ht="15" customHeight="1">
      <c r="A120" s="241" t="s">
        <v>152</v>
      </c>
      <c r="B120" s="253" t="s">
        <v>303</v>
      </c>
      <c r="C120" s="3">
        <v>136</v>
      </c>
      <c r="D120" s="3">
        <v>55</v>
      </c>
      <c r="E120" s="3">
        <v>191</v>
      </c>
      <c r="F120" s="3">
        <v>635</v>
      </c>
      <c r="G120" s="3">
        <v>198</v>
      </c>
      <c r="H120" s="3">
        <v>833</v>
      </c>
      <c r="I120" s="257"/>
    </row>
    <row r="121" spans="1:9" ht="15" customHeight="1">
      <c r="A121" s="199" t="s">
        <v>217</v>
      </c>
      <c r="B121" s="238" t="s">
        <v>218</v>
      </c>
      <c r="C121" s="3">
        <v>590</v>
      </c>
      <c r="D121" s="3">
        <v>218</v>
      </c>
      <c r="E121" s="3">
        <v>808</v>
      </c>
      <c r="F121" s="3">
        <v>1046</v>
      </c>
      <c r="G121" s="3">
        <v>373</v>
      </c>
      <c r="H121" s="3">
        <v>1419</v>
      </c>
      <c r="I121" s="257"/>
    </row>
    <row r="122" spans="1:9" ht="15" customHeight="1">
      <c r="A122" s="241" t="s">
        <v>153</v>
      </c>
      <c r="B122" s="252" t="s">
        <v>304</v>
      </c>
      <c r="C122" s="3">
        <v>2297</v>
      </c>
      <c r="D122" s="3">
        <v>179</v>
      </c>
      <c r="E122" s="3">
        <v>2476</v>
      </c>
      <c r="F122" s="3">
        <v>4892</v>
      </c>
      <c r="G122" s="3">
        <v>395</v>
      </c>
      <c r="H122" s="3">
        <v>5287</v>
      </c>
      <c r="I122" s="257"/>
    </row>
    <row r="123" spans="1:9" ht="15" customHeight="1">
      <c r="A123" s="241" t="s">
        <v>329</v>
      </c>
      <c r="B123" s="252" t="s">
        <v>327</v>
      </c>
      <c r="C123" s="3">
        <v>201</v>
      </c>
      <c r="D123" s="3">
        <v>18</v>
      </c>
      <c r="E123" s="3">
        <v>219</v>
      </c>
      <c r="F123" s="3">
        <v>430</v>
      </c>
      <c r="G123" s="3">
        <v>38</v>
      </c>
      <c r="H123" s="3">
        <v>468</v>
      </c>
      <c r="I123" s="257"/>
    </row>
    <row r="124" spans="1:9" ht="15" customHeight="1">
      <c r="A124" s="1"/>
      <c r="B124" s="1"/>
      <c r="I124" s="257"/>
    </row>
    <row r="125" spans="1:9" ht="15" customHeight="1">
      <c r="A125" s="1"/>
      <c r="B125" s="1"/>
      <c r="I125" s="257"/>
    </row>
    <row r="126" spans="1:9" ht="15" customHeight="1">
      <c r="A126" s="1"/>
      <c r="B126" s="1"/>
      <c r="I126" s="257"/>
    </row>
    <row r="127" spans="1:9" ht="15" customHeight="1">
      <c r="A127" s="1"/>
      <c r="B127" s="1"/>
      <c r="I127" s="166"/>
    </row>
    <row r="128" spans="1:9" ht="15" customHeight="1">
      <c r="A128" s="1"/>
      <c r="B128" s="1"/>
      <c r="I128" s="166"/>
    </row>
    <row r="129" spans="1:9" ht="15" customHeight="1">
      <c r="A129" s="1"/>
      <c r="B129" s="1"/>
      <c r="I129" s="166"/>
    </row>
    <row r="130" spans="1:9" ht="15" customHeight="1">
      <c r="I130" s="166"/>
    </row>
    <row r="131" spans="1:9" ht="15" customHeight="1">
      <c r="I131" s="166"/>
    </row>
    <row r="132" spans="1:9" ht="15" customHeight="1">
      <c r="I132" s="166"/>
    </row>
    <row r="133" spans="1:9" ht="15" customHeight="1">
      <c r="I133" s="166"/>
    </row>
    <row r="134" spans="1:9" ht="15" customHeight="1">
      <c r="B134" s="240"/>
      <c r="I134" s="166"/>
    </row>
    <row r="135" spans="1:9" ht="15" customHeight="1">
      <c r="I135" s="166"/>
    </row>
    <row r="136" spans="1:9" ht="15" customHeight="1">
      <c r="I136" s="166"/>
    </row>
    <row r="137" spans="1:9" ht="15" customHeight="1">
      <c r="I137" s="166"/>
    </row>
    <row r="138" spans="1:9" ht="15" customHeight="1">
      <c r="B138" s="254"/>
      <c r="C138" s="11"/>
      <c r="D138" s="11"/>
      <c r="E138" s="11"/>
      <c r="F138" s="11"/>
      <c r="G138" s="11"/>
      <c r="H138" s="11"/>
      <c r="I138" s="166"/>
    </row>
    <row r="139" spans="1:9" ht="15" customHeight="1">
      <c r="B139" s="255"/>
      <c r="C139" s="11"/>
      <c r="D139" s="11"/>
      <c r="E139" s="11"/>
      <c r="F139" s="11"/>
      <c r="G139" s="11"/>
      <c r="H139" s="11"/>
      <c r="I139" s="166"/>
    </row>
    <row r="140" spans="1:9" ht="15" customHeight="1">
      <c r="I140" s="166"/>
    </row>
    <row r="141" spans="1:9" ht="15" customHeight="1">
      <c r="I141" s="166"/>
    </row>
    <row r="142" spans="1:9" ht="15" customHeight="1">
      <c r="I142" s="166"/>
    </row>
    <row r="143" spans="1:9" ht="15" customHeight="1">
      <c r="I143" s="166"/>
    </row>
    <row r="144" spans="1:9" ht="15" customHeight="1">
      <c r="I144" s="166"/>
    </row>
    <row r="145" spans="2:9" ht="15" customHeight="1">
      <c r="I145" s="166"/>
    </row>
    <row r="146" spans="2:9" ht="15" customHeight="1">
      <c r="I146" s="166"/>
    </row>
    <row r="147" spans="2:9" ht="15" customHeight="1">
      <c r="I147" s="166"/>
    </row>
    <row r="148" spans="2:9" ht="15" customHeight="1">
      <c r="I148" s="166"/>
    </row>
    <row r="149" spans="2:9" ht="15" customHeight="1">
      <c r="I149" s="166"/>
    </row>
    <row r="150" spans="2:9" ht="15" customHeight="1">
      <c r="I150" s="283"/>
    </row>
    <row r="151" spans="2:9" ht="15" customHeight="1"/>
    <row r="152" spans="2:9" ht="15" customHeight="1"/>
    <row r="153" spans="2:9" ht="15" customHeight="1"/>
    <row r="154" spans="2:9" ht="15" customHeight="1">
      <c r="B154" s="110"/>
    </row>
    <row r="155" spans="2:9" ht="15" customHeight="1">
      <c r="B155" s="110"/>
    </row>
    <row r="156" spans="2:9" ht="15" customHeight="1">
      <c r="B156" s="110"/>
    </row>
    <row r="157" spans="2:9" ht="15" customHeight="1">
      <c r="B157" s="110"/>
    </row>
    <row r="158" spans="2:9" ht="15" customHeight="1">
      <c r="B158" s="110"/>
    </row>
    <row r="159" spans="2:9" ht="15" customHeight="1">
      <c r="B159" s="110"/>
    </row>
    <row r="160" spans="2:9" ht="15" customHeight="1">
      <c r="B160" s="110"/>
    </row>
    <row r="161" spans="2:2" ht="15" customHeight="1">
      <c r="B161" s="110"/>
    </row>
    <row r="162" spans="2:2" ht="15" customHeight="1">
      <c r="B162" s="110"/>
    </row>
    <row r="163" spans="2:2" ht="15" customHeight="1">
      <c r="B163" s="110"/>
    </row>
    <row r="164" spans="2:2" ht="15" customHeight="1">
      <c r="B164" s="110"/>
    </row>
    <row r="165" spans="2:2" ht="15" customHeight="1">
      <c r="B165" s="110"/>
    </row>
    <row r="166" spans="2:2" ht="15" customHeight="1">
      <c r="B166" s="110"/>
    </row>
    <row r="167" spans="2:2" ht="15" customHeight="1">
      <c r="B167" s="110"/>
    </row>
    <row r="168" spans="2:2" ht="15" customHeight="1">
      <c r="B168" s="110"/>
    </row>
    <row r="169" spans="2:2" ht="15" customHeight="1">
      <c r="B169" s="110"/>
    </row>
    <row r="170" spans="2:2" ht="15" customHeight="1">
      <c r="B170" s="110"/>
    </row>
    <row r="171" spans="2:2" ht="15" customHeight="1">
      <c r="B171" s="110"/>
    </row>
    <row r="172" spans="2:2" ht="15" customHeight="1">
      <c r="B172" s="110"/>
    </row>
    <row r="173" spans="2:2" ht="15" customHeight="1">
      <c r="B173" s="110"/>
    </row>
    <row r="174" spans="2:2" ht="15" customHeight="1">
      <c r="B174" s="110"/>
    </row>
  </sheetData>
  <mergeCells count="5">
    <mergeCell ref="B4:B6"/>
    <mergeCell ref="F4:H5"/>
    <mergeCell ref="C4:E5"/>
    <mergeCell ref="C69:E70"/>
    <mergeCell ref="F69:H70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W166"/>
  <sheetViews>
    <sheetView zoomScale="80" zoomScaleNormal="80" workbookViewId="0">
      <selection activeCell="A4" sqref="A4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8" width="11.7109375" style="1"/>
    <col min="9" max="9" width="26.28515625" customWidth="1"/>
    <col min="14" max="14" width="14.7109375" customWidth="1"/>
    <col min="15" max="15" width="14.85546875" customWidth="1"/>
    <col min="19" max="16384" width="11.7109375" style="1"/>
  </cols>
  <sheetData>
    <row r="1" spans="1:23" ht="17.45" customHeight="1">
      <c r="A1" s="101" t="s">
        <v>319</v>
      </c>
      <c r="B1" s="102"/>
      <c r="C1" s="102"/>
      <c r="D1" s="130"/>
      <c r="E1" s="102"/>
      <c r="F1" s="102"/>
      <c r="G1" s="105"/>
    </row>
    <row r="2" spans="1:23" ht="15" customHeight="1">
      <c r="A2" s="38" t="s">
        <v>370</v>
      </c>
      <c r="B2" s="103"/>
      <c r="C2" s="103"/>
      <c r="D2" s="131"/>
      <c r="E2" s="103"/>
      <c r="F2" s="103"/>
      <c r="G2" s="103"/>
    </row>
    <row r="3" spans="1:23" ht="8.4499999999999993" customHeight="1">
      <c r="A3" s="103"/>
      <c r="B3" s="103"/>
      <c r="C3" s="103"/>
      <c r="D3" s="131"/>
      <c r="E3" s="103"/>
      <c r="F3" s="103"/>
      <c r="G3" s="103"/>
    </row>
    <row r="4" spans="1:23" ht="15" customHeight="1">
      <c r="A4" s="132" t="s">
        <v>24</v>
      </c>
      <c r="B4" s="290" t="s">
        <v>25</v>
      </c>
      <c r="C4" s="291"/>
      <c r="D4" s="292"/>
      <c r="E4" s="290" t="s">
        <v>0</v>
      </c>
      <c r="F4" s="291"/>
      <c r="G4" s="296"/>
    </row>
    <row r="5" spans="1:23" ht="15" customHeight="1">
      <c r="A5" s="133" t="s">
        <v>26</v>
      </c>
      <c r="B5" s="293"/>
      <c r="C5" s="294"/>
      <c r="D5" s="295"/>
      <c r="E5" s="293" t="s">
        <v>0</v>
      </c>
      <c r="F5" s="294"/>
      <c r="G5" s="297"/>
    </row>
    <row r="6" spans="1:23" ht="15" customHeight="1">
      <c r="A6" s="134" t="s">
        <v>27</v>
      </c>
      <c r="B6" s="107" t="s">
        <v>349</v>
      </c>
      <c r="C6" s="107" t="s">
        <v>368</v>
      </c>
      <c r="D6" s="107" t="s">
        <v>28</v>
      </c>
      <c r="E6" s="107" t="s">
        <v>349</v>
      </c>
      <c r="F6" s="107" t="s">
        <v>368</v>
      </c>
      <c r="G6" s="135" t="s">
        <v>28</v>
      </c>
    </row>
    <row r="7" spans="1:23" ht="15" customHeight="1"/>
    <row r="8" spans="1:23" ht="15" customHeight="1">
      <c r="A8" s="13" t="s">
        <v>29</v>
      </c>
      <c r="B8" s="83">
        <v>102120</v>
      </c>
      <c r="C8" s="83">
        <v>125006</v>
      </c>
      <c r="D8" s="125">
        <v>0.22410889150019586</v>
      </c>
      <c r="E8" s="83">
        <v>280173</v>
      </c>
      <c r="F8" s="83">
        <v>333222</v>
      </c>
      <c r="G8" s="126">
        <v>0.18934372691158674</v>
      </c>
    </row>
    <row r="9" spans="1:23" ht="15" customHeight="1">
      <c r="A9" s="84" t="s">
        <v>2</v>
      </c>
      <c r="B9" s="79">
        <v>80204</v>
      </c>
      <c r="C9" s="79">
        <v>97800</v>
      </c>
      <c r="D9" s="127">
        <v>0.21939055408707797</v>
      </c>
      <c r="E9" s="79">
        <v>218110</v>
      </c>
      <c r="F9" s="79">
        <v>254338</v>
      </c>
      <c r="G9" s="89">
        <v>0.16609967447618179</v>
      </c>
    </row>
    <row r="10" spans="1:23" ht="15" customHeight="1">
      <c r="A10" s="30" t="s">
        <v>3</v>
      </c>
      <c r="B10" s="74">
        <v>21916</v>
      </c>
      <c r="C10" s="74">
        <v>27206</v>
      </c>
      <c r="D10" s="124">
        <v>0.24137616353349145</v>
      </c>
      <c r="E10" s="74">
        <v>62063</v>
      </c>
      <c r="F10" s="74">
        <v>78884</v>
      </c>
      <c r="G10" s="60">
        <v>0.27103104909527409</v>
      </c>
    </row>
    <row r="11" spans="1:23" ht="15" customHeight="1">
      <c r="A11" s="14"/>
      <c r="B11" s="69"/>
      <c r="C11" s="69"/>
      <c r="D11" s="15"/>
      <c r="E11" s="69"/>
      <c r="F11" s="69"/>
      <c r="G11" s="14"/>
    </row>
    <row r="12" spans="1:23" ht="15" customHeight="1">
      <c r="A12" s="18" t="s">
        <v>24</v>
      </c>
      <c r="B12" s="70"/>
      <c r="C12" s="70"/>
      <c r="D12" s="20"/>
      <c r="E12" s="70"/>
      <c r="F12" s="70"/>
      <c r="G12" s="19"/>
      <c r="H12" s="21"/>
      <c r="T12"/>
      <c r="U12"/>
      <c r="V12"/>
      <c r="W12"/>
    </row>
    <row r="13" spans="1:23" ht="15" customHeight="1">
      <c r="A13" s="16" t="s">
        <v>30</v>
      </c>
      <c r="B13" s="3">
        <v>62257</v>
      </c>
      <c r="C13" s="3">
        <v>78760</v>
      </c>
      <c r="D13" s="17">
        <v>0.26507862569670881</v>
      </c>
      <c r="E13" s="3">
        <v>162424</v>
      </c>
      <c r="F13" s="3">
        <v>201341</v>
      </c>
      <c r="G13" s="4">
        <v>0.23960129044968714</v>
      </c>
      <c r="T13"/>
      <c r="U13"/>
      <c r="V13"/>
      <c r="W13"/>
    </row>
    <row r="14" spans="1:23" ht="15" customHeight="1">
      <c r="A14" s="16" t="s">
        <v>31</v>
      </c>
      <c r="B14" s="3">
        <v>2768</v>
      </c>
      <c r="C14" s="3">
        <v>2513</v>
      </c>
      <c r="D14" s="17">
        <v>-9.2124277456647419E-2</v>
      </c>
      <c r="E14" s="3">
        <v>13715</v>
      </c>
      <c r="F14" s="3">
        <v>13948</v>
      </c>
      <c r="G14" s="4">
        <v>1.6988698505286282E-2</v>
      </c>
      <c r="T14"/>
      <c r="U14"/>
      <c r="V14"/>
      <c r="W14"/>
    </row>
    <row r="15" spans="1:23" ht="15" customHeight="1">
      <c r="A15" s="16" t="s">
        <v>32</v>
      </c>
      <c r="B15" s="3">
        <v>12040</v>
      </c>
      <c r="C15" s="3">
        <v>13710</v>
      </c>
      <c r="D15" s="17">
        <v>0.13870431893687707</v>
      </c>
      <c r="E15" s="3">
        <v>26456</v>
      </c>
      <c r="F15" s="3">
        <v>29846</v>
      </c>
      <c r="G15" s="4">
        <v>0.12813728454792872</v>
      </c>
      <c r="T15"/>
      <c r="U15"/>
      <c r="V15"/>
      <c r="W15"/>
    </row>
    <row r="16" spans="1:23" ht="15" customHeight="1">
      <c r="A16" s="16" t="s">
        <v>33</v>
      </c>
      <c r="B16" s="3">
        <v>12259</v>
      </c>
      <c r="C16" s="3">
        <v>14416</v>
      </c>
      <c r="D16" s="17">
        <v>0.17595236153030425</v>
      </c>
      <c r="E16" s="3">
        <v>46370</v>
      </c>
      <c r="F16" s="3">
        <v>51570</v>
      </c>
      <c r="G16" s="4">
        <v>0.11214147077852066</v>
      </c>
      <c r="T16"/>
      <c r="U16"/>
      <c r="V16"/>
      <c r="W16"/>
    </row>
    <row r="17" spans="1:23" ht="15" customHeight="1">
      <c r="A17" s="16" t="s">
        <v>34</v>
      </c>
      <c r="B17" s="3">
        <v>7928</v>
      </c>
      <c r="C17" s="3">
        <v>9998</v>
      </c>
      <c r="D17" s="17">
        <v>0.26109989909182652</v>
      </c>
      <c r="E17" s="3">
        <v>20614</v>
      </c>
      <c r="F17" s="3">
        <v>24195</v>
      </c>
      <c r="G17" s="4">
        <v>0.17371689143300673</v>
      </c>
      <c r="T17"/>
      <c r="U17"/>
      <c r="V17"/>
      <c r="W17"/>
    </row>
    <row r="18" spans="1:23" ht="15" customHeight="1">
      <c r="A18" s="16" t="s">
        <v>35</v>
      </c>
      <c r="B18" s="3">
        <v>4868</v>
      </c>
      <c r="C18" s="3">
        <v>5609</v>
      </c>
      <c r="D18" s="17">
        <v>0.15221857025472474</v>
      </c>
      <c r="E18" s="3">
        <v>10594</v>
      </c>
      <c r="F18" s="3">
        <v>12322</v>
      </c>
      <c r="G18" s="4">
        <v>0.16311119501604687</v>
      </c>
      <c r="T18"/>
      <c r="U18"/>
      <c r="V18"/>
      <c r="W18"/>
    </row>
    <row r="19" spans="1:23" ht="15" customHeight="1">
      <c r="A19" s="14"/>
      <c r="B19" s="69"/>
      <c r="C19" s="69"/>
      <c r="D19" s="15"/>
      <c r="E19" s="69"/>
      <c r="F19" s="69"/>
      <c r="G19" s="14"/>
      <c r="T19"/>
      <c r="U19"/>
      <c r="V19"/>
      <c r="W19"/>
    </row>
    <row r="20" spans="1:23" ht="15" customHeight="1">
      <c r="A20" s="18" t="s">
        <v>26</v>
      </c>
      <c r="B20" s="71"/>
      <c r="C20" s="71"/>
      <c r="D20" s="23"/>
      <c r="E20" s="71"/>
      <c r="F20" s="71"/>
      <c r="G20" s="22"/>
      <c r="H20" s="21"/>
      <c r="T20"/>
      <c r="U20"/>
      <c r="V20"/>
      <c r="W20"/>
    </row>
    <row r="21" spans="1:23" ht="15" customHeight="1">
      <c r="A21" s="16" t="s">
        <v>36</v>
      </c>
      <c r="B21" s="3">
        <v>71615</v>
      </c>
      <c r="C21" s="3">
        <v>83934</v>
      </c>
      <c r="D21" s="17">
        <v>0.17201703553724768</v>
      </c>
      <c r="E21" s="3">
        <v>159200</v>
      </c>
      <c r="F21" s="3">
        <v>183807</v>
      </c>
      <c r="G21" s="4">
        <v>0.15456658291457281</v>
      </c>
      <c r="H21" s="129"/>
      <c r="T21"/>
      <c r="U21"/>
      <c r="V21"/>
      <c r="W21"/>
    </row>
    <row r="22" spans="1:23" ht="15" customHeight="1">
      <c r="A22" s="24" t="s">
        <v>37</v>
      </c>
      <c r="B22" s="72">
        <v>43692</v>
      </c>
      <c r="C22" s="72">
        <v>50926</v>
      </c>
      <c r="D22" s="25">
        <v>0.16556806738075625</v>
      </c>
      <c r="E22" s="72">
        <v>98842</v>
      </c>
      <c r="F22" s="72">
        <v>115601</v>
      </c>
      <c r="G22" s="26">
        <v>0.16955342870439694</v>
      </c>
      <c r="H22" s="129"/>
      <c r="T22"/>
      <c r="U22"/>
      <c r="V22"/>
      <c r="W22"/>
    </row>
    <row r="23" spans="1:23" ht="15" customHeight="1">
      <c r="A23" s="27" t="s">
        <v>39</v>
      </c>
      <c r="B23" s="73">
        <v>22009</v>
      </c>
      <c r="C23" s="73">
        <v>26607</v>
      </c>
      <c r="D23" s="28">
        <v>0.20891453496296974</v>
      </c>
      <c r="E23" s="73">
        <v>48405</v>
      </c>
      <c r="F23" s="73">
        <v>56827</v>
      </c>
      <c r="G23" s="29">
        <v>0.17399029025927071</v>
      </c>
      <c r="H23" s="129"/>
      <c r="T23"/>
      <c r="U23"/>
      <c r="V23"/>
      <c r="W23"/>
    </row>
    <row r="24" spans="1:23" ht="15" customHeight="1">
      <c r="A24" s="30" t="s">
        <v>41</v>
      </c>
      <c r="B24" s="74">
        <v>5914</v>
      </c>
      <c r="C24" s="74">
        <v>6401</v>
      </c>
      <c r="D24" s="31">
        <v>8.2346973283733416E-2</v>
      </c>
      <c r="E24" s="74">
        <v>11953</v>
      </c>
      <c r="F24" s="74">
        <v>11379</v>
      </c>
      <c r="G24" s="32">
        <v>-4.8021417217434914E-2</v>
      </c>
      <c r="H24" s="129"/>
      <c r="T24"/>
      <c r="U24"/>
      <c r="V24"/>
      <c r="W24"/>
    </row>
    <row r="25" spans="1:23" ht="15" customHeight="1">
      <c r="A25" s="16" t="s">
        <v>43</v>
      </c>
      <c r="B25" s="3">
        <v>3725</v>
      </c>
      <c r="C25" s="3">
        <v>4823</v>
      </c>
      <c r="D25" s="17">
        <v>0.29476510067114092</v>
      </c>
      <c r="E25" s="3">
        <v>9935</v>
      </c>
      <c r="F25" s="3">
        <v>11769</v>
      </c>
      <c r="G25" s="4">
        <v>0.18459989934574739</v>
      </c>
      <c r="H25" s="129"/>
      <c r="T25"/>
      <c r="U25"/>
      <c r="V25"/>
      <c r="W25"/>
    </row>
    <row r="26" spans="1:23" ht="15" customHeight="1">
      <c r="A26" s="16" t="s">
        <v>44</v>
      </c>
      <c r="B26" s="3">
        <v>1698</v>
      </c>
      <c r="C26" s="3">
        <v>2319</v>
      </c>
      <c r="D26" s="17">
        <v>0.36572438162544163</v>
      </c>
      <c r="E26" s="3">
        <v>4853</v>
      </c>
      <c r="F26" s="3">
        <v>6500</v>
      </c>
      <c r="G26" s="4">
        <v>0.33937770451267268</v>
      </c>
      <c r="H26" s="129"/>
      <c r="T26"/>
      <c r="U26"/>
      <c r="V26"/>
      <c r="W26"/>
    </row>
    <row r="27" spans="1:23" ht="15" customHeight="1">
      <c r="A27" s="16" t="s">
        <v>45</v>
      </c>
      <c r="B27" s="3">
        <v>13813</v>
      </c>
      <c r="C27" s="3">
        <v>20671</v>
      </c>
      <c r="D27" s="17">
        <v>0.49648881488452901</v>
      </c>
      <c r="E27" s="3">
        <v>41433</v>
      </c>
      <c r="F27" s="3">
        <v>60757</v>
      </c>
      <c r="G27" s="4">
        <v>0.46639152366471159</v>
      </c>
      <c r="H27" s="129"/>
      <c r="T27"/>
      <c r="U27"/>
      <c r="V27"/>
      <c r="W27"/>
    </row>
    <row r="28" spans="1:23" ht="15" customHeight="1">
      <c r="A28" s="16" t="s">
        <v>46</v>
      </c>
      <c r="B28" s="3">
        <v>586</v>
      </c>
      <c r="C28" s="3">
        <v>599</v>
      </c>
      <c r="D28" s="17">
        <v>2.2184300341296925E-2</v>
      </c>
      <c r="E28" s="3">
        <v>11427</v>
      </c>
      <c r="F28" s="3">
        <v>11877</v>
      </c>
      <c r="G28" s="4">
        <v>3.9380414807036024E-2</v>
      </c>
      <c r="H28" s="129"/>
      <c r="T28"/>
      <c r="U28"/>
      <c r="V28"/>
      <c r="W28"/>
    </row>
    <row r="29" spans="1:23" ht="15" customHeight="1">
      <c r="A29" s="16" t="s">
        <v>47</v>
      </c>
      <c r="B29" s="3">
        <v>1567</v>
      </c>
      <c r="C29" s="3">
        <v>1663</v>
      </c>
      <c r="D29" s="17">
        <v>6.1263560944479822E-2</v>
      </c>
      <c r="E29" s="3">
        <v>27343</v>
      </c>
      <c r="F29" s="3">
        <v>26813</v>
      </c>
      <c r="G29" s="4">
        <v>-1.9383388801521462E-2</v>
      </c>
      <c r="H29" s="129"/>
      <c r="T29"/>
      <c r="U29"/>
      <c r="V29"/>
      <c r="W29"/>
    </row>
    <row r="30" spans="1:23" ht="15" customHeight="1">
      <c r="A30" s="16" t="s">
        <v>48</v>
      </c>
      <c r="B30" s="3">
        <v>412</v>
      </c>
      <c r="C30" s="3">
        <v>396</v>
      </c>
      <c r="D30" s="17">
        <v>-3.8834951456310662E-2</v>
      </c>
      <c r="E30" s="3">
        <v>977</v>
      </c>
      <c r="F30" s="3">
        <v>1096</v>
      </c>
      <c r="G30" s="4">
        <v>0.12180143295803481</v>
      </c>
      <c r="H30" s="129"/>
      <c r="T30"/>
      <c r="U30"/>
      <c r="V30"/>
      <c r="W30"/>
    </row>
    <row r="31" spans="1:23" ht="15" customHeight="1">
      <c r="A31" s="16" t="s">
        <v>49</v>
      </c>
      <c r="B31" s="3">
        <v>7559</v>
      </c>
      <c r="C31" s="3">
        <v>9560</v>
      </c>
      <c r="D31" s="17">
        <v>0.26471755523217366</v>
      </c>
      <c r="E31" s="3">
        <v>22460</v>
      </c>
      <c r="F31" s="3">
        <v>28239</v>
      </c>
      <c r="G31" s="4">
        <v>0.25730186999109539</v>
      </c>
      <c r="H31" s="129"/>
      <c r="T31"/>
      <c r="U31"/>
      <c r="V31"/>
      <c r="W31"/>
    </row>
    <row r="32" spans="1:23" ht="15" customHeight="1">
      <c r="A32" s="16" t="s">
        <v>50</v>
      </c>
      <c r="B32" s="3">
        <v>1145</v>
      </c>
      <c r="C32" s="3">
        <v>1041</v>
      </c>
      <c r="D32" s="17">
        <v>-9.0829694323144139E-2</v>
      </c>
      <c r="E32" s="3">
        <v>2545</v>
      </c>
      <c r="F32" s="3">
        <v>2364</v>
      </c>
      <c r="G32" s="4">
        <v>-7.1119842829076574E-2</v>
      </c>
      <c r="H32" s="129"/>
      <c r="T32"/>
      <c r="U32"/>
      <c r="V32"/>
      <c r="W32"/>
    </row>
    <row r="33" spans="1:23" ht="15" customHeight="1">
      <c r="A33" s="14"/>
      <c r="B33" s="69"/>
      <c r="C33" s="69"/>
      <c r="D33" s="15"/>
      <c r="E33" s="69"/>
      <c r="F33" s="69"/>
      <c r="G33" s="14"/>
      <c r="T33"/>
      <c r="U33"/>
      <c r="V33"/>
      <c r="W33"/>
    </row>
    <row r="34" spans="1:23" ht="15" customHeight="1">
      <c r="A34" s="33" t="s">
        <v>51</v>
      </c>
      <c r="B34" s="75"/>
      <c r="C34" s="75"/>
      <c r="D34" s="34"/>
      <c r="E34" s="75"/>
      <c r="F34" s="75"/>
      <c r="G34" s="80"/>
      <c r="H34" s="21"/>
      <c r="T34"/>
      <c r="U34"/>
      <c r="V34"/>
      <c r="W34"/>
    </row>
    <row r="35" spans="1:23" ht="15" customHeight="1">
      <c r="A35" s="160" t="s">
        <v>288</v>
      </c>
      <c r="B35" s="161">
        <v>57925</v>
      </c>
      <c r="C35" s="161">
        <v>73057</v>
      </c>
      <c r="D35" s="17">
        <v>0.26123435476909806</v>
      </c>
      <c r="E35" s="3">
        <v>156956</v>
      </c>
      <c r="F35" s="3">
        <v>188916</v>
      </c>
      <c r="G35" s="17">
        <v>0.20362394556436203</v>
      </c>
      <c r="H35" s="7"/>
      <c r="T35"/>
      <c r="U35"/>
      <c r="V35"/>
      <c r="W35"/>
    </row>
    <row r="36" spans="1:23" ht="15" customHeight="1">
      <c r="A36" s="160" t="s">
        <v>52</v>
      </c>
      <c r="B36" s="161">
        <v>22279</v>
      </c>
      <c r="C36" s="161">
        <v>24743</v>
      </c>
      <c r="D36" s="17">
        <v>0.11059742358274605</v>
      </c>
      <c r="E36" s="3">
        <v>61154</v>
      </c>
      <c r="F36" s="3">
        <v>65422</v>
      </c>
      <c r="G36" s="17">
        <v>6.9791019393661946E-2</v>
      </c>
      <c r="H36" s="7"/>
      <c r="T36"/>
      <c r="U36"/>
      <c r="V36"/>
      <c r="W36"/>
    </row>
    <row r="37" spans="1:23" ht="15" customHeight="1">
      <c r="A37" s="218" t="s">
        <v>53</v>
      </c>
      <c r="B37" s="161">
        <v>9646</v>
      </c>
      <c r="C37" s="161">
        <v>13198</v>
      </c>
      <c r="D37" s="17">
        <v>0.36823553804685871</v>
      </c>
      <c r="E37" s="3">
        <v>35728</v>
      </c>
      <c r="F37" s="3">
        <v>47866</v>
      </c>
      <c r="G37" s="17">
        <v>0.33973354231974917</v>
      </c>
      <c r="H37" s="7"/>
      <c r="T37"/>
      <c r="U37"/>
      <c r="V37"/>
      <c r="W37"/>
    </row>
    <row r="38" spans="1:23" ht="15" customHeight="1">
      <c r="A38" s="229" t="s">
        <v>59</v>
      </c>
      <c r="B38" s="162">
        <v>1858</v>
      </c>
      <c r="C38" s="161">
        <v>1889</v>
      </c>
      <c r="D38" s="230">
        <v>1.6684607104413329E-2</v>
      </c>
      <c r="E38" s="161">
        <v>3495</v>
      </c>
      <c r="F38" s="161">
        <v>3459</v>
      </c>
      <c r="G38" s="17">
        <v>-1.030042918454932E-2</v>
      </c>
      <c r="H38" s="7"/>
      <c r="T38"/>
      <c r="U38"/>
      <c r="V38"/>
      <c r="W38"/>
    </row>
    <row r="39" spans="1:23" ht="15" customHeight="1">
      <c r="A39" s="229" t="s">
        <v>63</v>
      </c>
      <c r="B39" s="162">
        <v>1187</v>
      </c>
      <c r="C39" s="161">
        <v>1290</v>
      </c>
      <c r="D39" s="230">
        <v>8.6773378264532353E-2</v>
      </c>
      <c r="E39" s="161">
        <v>2776</v>
      </c>
      <c r="F39" s="161">
        <v>2936</v>
      </c>
      <c r="G39" s="17">
        <v>5.7636887608069065E-2</v>
      </c>
      <c r="H39" s="7"/>
      <c r="T39"/>
      <c r="U39"/>
      <c r="V39"/>
      <c r="W39"/>
    </row>
    <row r="40" spans="1:23" ht="15" customHeight="1">
      <c r="A40" s="229" t="s">
        <v>58</v>
      </c>
      <c r="B40" s="162">
        <v>1055</v>
      </c>
      <c r="C40" s="161">
        <v>1232</v>
      </c>
      <c r="D40" s="230">
        <v>0.1677725118483413</v>
      </c>
      <c r="E40" s="161">
        <v>3695</v>
      </c>
      <c r="F40" s="161">
        <v>4344</v>
      </c>
      <c r="G40" s="17">
        <v>0.17564276048714489</v>
      </c>
      <c r="H40" s="7"/>
      <c r="T40"/>
      <c r="U40"/>
      <c r="V40"/>
      <c r="W40"/>
    </row>
    <row r="41" spans="1:23" ht="15" customHeight="1">
      <c r="A41" s="229" t="s">
        <v>205</v>
      </c>
      <c r="B41" s="216">
        <v>982</v>
      </c>
      <c r="C41" s="161">
        <v>934</v>
      </c>
      <c r="D41" s="230">
        <v>-4.8879837067209775E-2</v>
      </c>
      <c r="E41" s="161">
        <v>1992</v>
      </c>
      <c r="F41" s="161">
        <v>1978</v>
      </c>
      <c r="G41" s="17">
        <v>-7.0281124497991732E-3</v>
      </c>
      <c r="H41" s="7"/>
      <c r="T41"/>
      <c r="U41"/>
      <c r="V41"/>
      <c r="W41"/>
    </row>
    <row r="42" spans="1:23" ht="15" customHeight="1">
      <c r="A42" s="229" t="s">
        <v>62</v>
      </c>
      <c r="B42" s="231">
        <v>977</v>
      </c>
      <c r="C42" s="162">
        <v>1580</v>
      </c>
      <c r="D42" s="230">
        <v>0.61719549641760496</v>
      </c>
      <c r="E42" s="162">
        <v>1490</v>
      </c>
      <c r="F42" s="162">
        <v>2854</v>
      </c>
      <c r="G42" s="17">
        <v>0.91543624161073822</v>
      </c>
      <c r="H42" s="7"/>
      <c r="T42"/>
      <c r="U42"/>
      <c r="V42"/>
      <c r="W42"/>
    </row>
    <row r="43" spans="1:23" ht="15" customHeight="1">
      <c r="A43" s="229" t="s">
        <v>56</v>
      </c>
      <c r="B43" s="231">
        <v>761</v>
      </c>
      <c r="C43" s="162">
        <v>1041</v>
      </c>
      <c r="D43" s="230">
        <v>0.36793692509855447</v>
      </c>
      <c r="E43" s="162">
        <v>2123</v>
      </c>
      <c r="F43" s="162">
        <v>2422</v>
      </c>
      <c r="G43" s="17">
        <v>0.14083843617522374</v>
      </c>
      <c r="H43" s="7"/>
      <c r="T43"/>
      <c r="U43"/>
      <c r="V43"/>
      <c r="W43"/>
    </row>
    <row r="44" spans="1:23" ht="15" customHeight="1">
      <c r="A44" s="229" t="s">
        <v>54</v>
      </c>
      <c r="B44" s="231">
        <v>334</v>
      </c>
      <c r="C44" s="162">
        <v>307</v>
      </c>
      <c r="D44" s="230">
        <v>-8.083832335329344E-2</v>
      </c>
      <c r="E44" s="162">
        <v>750</v>
      </c>
      <c r="F44" s="162">
        <v>932</v>
      </c>
      <c r="G44" s="17">
        <v>0.24266666666666659</v>
      </c>
      <c r="H44" s="7"/>
      <c r="T44"/>
      <c r="U44"/>
      <c r="V44"/>
      <c r="W44"/>
    </row>
    <row r="45" spans="1:23" ht="15" customHeight="1">
      <c r="A45" s="229" t="s">
        <v>55</v>
      </c>
      <c r="B45" s="231">
        <v>333</v>
      </c>
      <c r="C45" s="162">
        <v>453</v>
      </c>
      <c r="D45" s="230">
        <v>0.36036036036036045</v>
      </c>
      <c r="E45" s="162">
        <v>649</v>
      </c>
      <c r="F45" s="162">
        <v>1076</v>
      </c>
      <c r="G45" s="17">
        <v>0.65793528505392906</v>
      </c>
      <c r="H45" s="7"/>
      <c r="T45"/>
      <c r="U45"/>
      <c r="V45"/>
      <c r="W45"/>
    </row>
    <row r="46" spans="1:23" ht="15" customHeight="1">
      <c r="A46" s="229" t="s">
        <v>281</v>
      </c>
      <c r="B46" s="231">
        <v>80</v>
      </c>
      <c r="C46" s="216">
        <v>259</v>
      </c>
      <c r="D46" s="230">
        <v>2.2374999999999998</v>
      </c>
      <c r="E46" s="216">
        <v>132</v>
      </c>
      <c r="F46" s="216">
        <v>385</v>
      </c>
      <c r="G46" s="17">
        <v>1.9166666666666665</v>
      </c>
      <c r="H46" s="7"/>
      <c r="T46"/>
      <c r="U46"/>
      <c r="V46"/>
      <c r="W46"/>
    </row>
    <row r="47" spans="1:23" ht="15" customHeight="1">
      <c r="A47" s="229" t="s">
        <v>206</v>
      </c>
      <c r="B47" s="231">
        <v>58</v>
      </c>
      <c r="C47" s="231">
        <v>23</v>
      </c>
      <c r="D47" s="230">
        <v>-0.60344827586206895</v>
      </c>
      <c r="E47" s="231">
        <v>98</v>
      </c>
      <c r="F47" s="231">
        <v>46</v>
      </c>
      <c r="G47" s="17">
        <v>-0.53061224489795911</v>
      </c>
      <c r="H47" s="7"/>
      <c r="T47"/>
      <c r="U47"/>
      <c r="V47"/>
      <c r="W47"/>
    </row>
    <row r="48" spans="1:23" ht="15" customHeight="1">
      <c r="A48" s="229" t="s">
        <v>57</v>
      </c>
      <c r="B48" s="231">
        <v>186</v>
      </c>
      <c r="C48" s="231">
        <v>241</v>
      </c>
      <c r="D48" s="230">
        <v>0.29569892473118276</v>
      </c>
      <c r="E48" s="231">
        <v>396</v>
      </c>
      <c r="F48" s="231">
        <v>529</v>
      </c>
      <c r="G48" s="17">
        <v>0.33585858585858586</v>
      </c>
      <c r="H48" s="7"/>
      <c r="T48"/>
      <c r="U48"/>
      <c r="V48"/>
      <c r="W48"/>
    </row>
    <row r="49" spans="1:23" ht="15" customHeight="1">
      <c r="A49" s="229" t="s">
        <v>273</v>
      </c>
      <c r="B49" s="231">
        <v>160</v>
      </c>
      <c r="C49" s="217">
        <v>236</v>
      </c>
      <c r="D49" s="230">
        <v>0.47500000000000009</v>
      </c>
      <c r="E49" s="217">
        <v>351</v>
      </c>
      <c r="F49" s="217">
        <v>599</v>
      </c>
      <c r="G49" s="17">
        <v>0.70655270655270663</v>
      </c>
      <c r="H49" s="7"/>
      <c r="T49"/>
      <c r="U49"/>
      <c r="V49"/>
      <c r="W49"/>
    </row>
    <row r="50" spans="1:23" ht="15" customHeight="1">
      <c r="A50" s="229" t="s">
        <v>60</v>
      </c>
      <c r="B50" s="231">
        <v>166</v>
      </c>
      <c r="C50" s="162">
        <v>179</v>
      </c>
      <c r="D50" s="230">
        <v>7.8313253012048278E-2</v>
      </c>
      <c r="E50" s="162">
        <v>361</v>
      </c>
      <c r="F50" s="162">
        <v>430</v>
      </c>
      <c r="G50" s="17">
        <v>0.19113573407202211</v>
      </c>
      <c r="H50" s="7"/>
      <c r="T50"/>
      <c r="U50"/>
      <c r="V50"/>
      <c r="W50"/>
    </row>
    <row r="51" spans="1:23" ht="15" customHeight="1">
      <c r="A51" s="229" t="s">
        <v>282</v>
      </c>
      <c r="B51" s="231">
        <v>400</v>
      </c>
      <c r="C51" s="162">
        <v>467</v>
      </c>
      <c r="D51" s="230">
        <v>0.16749999999999998</v>
      </c>
      <c r="E51" s="162">
        <v>555</v>
      </c>
      <c r="F51" s="162">
        <v>665</v>
      </c>
      <c r="G51" s="17">
        <v>0.19819819819819817</v>
      </c>
      <c r="H51" s="7"/>
      <c r="T51"/>
      <c r="U51"/>
      <c r="V51"/>
      <c r="W51"/>
    </row>
    <row r="52" spans="1:23" ht="15" customHeight="1">
      <c r="A52" s="229" t="s">
        <v>323</v>
      </c>
      <c r="B52" s="231">
        <v>324</v>
      </c>
      <c r="C52" s="216">
        <v>363</v>
      </c>
      <c r="D52" s="230">
        <v>0.12037037037037046</v>
      </c>
      <c r="E52" s="216">
        <v>842</v>
      </c>
      <c r="F52" s="216">
        <v>858</v>
      </c>
      <c r="G52" s="17">
        <v>1.9002375296912177E-2</v>
      </c>
      <c r="H52" s="7"/>
      <c r="T52"/>
      <c r="U52"/>
      <c r="V52"/>
      <c r="W52"/>
    </row>
    <row r="53" spans="1:23" ht="15" customHeight="1">
      <c r="A53" s="229" t="s">
        <v>272</v>
      </c>
      <c r="B53" s="231">
        <v>254</v>
      </c>
      <c r="C53" s="162">
        <v>274</v>
      </c>
      <c r="D53" s="230">
        <v>7.8740157480315043E-2</v>
      </c>
      <c r="E53" s="162">
        <v>589</v>
      </c>
      <c r="F53" s="162">
        <v>755</v>
      </c>
      <c r="G53" s="17">
        <v>0.28183361629881154</v>
      </c>
      <c r="H53" s="7"/>
      <c r="T53"/>
      <c r="U53"/>
      <c r="V53"/>
      <c r="W53"/>
    </row>
    <row r="54" spans="1:23" ht="15" customHeight="1">
      <c r="A54" s="219" t="s">
        <v>61</v>
      </c>
      <c r="B54" s="217">
        <v>3155</v>
      </c>
      <c r="C54" s="162">
        <v>3240</v>
      </c>
      <c r="D54" s="230">
        <v>2.694136291600624E-2</v>
      </c>
      <c r="E54" s="162">
        <v>6041</v>
      </c>
      <c r="F54" s="162">
        <v>6750</v>
      </c>
      <c r="G54" s="17">
        <v>0.11736467472272794</v>
      </c>
      <c r="H54" s="7"/>
      <c r="T54"/>
      <c r="U54"/>
      <c r="V54"/>
      <c r="W54"/>
    </row>
    <row r="55" spans="1:23" ht="15" customHeight="1">
      <c r="A55" s="110"/>
      <c r="B55" s="110"/>
      <c r="C55" s="110"/>
      <c r="D55" s="176"/>
      <c r="E55" s="110"/>
      <c r="F55" s="110"/>
      <c r="T55"/>
      <c r="U55"/>
      <c r="V55"/>
      <c r="W55"/>
    </row>
    <row r="56" spans="1:23" ht="15" customHeight="1">
      <c r="A56" s="213"/>
      <c r="B56" s="213"/>
      <c r="C56" s="213"/>
      <c r="D56" s="172"/>
      <c r="E56" s="214"/>
      <c r="F56" s="214"/>
      <c r="G56" s="51"/>
      <c r="T56"/>
      <c r="U56"/>
      <c r="V56"/>
      <c r="W56"/>
    </row>
    <row r="57" spans="1:23" ht="15" customHeight="1">
      <c r="B57"/>
      <c r="C57"/>
      <c r="D57"/>
      <c r="E57"/>
      <c r="F57"/>
      <c r="G57"/>
      <c r="T57"/>
      <c r="U57"/>
      <c r="V57"/>
      <c r="W57"/>
    </row>
    <row r="58" spans="1:23" ht="15" customHeight="1">
      <c r="B58"/>
      <c r="C58"/>
      <c r="D58"/>
      <c r="E58"/>
      <c r="F58"/>
      <c r="G58"/>
      <c r="T58"/>
      <c r="U58"/>
      <c r="V58"/>
      <c r="W58"/>
    </row>
    <row r="59" spans="1:23" ht="15" customHeight="1">
      <c r="B59"/>
      <c r="C59"/>
      <c r="D59"/>
      <c r="E59"/>
      <c r="F59"/>
      <c r="G59"/>
      <c r="T59"/>
      <c r="U59"/>
      <c r="V59"/>
      <c r="W59"/>
    </row>
    <row r="60" spans="1:23" ht="15" customHeight="1">
      <c r="B60"/>
      <c r="C60"/>
      <c r="D60"/>
      <c r="E60"/>
      <c r="F60"/>
      <c r="G60"/>
      <c r="T60"/>
      <c r="U60"/>
      <c r="V60"/>
      <c r="W60"/>
    </row>
    <row r="61" spans="1:23" ht="15" customHeight="1">
      <c r="B61"/>
      <c r="C61"/>
      <c r="D61"/>
      <c r="E61"/>
      <c r="F61"/>
      <c r="G61"/>
      <c r="T61"/>
      <c r="U61"/>
      <c r="V61"/>
      <c r="W61"/>
    </row>
    <row r="62" spans="1:23" ht="15" customHeight="1">
      <c r="B62"/>
      <c r="C62"/>
      <c r="D62"/>
      <c r="E62"/>
      <c r="F62"/>
      <c r="G62"/>
      <c r="T62"/>
      <c r="U62"/>
      <c r="V62"/>
      <c r="W62"/>
    </row>
    <row r="63" spans="1:23" ht="15" customHeight="1">
      <c r="B63"/>
      <c r="C63"/>
      <c r="D63"/>
      <c r="E63"/>
      <c r="F63"/>
      <c r="G63"/>
      <c r="T63"/>
      <c r="U63"/>
      <c r="V63"/>
      <c r="W63"/>
    </row>
    <row r="64" spans="1:23" ht="15" customHeight="1">
      <c r="A64"/>
      <c r="B64"/>
      <c r="C64"/>
      <c r="E64" s="7"/>
      <c r="F64" s="7"/>
      <c r="T64"/>
      <c r="U64"/>
      <c r="V64"/>
      <c r="W64"/>
    </row>
    <row r="65" spans="1:23" ht="15" customHeight="1">
      <c r="A65"/>
      <c r="B65"/>
      <c r="C65"/>
      <c r="D65"/>
      <c r="E65"/>
      <c r="F65"/>
      <c r="G65"/>
      <c r="T65"/>
      <c r="U65"/>
      <c r="V65"/>
      <c r="W65"/>
    </row>
    <row r="66" spans="1:23" ht="15" customHeight="1">
      <c r="B66"/>
      <c r="C66"/>
      <c r="D66"/>
      <c r="E66"/>
      <c r="F66"/>
      <c r="G66"/>
      <c r="T66"/>
      <c r="U66"/>
      <c r="V66"/>
      <c r="W66"/>
    </row>
    <row r="67" spans="1:23" ht="15" customHeight="1">
      <c r="E67"/>
      <c r="F67"/>
      <c r="G67"/>
      <c r="T67"/>
      <c r="U67"/>
      <c r="V67"/>
      <c r="W67"/>
    </row>
    <row r="68" spans="1:23" ht="15" customHeight="1">
      <c r="E68"/>
      <c r="F68"/>
      <c r="G68"/>
      <c r="T68"/>
      <c r="U68"/>
      <c r="V68"/>
      <c r="W68"/>
    </row>
    <row r="69" spans="1:23" ht="15" customHeight="1">
      <c r="E69"/>
      <c r="F69"/>
      <c r="G69"/>
      <c r="T69"/>
      <c r="U69"/>
      <c r="V69"/>
      <c r="W69"/>
    </row>
    <row r="70" spans="1:23" ht="15" customHeight="1">
      <c r="E70"/>
      <c r="F70"/>
      <c r="G70"/>
      <c r="T70"/>
      <c r="U70"/>
      <c r="V70"/>
      <c r="W70"/>
    </row>
    <row r="71" spans="1:23" ht="15" customHeight="1">
      <c r="E71"/>
      <c r="F71"/>
      <c r="G71"/>
      <c r="T71"/>
      <c r="U71"/>
      <c r="V71"/>
      <c r="W71"/>
    </row>
    <row r="72" spans="1:23" ht="15" customHeight="1">
      <c r="E72"/>
      <c r="F72"/>
      <c r="G72"/>
      <c r="T72"/>
      <c r="U72"/>
      <c r="V72"/>
      <c r="W72"/>
    </row>
    <row r="73" spans="1:23" ht="15" customHeight="1">
      <c r="E73"/>
      <c r="F73"/>
      <c r="G73"/>
      <c r="T73"/>
      <c r="U73"/>
      <c r="V73"/>
      <c r="W73"/>
    </row>
    <row r="74" spans="1:23" ht="15" customHeight="1">
      <c r="E74"/>
      <c r="F74"/>
      <c r="G74"/>
      <c r="T74"/>
      <c r="U74"/>
      <c r="V74"/>
      <c r="W74"/>
    </row>
    <row r="75" spans="1:23" ht="15" customHeight="1">
      <c r="E75"/>
      <c r="F75"/>
      <c r="G75"/>
      <c r="T75"/>
      <c r="U75"/>
      <c r="V75"/>
      <c r="W75"/>
    </row>
    <row r="76" spans="1:23" ht="15" customHeight="1">
      <c r="E76"/>
      <c r="F76"/>
      <c r="G76"/>
      <c r="T76"/>
      <c r="U76"/>
      <c r="V76"/>
      <c r="W76"/>
    </row>
    <row r="77" spans="1:23" ht="15" customHeight="1">
      <c r="E77"/>
      <c r="F77"/>
      <c r="G77"/>
      <c r="T77"/>
      <c r="U77"/>
      <c r="V77"/>
      <c r="W77"/>
    </row>
    <row r="78" spans="1:23" ht="15" customHeight="1">
      <c r="E78"/>
      <c r="F78"/>
      <c r="G78"/>
      <c r="T78"/>
      <c r="U78"/>
      <c r="V78"/>
      <c r="W78"/>
    </row>
    <row r="79" spans="1:23" ht="15" customHeight="1">
      <c r="E79"/>
      <c r="F79"/>
      <c r="G79"/>
      <c r="T79"/>
      <c r="U79"/>
      <c r="V79"/>
      <c r="W79"/>
    </row>
    <row r="80" spans="1:23" ht="15" customHeight="1">
      <c r="D80" s="1"/>
      <c r="E80"/>
      <c r="F80"/>
      <c r="G80"/>
      <c r="T80"/>
      <c r="U80"/>
      <c r="V80"/>
      <c r="W80"/>
    </row>
    <row r="81" spans="4:23" ht="15" customHeight="1">
      <c r="D81" s="1"/>
      <c r="E81"/>
      <c r="F81"/>
      <c r="G81"/>
      <c r="T81"/>
      <c r="U81"/>
      <c r="V81"/>
      <c r="W81"/>
    </row>
    <row r="82" spans="4:23" ht="15" customHeight="1">
      <c r="D82" s="1"/>
      <c r="E82"/>
      <c r="F82"/>
      <c r="G82"/>
      <c r="T82"/>
      <c r="U82"/>
      <c r="V82"/>
      <c r="W82"/>
    </row>
    <row r="83" spans="4:23" ht="15" customHeight="1">
      <c r="D83" s="1"/>
      <c r="E83"/>
      <c r="F83"/>
      <c r="G83"/>
      <c r="T83"/>
      <c r="U83"/>
      <c r="V83"/>
      <c r="W83"/>
    </row>
    <row r="84" spans="4:23" ht="15" customHeight="1">
      <c r="D84" s="1"/>
      <c r="E84"/>
      <c r="F84"/>
      <c r="G84"/>
      <c r="T84"/>
      <c r="U84"/>
      <c r="V84"/>
      <c r="W84"/>
    </row>
    <row r="85" spans="4:23" ht="15" customHeight="1">
      <c r="D85" s="1"/>
      <c r="E85"/>
      <c r="F85"/>
      <c r="G85"/>
      <c r="T85"/>
      <c r="U85"/>
      <c r="V85"/>
      <c r="W85"/>
    </row>
    <row r="86" spans="4:23" ht="15" customHeight="1">
      <c r="D86" s="1"/>
      <c r="E86"/>
      <c r="F86"/>
      <c r="G86"/>
      <c r="T86"/>
      <c r="U86"/>
      <c r="V86"/>
      <c r="W86"/>
    </row>
    <row r="87" spans="4:23" ht="15" customHeight="1">
      <c r="D87" s="1"/>
      <c r="T87"/>
      <c r="U87"/>
      <c r="V87"/>
      <c r="W87"/>
    </row>
    <row r="88" spans="4:23" ht="15" customHeight="1">
      <c r="D88" s="1"/>
      <c r="T88"/>
      <c r="U88"/>
      <c r="V88"/>
      <c r="W88"/>
    </row>
    <row r="89" spans="4:23" ht="15" customHeight="1">
      <c r="D89" s="1"/>
      <c r="T89"/>
      <c r="U89"/>
      <c r="V89"/>
      <c r="W89"/>
    </row>
    <row r="90" spans="4:23" ht="15" customHeight="1">
      <c r="D90" s="1"/>
      <c r="T90"/>
      <c r="U90"/>
      <c r="V90"/>
      <c r="W90"/>
    </row>
    <row r="91" spans="4:23" ht="15" customHeight="1">
      <c r="D91" s="1"/>
      <c r="T91"/>
      <c r="U91"/>
      <c r="V91"/>
      <c r="W91"/>
    </row>
    <row r="92" spans="4:23" ht="15" customHeight="1">
      <c r="D92" s="1"/>
      <c r="T92"/>
      <c r="U92"/>
      <c r="V92"/>
      <c r="W92"/>
    </row>
    <row r="93" spans="4:23" ht="15" customHeight="1">
      <c r="D93" s="1"/>
      <c r="T93"/>
      <c r="U93"/>
      <c r="V93"/>
      <c r="W93"/>
    </row>
    <row r="94" spans="4:23" ht="15" customHeight="1">
      <c r="D94" s="1"/>
      <c r="T94"/>
      <c r="U94"/>
      <c r="V94"/>
      <c r="W94"/>
    </row>
    <row r="95" spans="4:23" ht="15" customHeight="1">
      <c r="D95" s="1"/>
      <c r="T95"/>
      <c r="U95"/>
      <c r="V95"/>
      <c r="W95"/>
    </row>
    <row r="96" spans="4:23" ht="15" customHeight="1">
      <c r="D96" s="1"/>
      <c r="T96"/>
      <c r="U96"/>
      <c r="V96"/>
      <c r="W96"/>
    </row>
    <row r="97" spans="4:23" ht="15" customHeight="1">
      <c r="D97" s="1"/>
      <c r="T97"/>
      <c r="U97"/>
      <c r="V97"/>
      <c r="W97"/>
    </row>
    <row r="98" spans="4:23" ht="15" customHeight="1">
      <c r="D98" s="1"/>
      <c r="T98"/>
      <c r="U98"/>
      <c r="V98"/>
      <c r="W98"/>
    </row>
    <row r="99" spans="4:23" ht="15" customHeight="1">
      <c r="D99" s="1"/>
      <c r="T99"/>
      <c r="U99"/>
      <c r="V99"/>
      <c r="W99"/>
    </row>
    <row r="100" spans="4:23" ht="15" customHeight="1">
      <c r="D100" s="1"/>
      <c r="T100"/>
      <c r="U100"/>
      <c r="V100"/>
      <c r="W100"/>
    </row>
    <row r="101" spans="4:23" ht="15" customHeight="1">
      <c r="D101" s="1"/>
      <c r="T101"/>
      <c r="U101"/>
      <c r="V101"/>
      <c r="W101"/>
    </row>
    <row r="102" spans="4:23" ht="15" customHeight="1">
      <c r="D102" s="1"/>
      <c r="T102"/>
      <c r="U102"/>
      <c r="V102"/>
      <c r="W102"/>
    </row>
    <row r="103" spans="4:23" ht="15" customHeight="1">
      <c r="D103" s="1"/>
      <c r="T103"/>
      <c r="U103"/>
      <c r="V103"/>
      <c r="W103"/>
    </row>
    <row r="104" spans="4:23" ht="15" customHeight="1">
      <c r="D104" s="1"/>
      <c r="T104"/>
      <c r="U104"/>
      <c r="V104"/>
      <c r="W104"/>
    </row>
    <row r="105" spans="4:23" ht="15" customHeight="1">
      <c r="D105" s="1"/>
      <c r="T105"/>
      <c r="U105"/>
      <c r="V105"/>
      <c r="W105"/>
    </row>
    <row r="106" spans="4:23" ht="15" customHeight="1">
      <c r="D106" s="1"/>
      <c r="T106"/>
      <c r="U106"/>
      <c r="V106"/>
      <c r="W106"/>
    </row>
    <row r="107" spans="4:23" ht="15" customHeight="1">
      <c r="D107" s="1"/>
      <c r="T107"/>
      <c r="U107"/>
      <c r="V107"/>
      <c r="W107"/>
    </row>
    <row r="108" spans="4:23" ht="15" customHeight="1">
      <c r="D108" s="1"/>
      <c r="T108"/>
      <c r="U108"/>
      <c r="V108"/>
      <c r="W108"/>
    </row>
    <row r="109" spans="4:23" ht="15" customHeight="1">
      <c r="D109" s="1"/>
      <c r="T109"/>
      <c r="U109"/>
      <c r="V109"/>
      <c r="W109"/>
    </row>
    <row r="110" spans="4:23" ht="15" customHeight="1">
      <c r="D110" s="1"/>
      <c r="T110"/>
      <c r="U110"/>
      <c r="V110"/>
      <c r="W110"/>
    </row>
    <row r="111" spans="4:23" ht="15" customHeight="1">
      <c r="D111" s="1"/>
      <c r="T111"/>
      <c r="U111"/>
      <c r="V111"/>
      <c r="W111"/>
    </row>
    <row r="112" spans="4:23" ht="15" customHeight="1">
      <c r="D112" s="1"/>
      <c r="T112"/>
      <c r="U112"/>
      <c r="V112"/>
      <c r="W112"/>
    </row>
    <row r="113" spans="4:23" ht="15" customHeight="1">
      <c r="D113" s="1"/>
      <c r="T113"/>
      <c r="U113"/>
      <c r="V113"/>
      <c r="W113"/>
    </row>
    <row r="114" spans="4:23" ht="15" customHeight="1">
      <c r="D114" s="1"/>
      <c r="T114"/>
      <c r="U114"/>
      <c r="V114"/>
      <c r="W114"/>
    </row>
    <row r="115" spans="4:23" ht="15" customHeight="1">
      <c r="D115" s="1"/>
      <c r="T115"/>
      <c r="U115"/>
      <c r="V115"/>
      <c r="W115"/>
    </row>
    <row r="116" spans="4:23" ht="15" customHeight="1">
      <c r="D116" s="1"/>
      <c r="T116"/>
      <c r="U116"/>
      <c r="V116"/>
      <c r="W116"/>
    </row>
    <row r="117" spans="4:23" ht="15" customHeight="1">
      <c r="D117" s="1"/>
      <c r="T117"/>
      <c r="U117"/>
      <c r="V117"/>
      <c r="W117"/>
    </row>
    <row r="118" spans="4:23" ht="15" customHeight="1">
      <c r="D118" s="1"/>
      <c r="T118"/>
      <c r="U118"/>
      <c r="V118"/>
      <c r="W118"/>
    </row>
    <row r="119" spans="4:23" ht="15" customHeight="1">
      <c r="D119" s="1"/>
      <c r="T119"/>
      <c r="U119"/>
      <c r="V119"/>
      <c r="W119"/>
    </row>
    <row r="120" spans="4:23" ht="15" customHeight="1">
      <c r="D120" s="1"/>
      <c r="T120"/>
      <c r="U120"/>
      <c r="V120"/>
      <c r="W120"/>
    </row>
    <row r="121" spans="4:23" ht="15" customHeight="1">
      <c r="D121" s="1"/>
      <c r="T121"/>
      <c r="U121"/>
      <c r="V121"/>
      <c r="W121"/>
    </row>
    <row r="122" spans="4:23" ht="15" customHeight="1">
      <c r="D122" s="1"/>
      <c r="T122"/>
      <c r="U122"/>
      <c r="V122"/>
      <c r="W122"/>
    </row>
    <row r="123" spans="4:23" ht="15" customHeight="1">
      <c r="D123" s="1"/>
      <c r="T123"/>
      <c r="U123"/>
      <c r="V123"/>
      <c r="W123"/>
    </row>
    <row r="124" spans="4:23" ht="15" customHeight="1">
      <c r="D124" s="1"/>
      <c r="T124"/>
      <c r="U124"/>
      <c r="V124"/>
      <c r="W124"/>
    </row>
    <row r="125" spans="4:23" ht="15" customHeight="1">
      <c r="D125" s="1"/>
      <c r="T125"/>
      <c r="U125"/>
      <c r="V125"/>
      <c r="W125"/>
    </row>
    <row r="126" spans="4:23" ht="15" customHeight="1">
      <c r="D126" s="1"/>
      <c r="T126"/>
      <c r="U126"/>
      <c r="V126"/>
      <c r="W126"/>
    </row>
    <row r="127" spans="4:23" ht="15" customHeight="1">
      <c r="D127" s="1"/>
      <c r="T127"/>
      <c r="U127"/>
      <c r="V127"/>
      <c r="W127"/>
    </row>
    <row r="128" spans="4:23" ht="15" customHeight="1">
      <c r="D128" s="1"/>
      <c r="T128"/>
      <c r="U128"/>
      <c r="V128"/>
      <c r="W128"/>
    </row>
    <row r="129" spans="4:23" ht="15" customHeight="1">
      <c r="D129" s="1"/>
      <c r="T129"/>
      <c r="U129"/>
      <c r="V129"/>
      <c r="W129"/>
    </row>
    <row r="130" spans="4:23" ht="15" customHeight="1">
      <c r="D130" s="1"/>
      <c r="T130"/>
      <c r="U130"/>
      <c r="V130"/>
      <c r="W130"/>
    </row>
    <row r="131" spans="4:23" ht="15" customHeight="1">
      <c r="D131" s="1"/>
    </row>
    <row r="132" spans="4:23" ht="15" customHeight="1">
      <c r="D132" s="1"/>
    </row>
    <row r="133" spans="4:23" ht="15" customHeight="1">
      <c r="D133" s="1"/>
    </row>
    <row r="134" spans="4:23" ht="15" customHeight="1">
      <c r="D134" s="1"/>
    </row>
    <row r="135" spans="4:23" ht="15" customHeight="1">
      <c r="D135" s="1"/>
    </row>
    <row r="136" spans="4:23" ht="15" customHeight="1">
      <c r="D136" s="1"/>
    </row>
    <row r="137" spans="4:23" ht="15" customHeight="1">
      <c r="D137" s="1"/>
    </row>
    <row r="138" spans="4:23" ht="15" customHeight="1">
      <c r="D138" s="1"/>
    </row>
    <row r="139" spans="4:23" ht="15" customHeight="1">
      <c r="D139" s="1"/>
    </row>
    <row r="140" spans="4:23" ht="15" customHeight="1">
      <c r="D140" s="1"/>
    </row>
    <row r="141" spans="4:23" ht="15" customHeight="1">
      <c r="D141" s="1"/>
    </row>
    <row r="142" spans="4:23" ht="15" customHeight="1">
      <c r="D142" s="1"/>
    </row>
    <row r="143" spans="4:23" ht="15" customHeight="1">
      <c r="D143" s="1"/>
    </row>
    <row r="144" spans="4:23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 ht="15" customHeight="1">
      <c r="D154" s="1"/>
    </row>
    <row r="155" spans="4:4" ht="15" customHeight="1">
      <c r="D155" s="1"/>
    </row>
    <row r="156" spans="4:4" ht="15" customHeight="1">
      <c r="D156" s="1"/>
    </row>
    <row r="157" spans="4:4" ht="15" customHeight="1">
      <c r="D157" s="1"/>
    </row>
    <row r="158" spans="4:4" ht="15" customHeight="1">
      <c r="D158" s="1"/>
    </row>
    <row r="159" spans="4:4" ht="15" customHeight="1">
      <c r="D159" s="1"/>
    </row>
    <row r="160" spans="4:4" ht="15" customHeight="1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90"/>
  <sheetViews>
    <sheetView zoomScale="91" zoomScaleNormal="91" workbookViewId="0"/>
  </sheetViews>
  <sheetFormatPr baseColWidth="10" defaultColWidth="11.5703125" defaultRowHeight="11.25"/>
  <cols>
    <col min="1" max="1" width="63.42578125" style="109" customWidth="1"/>
    <col min="2" max="16384" width="11.5703125" style="109"/>
  </cols>
  <sheetData>
    <row r="1" spans="1:1">
      <c r="A1" s="108" t="s">
        <v>233</v>
      </c>
    </row>
    <row r="4" spans="1:1">
      <c r="A4" s="109" t="s">
        <v>234</v>
      </c>
    </row>
    <row r="5" spans="1:1">
      <c r="A5" s="109" t="s">
        <v>235</v>
      </c>
    </row>
    <row r="6" spans="1:1">
      <c r="A6" s="109" t="s">
        <v>236</v>
      </c>
    </row>
    <row r="7" spans="1:1">
      <c r="A7" s="109" t="s">
        <v>320</v>
      </c>
    </row>
    <row r="8" spans="1:1">
      <c r="A8" s="109" t="s">
        <v>237</v>
      </c>
    </row>
    <row r="11" spans="1:1">
      <c r="A11" s="108" t="s">
        <v>238</v>
      </c>
    </row>
    <row r="12" spans="1:1">
      <c r="A12" s="109" t="s">
        <v>239</v>
      </c>
    </row>
    <row r="13" spans="1:1">
      <c r="A13" s="109" t="s">
        <v>240</v>
      </c>
    </row>
    <row r="14" spans="1:1">
      <c r="A14" s="109" t="s">
        <v>321</v>
      </c>
    </row>
    <row r="15" spans="1:1">
      <c r="A15" s="109" t="s">
        <v>235</v>
      </c>
    </row>
    <row r="17" spans="1:1">
      <c r="A17" s="108" t="s">
        <v>241</v>
      </c>
    </row>
    <row r="18" spans="1:1">
      <c r="A18" s="109" t="s">
        <v>242</v>
      </c>
    </row>
    <row r="19" spans="1:1">
      <c r="A19" s="109" t="s">
        <v>236</v>
      </c>
    </row>
    <row r="20" spans="1:1">
      <c r="A20" s="109" t="s">
        <v>243</v>
      </c>
    </row>
    <row r="22" spans="1:1">
      <c r="A22" s="109" t="s">
        <v>351</v>
      </c>
    </row>
    <row r="23" spans="1:1">
      <c r="A23" s="109" t="s">
        <v>353</v>
      </c>
    </row>
    <row r="24" spans="1:1">
      <c r="A24" s="109" t="s">
        <v>352</v>
      </c>
    </row>
    <row r="26" spans="1:1">
      <c r="A26" s="108" t="s">
        <v>347</v>
      </c>
    </row>
    <row r="27" spans="1:1">
      <c r="A27" s="109" t="s">
        <v>348</v>
      </c>
    </row>
    <row r="29" spans="1:1">
      <c r="A29" s="108" t="s">
        <v>244</v>
      </c>
    </row>
    <row r="30" spans="1:1">
      <c r="A30" s="109" t="s">
        <v>245</v>
      </c>
    </row>
    <row r="33" spans="1:1">
      <c r="A33" s="109" t="s">
        <v>369</v>
      </c>
    </row>
    <row r="35" spans="1:1">
      <c r="A35" s="109" t="s">
        <v>246</v>
      </c>
    </row>
    <row r="36" spans="1:1">
      <c r="A36" s="109" t="s">
        <v>247</v>
      </c>
    </row>
    <row r="37" spans="1:1">
      <c r="A37" s="109" t="s">
        <v>248</v>
      </c>
    </row>
    <row r="38" spans="1:1">
      <c r="A38" s="109" t="s">
        <v>249</v>
      </c>
    </row>
    <row r="40" spans="1:1">
      <c r="A40" s="109" t="s">
        <v>250</v>
      </c>
    </row>
    <row r="41" spans="1:1">
      <c r="A41" s="109" t="s">
        <v>251</v>
      </c>
    </row>
    <row r="42" spans="1:1">
      <c r="A42" s="109" t="s">
        <v>252</v>
      </c>
    </row>
    <row r="43" spans="1:1">
      <c r="A43" s="109" t="s">
        <v>253</v>
      </c>
    </row>
    <row r="44" spans="1:1">
      <c r="A44" s="109" t="s">
        <v>254</v>
      </c>
    </row>
    <row r="45" spans="1:1">
      <c r="A45" s="109" t="s">
        <v>255</v>
      </c>
    </row>
    <row r="46" spans="1:1">
      <c r="A46" s="109" t="s">
        <v>256</v>
      </c>
    </row>
    <row r="47" spans="1:1">
      <c r="A47" s="109" t="s">
        <v>257</v>
      </c>
    </row>
    <row r="48" spans="1:1">
      <c r="A48" s="109" t="s">
        <v>258</v>
      </c>
    </row>
    <row r="50" spans="1:1">
      <c r="A50" s="109" t="s">
        <v>259</v>
      </c>
    </row>
    <row r="51" spans="1:1">
      <c r="A51" s="109" t="s">
        <v>260</v>
      </c>
    </row>
    <row r="52" spans="1:1">
      <c r="A52" s="109" t="s">
        <v>261</v>
      </c>
    </row>
    <row r="53" spans="1:1">
      <c r="A53" s="109" t="s">
        <v>262</v>
      </c>
    </row>
    <row r="54" spans="1:1">
      <c r="A54" s="109" t="s">
        <v>263</v>
      </c>
    </row>
    <row r="55" spans="1:1">
      <c r="A55" s="109" t="s">
        <v>264</v>
      </c>
    </row>
    <row r="57" spans="1:1">
      <c r="A57" s="237" t="s">
        <v>365</v>
      </c>
    </row>
    <row r="58" spans="1:1">
      <c r="A58" s="237" t="s">
        <v>361</v>
      </c>
    </row>
    <row r="59" spans="1:1">
      <c r="A59" s="237" t="s">
        <v>366</v>
      </c>
    </row>
    <row r="60" spans="1:1">
      <c r="A60" s="237" t="s">
        <v>362</v>
      </c>
    </row>
    <row r="61" spans="1:1">
      <c r="A61" s="237" t="s">
        <v>364</v>
      </c>
    </row>
    <row r="62" spans="1:1">
      <c r="A62" s="237" t="s">
        <v>363</v>
      </c>
    </row>
    <row r="63" spans="1:1">
      <c r="A63" s="237" t="s">
        <v>346</v>
      </c>
    </row>
    <row r="89" spans="9:9">
      <c r="I89" s="258"/>
    </row>
    <row r="90" spans="9:9">
      <c r="I90" s="258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89"/>
  <sheetViews>
    <sheetView zoomScale="80" zoomScaleNormal="80" workbookViewId="0"/>
  </sheetViews>
  <sheetFormatPr baseColWidth="10" defaultRowHeight="12.75"/>
  <cols>
    <col min="1" max="1" width="35.28515625" style="206" customWidth="1"/>
    <col min="2" max="7" width="12.7109375" style="206" customWidth="1"/>
    <col min="8" max="8" width="17" customWidth="1"/>
    <col min="9" max="9" width="26.42578125" customWidth="1"/>
    <col min="20" max="20" width="27.140625" customWidth="1"/>
    <col min="31" max="31" width="26.7109375" customWidth="1"/>
  </cols>
  <sheetData>
    <row r="1" spans="1:7" ht="18">
      <c r="A1" s="180" t="s">
        <v>318</v>
      </c>
      <c r="B1" s="102"/>
      <c r="C1" s="102"/>
      <c r="D1" s="102"/>
      <c r="E1" s="102"/>
      <c r="F1" s="102"/>
      <c r="G1" s="102"/>
    </row>
    <row r="2" spans="1:7" ht="15.75">
      <c r="A2" s="38" t="s">
        <v>20</v>
      </c>
      <c r="B2" s="103"/>
      <c r="C2" s="103"/>
      <c r="D2" s="103"/>
      <c r="E2" s="103"/>
      <c r="F2" s="103"/>
      <c r="G2" s="103"/>
    </row>
    <row r="3" spans="1:7" ht="15.75">
      <c r="A3" s="182"/>
      <c r="B3" s="117"/>
      <c r="C3" s="117"/>
      <c r="D3" s="117"/>
      <c r="E3" s="117"/>
      <c r="F3" s="117"/>
      <c r="G3" s="117"/>
    </row>
    <row r="4" spans="1:7" ht="15.75">
      <c r="A4" s="323" t="s">
        <v>27</v>
      </c>
      <c r="B4" s="320" t="s">
        <v>25</v>
      </c>
      <c r="C4" s="335"/>
      <c r="D4" s="336"/>
      <c r="E4" s="320" t="s">
        <v>0</v>
      </c>
      <c r="F4" s="335"/>
      <c r="G4" s="336"/>
    </row>
    <row r="5" spans="1:7" ht="15.75">
      <c r="A5" s="334"/>
      <c r="B5" s="152" t="s">
        <v>349</v>
      </c>
      <c r="C5" s="153" t="s">
        <v>368</v>
      </c>
      <c r="D5" s="153" t="s">
        <v>28</v>
      </c>
      <c r="E5" s="152" t="s">
        <v>349</v>
      </c>
      <c r="F5" s="153" t="s">
        <v>368</v>
      </c>
      <c r="G5" s="154" t="s">
        <v>28</v>
      </c>
    </row>
    <row r="6" spans="1:7" ht="15">
      <c r="A6" s="183"/>
      <c r="B6" s="183"/>
      <c r="C6" s="183"/>
      <c r="D6" s="183"/>
      <c r="E6" s="183"/>
      <c r="F6" s="183"/>
      <c r="G6" s="183"/>
    </row>
    <row r="7" spans="1:7" ht="15.75">
      <c r="A7" s="210" t="s">
        <v>29</v>
      </c>
      <c r="B7" s="211">
        <v>102120</v>
      </c>
      <c r="C7" s="211">
        <v>125006</v>
      </c>
      <c r="D7" s="212">
        <v>0.22410889150019586</v>
      </c>
      <c r="E7" s="211">
        <v>280173</v>
      </c>
      <c r="F7" s="211">
        <v>333222</v>
      </c>
      <c r="G7" s="212">
        <v>0.18934372691158674</v>
      </c>
    </row>
    <row r="8" spans="1:7" ht="16.149999999999999" customHeight="1">
      <c r="A8" s="183"/>
      <c r="B8" s="183"/>
      <c r="C8" s="183"/>
      <c r="D8" s="201"/>
      <c r="E8" s="183"/>
      <c r="F8" s="183"/>
      <c r="G8" s="183"/>
    </row>
    <row r="9" spans="1:7" ht="16.149999999999999" customHeight="1">
      <c r="A9" s="207" t="s">
        <v>283</v>
      </c>
      <c r="B9" s="208">
        <v>80204</v>
      </c>
      <c r="C9" s="208">
        <v>97800</v>
      </c>
      <c r="D9" s="209">
        <v>0.21939055408707797</v>
      </c>
      <c r="E9" s="208">
        <v>218110</v>
      </c>
      <c r="F9" s="208">
        <v>254338</v>
      </c>
      <c r="G9" s="209">
        <v>0.16609967447618179</v>
      </c>
    </row>
    <row r="10" spans="1:7" ht="15">
      <c r="A10" s="205" t="s">
        <v>29</v>
      </c>
      <c r="B10" s="203">
        <v>7072</v>
      </c>
      <c r="C10" s="203">
        <v>8256</v>
      </c>
      <c r="D10" s="204">
        <v>0.16742081447963808</v>
      </c>
      <c r="E10" s="203">
        <v>18737</v>
      </c>
      <c r="F10" s="203">
        <v>20897</v>
      </c>
      <c r="G10" s="204">
        <v>0.11527992741634208</v>
      </c>
    </row>
    <row r="11" spans="1:7" ht="15">
      <c r="A11" s="205" t="s">
        <v>198</v>
      </c>
      <c r="B11" s="203">
        <v>2939</v>
      </c>
      <c r="C11" s="203">
        <v>3653</v>
      </c>
      <c r="D11" s="204">
        <v>0.24293977543382095</v>
      </c>
      <c r="E11" s="203">
        <v>8505</v>
      </c>
      <c r="F11" s="203">
        <v>9253</v>
      </c>
      <c r="G11" s="204">
        <v>8.7948265726043529E-2</v>
      </c>
    </row>
    <row r="12" spans="1:7" ht="15">
      <c r="A12" s="205" t="s">
        <v>227</v>
      </c>
      <c r="B12" s="203">
        <v>21100</v>
      </c>
      <c r="C12" s="203">
        <v>25780</v>
      </c>
      <c r="D12" s="204">
        <v>0.22180094786729865</v>
      </c>
      <c r="E12" s="203">
        <v>56037</v>
      </c>
      <c r="F12" s="203">
        <v>66493</v>
      </c>
      <c r="G12" s="204">
        <v>0.18659100237343185</v>
      </c>
    </row>
    <row r="13" spans="1:7" ht="15">
      <c r="A13" s="205" t="s">
        <v>228</v>
      </c>
      <c r="B13" s="203">
        <v>9116</v>
      </c>
      <c r="C13" s="203">
        <v>11943</v>
      </c>
      <c r="D13" s="204">
        <v>0.31011408512505478</v>
      </c>
      <c r="E13" s="203">
        <v>25675</v>
      </c>
      <c r="F13" s="203">
        <v>32042</v>
      </c>
      <c r="G13" s="204">
        <v>0.24798442064264847</v>
      </c>
    </row>
    <row r="14" spans="1:7" ht="15">
      <c r="A14" s="205" t="s">
        <v>229</v>
      </c>
      <c r="B14" s="203">
        <v>2361</v>
      </c>
      <c r="C14" s="203">
        <v>3197</v>
      </c>
      <c r="D14" s="204">
        <v>0.35408725116476059</v>
      </c>
      <c r="E14" s="203">
        <v>6903</v>
      </c>
      <c r="F14" s="203">
        <v>8525</v>
      </c>
      <c r="G14" s="204">
        <v>0.234970302766913</v>
      </c>
    </row>
    <row r="15" spans="1:7" ht="15">
      <c r="A15" s="205" t="s">
        <v>230</v>
      </c>
      <c r="B15" s="203">
        <v>13145</v>
      </c>
      <c r="C15" s="203">
        <v>17310</v>
      </c>
      <c r="D15" s="204">
        <v>0.31685051350323312</v>
      </c>
      <c r="E15" s="203">
        <v>33082</v>
      </c>
      <c r="F15" s="203">
        <v>42154</v>
      </c>
      <c r="G15" s="204">
        <v>0.27422767668218362</v>
      </c>
    </row>
    <row r="16" spans="1:7" ht="15">
      <c r="A16" s="205" t="s">
        <v>199</v>
      </c>
      <c r="B16" s="203">
        <v>1531</v>
      </c>
      <c r="C16" s="203">
        <v>2157</v>
      </c>
      <c r="D16" s="204">
        <v>0.40888308295231868</v>
      </c>
      <c r="E16" s="203">
        <v>5782</v>
      </c>
      <c r="F16" s="203">
        <v>7018</v>
      </c>
      <c r="G16" s="204">
        <v>0.21376686267727441</v>
      </c>
    </row>
    <row r="17" spans="1:7" ht="15">
      <c r="A17" s="205" t="s">
        <v>231</v>
      </c>
      <c r="B17" s="203">
        <v>661</v>
      </c>
      <c r="C17" s="203">
        <v>761</v>
      </c>
      <c r="D17" s="204">
        <v>0.15128593040847194</v>
      </c>
      <c r="E17" s="203">
        <v>2235</v>
      </c>
      <c r="F17" s="203">
        <v>2534</v>
      </c>
      <c r="G17" s="204">
        <v>0.13378076062639832</v>
      </c>
    </row>
    <row r="18" spans="1:7" ht="15">
      <c r="A18" s="202" t="s">
        <v>52</v>
      </c>
      <c r="B18" s="203">
        <v>22279</v>
      </c>
      <c r="C18" s="203">
        <v>24743</v>
      </c>
      <c r="D18" s="204">
        <v>0.11059742358274605</v>
      </c>
      <c r="E18" s="203">
        <v>61154</v>
      </c>
      <c r="F18" s="203">
        <v>65422</v>
      </c>
      <c r="G18" s="204">
        <v>6.9791019393661946E-2</v>
      </c>
    </row>
    <row r="19" spans="1:7" ht="15">
      <c r="A19" s="183"/>
      <c r="B19" s="183"/>
      <c r="C19" s="183"/>
      <c r="D19" s="183"/>
      <c r="E19" s="183"/>
      <c r="F19" s="183"/>
      <c r="G19" s="183"/>
    </row>
    <row r="20" spans="1:7" ht="15.75">
      <c r="A20" s="207" t="s">
        <v>53</v>
      </c>
      <c r="B20" s="208">
        <v>9646</v>
      </c>
      <c r="C20" s="208">
        <v>13198</v>
      </c>
      <c r="D20" s="209">
        <v>0.36823553804685871</v>
      </c>
      <c r="E20" s="208">
        <v>35728</v>
      </c>
      <c r="F20" s="208">
        <v>47866</v>
      </c>
      <c r="G20" s="209">
        <v>0.33973354231974917</v>
      </c>
    </row>
    <row r="21" spans="1:7" ht="15">
      <c r="A21" s="202" t="s">
        <v>274</v>
      </c>
      <c r="B21" s="203">
        <v>4250</v>
      </c>
      <c r="C21" s="203">
        <v>6769</v>
      </c>
      <c r="D21" s="204">
        <v>0.59270588235294119</v>
      </c>
      <c r="E21" s="203">
        <v>15149</v>
      </c>
      <c r="F21" s="203">
        <v>24704</v>
      </c>
      <c r="G21" s="204">
        <v>0.63073470196052539</v>
      </c>
    </row>
    <row r="22" spans="1:7" ht="15">
      <c r="A22" s="202" t="s">
        <v>275</v>
      </c>
      <c r="B22" s="203">
        <v>1503</v>
      </c>
      <c r="C22" s="203">
        <v>1980</v>
      </c>
      <c r="D22" s="204">
        <v>0.31736526946107779</v>
      </c>
      <c r="E22" s="203">
        <v>5277</v>
      </c>
      <c r="F22" s="203">
        <v>8542</v>
      </c>
      <c r="G22" s="204">
        <v>0.61872275914345276</v>
      </c>
    </row>
    <row r="23" spans="1:7" ht="15">
      <c r="A23" s="202" t="s">
        <v>276</v>
      </c>
      <c r="B23" s="203">
        <v>818</v>
      </c>
      <c r="C23" s="203">
        <v>1089</v>
      </c>
      <c r="D23" s="204">
        <v>0.33129584352078245</v>
      </c>
      <c r="E23" s="203">
        <v>3089</v>
      </c>
      <c r="F23" s="203">
        <v>3257</v>
      </c>
      <c r="G23" s="204">
        <v>5.4386532858530234E-2</v>
      </c>
    </row>
    <row r="24" spans="1:7" ht="15">
      <c r="A24" s="202" t="s">
        <v>277</v>
      </c>
      <c r="B24" s="203">
        <v>915</v>
      </c>
      <c r="C24" s="203">
        <v>1199</v>
      </c>
      <c r="D24" s="204">
        <v>0.31038251366120218</v>
      </c>
      <c r="E24" s="203">
        <v>3412</v>
      </c>
      <c r="F24" s="203">
        <v>4203</v>
      </c>
      <c r="G24" s="204">
        <v>0.2318288393903869</v>
      </c>
    </row>
    <row r="25" spans="1:7" ht="15">
      <c r="A25" s="202" t="s">
        <v>278</v>
      </c>
      <c r="B25" s="203">
        <v>534</v>
      </c>
      <c r="C25" s="203">
        <v>587</v>
      </c>
      <c r="D25" s="204">
        <v>9.9250936329587924E-2</v>
      </c>
      <c r="E25" s="203">
        <v>1892</v>
      </c>
      <c r="F25" s="203">
        <v>2092</v>
      </c>
      <c r="G25" s="204">
        <v>0.10570824524312905</v>
      </c>
    </row>
    <row r="26" spans="1:7" ht="15">
      <c r="A26" s="202" t="s">
        <v>279</v>
      </c>
      <c r="B26" s="203">
        <v>1194</v>
      </c>
      <c r="C26" s="203">
        <v>1140</v>
      </c>
      <c r="D26" s="204">
        <v>-4.5226130653266305E-2</v>
      </c>
      <c r="E26" s="203">
        <v>5860</v>
      </c>
      <c r="F26" s="203">
        <v>4048</v>
      </c>
      <c r="G26" s="204">
        <v>-0.30921501706484644</v>
      </c>
    </row>
    <row r="27" spans="1:7" ht="15">
      <c r="A27" s="202" t="s">
        <v>280</v>
      </c>
      <c r="B27" s="203">
        <v>432</v>
      </c>
      <c r="C27" s="203">
        <v>434</v>
      </c>
      <c r="D27" s="204">
        <v>4.6296296296295392E-3</v>
      </c>
      <c r="E27" s="203">
        <v>1049</v>
      </c>
      <c r="F27" s="203">
        <v>1020</v>
      </c>
      <c r="G27" s="204">
        <v>-2.764537654909438E-2</v>
      </c>
    </row>
    <row r="28" spans="1:7" ht="15">
      <c r="A28" s="183"/>
      <c r="B28" s="183"/>
      <c r="C28" s="183"/>
      <c r="D28" s="183"/>
      <c r="E28" s="183"/>
      <c r="F28" s="183"/>
      <c r="G28" s="183"/>
    </row>
    <row r="29" spans="1:7" ht="15">
      <c r="A29" s="187" t="s">
        <v>317</v>
      </c>
      <c r="B29" s="203">
        <v>12270</v>
      </c>
      <c r="C29" s="203">
        <v>14008</v>
      </c>
      <c r="D29" s="204">
        <v>0.14164629176854127</v>
      </c>
      <c r="E29" s="203">
        <v>26335</v>
      </c>
      <c r="F29" s="203">
        <v>31018</v>
      </c>
      <c r="G29" s="204">
        <v>0.17782418834251001</v>
      </c>
    </row>
    <row r="31" spans="1:7" ht="18">
      <c r="A31" s="180" t="s">
        <v>382</v>
      </c>
      <c r="B31" s="102"/>
      <c r="C31" s="102"/>
      <c r="D31" s="102"/>
      <c r="E31" s="102"/>
      <c r="F31" s="102"/>
      <c r="G31" s="102"/>
    </row>
    <row r="32" spans="1:7" ht="15.75">
      <c r="A32" s="103" t="s">
        <v>373</v>
      </c>
      <c r="B32" s="103"/>
      <c r="C32" s="103"/>
      <c r="D32" s="103"/>
      <c r="E32" s="103"/>
      <c r="F32" s="103"/>
      <c r="G32" s="103"/>
    </row>
    <row r="33" spans="1:7" ht="15.75">
      <c r="A33" s="182"/>
      <c r="B33" s="117"/>
      <c r="C33" s="117"/>
      <c r="D33" s="117"/>
      <c r="E33" s="117"/>
      <c r="F33" s="117"/>
      <c r="G33" s="117"/>
    </row>
    <row r="34" spans="1:7" ht="15.75">
      <c r="A34" s="323" t="s">
        <v>27</v>
      </c>
      <c r="B34" s="320" t="s">
        <v>25</v>
      </c>
      <c r="C34" s="335"/>
      <c r="D34" s="336"/>
      <c r="E34" s="320" t="s">
        <v>0</v>
      </c>
      <c r="F34" s="335"/>
      <c r="G34" s="336"/>
    </row>
    <row r="35" spans="1:7" ht="15.75">
      <c r="A35" s="334"/>
      <c r="B35" s="152" t="s">
        <v>349</v>
      </c>
      <c r="C35" s="153" t="s">
        <v>368</v>
      </c>
      <c r="D35" s="153" t="s">
        <v>28</v>
      </c>
      <c r="E35" s="152" t="s">
        <v>349</v>
      </c>
      <c r="F35" s="153" t="s">
        <v>368</v>
      </c>
      <c r="G35" s="154" t="s">
        <v>28</v>
      </c>
    </row>
    <row r="37" spans="1:7" ht="15.75">
      <c r="A37" s="210" t="s">
        <v>29</v>
      </c>
      <c r="B37" s="211">
        <v>344868</v>
      </c>
      <c r="C37" s="211">
        <v>391351</v>
      </c>
      <c r="D37" s="212">
        <v>0.13478490320934378</v>
      </c>
      <c r="E37" s="211">
        <v>930818</v>
      </c>
      <c r="F37" s="211">
        <v>1041420</v>
      </c>
      <c r="G37" s="212">
        <v>0.11882236914198052</v>
      </c>
    </row>
    <row r="38" spans="1:7" ht="15" customHeight="1">
      <c r="A38" s="183"/>
      <c r="B38" s="183"/>
      <c r="C38" s="183"/>
      <c r="D38" s="201"/>
      <c r="E38" s="183"/>
      <c r="F38" s="183"/>
      <c r="G38" s="183"/>
    </row>
    <row r="39" spans="1:7" ht="15.75">
      <c r="A39" s="207" t="s">
        <v>283</v>
      </c>
      <c r="B39" s="208">
        <v>277723</v>
      </c>
      <c r="C39" s="208">
        <v>312266</v>
      </c>
      <c r="D39" s="209">
        <v>0.12437932760340331</v>
      </c>
      <c r="E39" s="208">
        <v>761186</v>
      </c>
      <c r="F39" s="208">
        <v>843343</v>
      </c>
      <c r="G39" s="209">
        <v>0.10793288368414555</v>
      </c>
    </row>
    <row r="40" spans="1:7" ht="15">
      <c r="A40" s="205" t="s">
        <v>29</v>
      </c>
      <c r="B40" s="203">
        <v>23382</v>
      </c>
      <c r="C40" s="203">
        <v>27366</v>
      </c>
      <c r="D40" s="204">
        <v>0.17038747754683081</v>
      </c>
      <c r="E40" s="203">
        <v>65838</v>
      </c>
      <c r="F40" s="203">
        <v>77024</v>
      </c>
      <c r="G40" s="204">
        <v>0.16990188037303677</v>
      </c>
    </row>
    <row r="41" spans="1:7" ht="15">
      <c r="A41" s="205" t="s">
        <v>198</v>
      </c>
      <c r="B41" s="203">
        <v>12320</v>
      </c>
      <c r="C41" s="203">
        <v>13799</v>
      </c>
      <c r="D41" s="204">
        <v>0.12004870129870127</v>
      </c>
      <c r="E41" s="203">
        <v>35304</v>
      </c>
      <c r="F41" s="203">
        <v>37732</v>
      </c>
      <c r="G41" s="204">
        <v>6.8774076591887612E-2</v>
      </c>
    </row>
    <row r="42" spans="1:7" ht="15">
      <c r="A42" s="205" t="s">
        <v>227</v>
      </c>
      <c r="B42" s="203">
        <v>78164</v>
      </c>
      <c r="C42" s="203">
        <v>89362</v>
      </c>
      <c r="D42" s="204">
        <v>0.14326288316872215</v>
      </c>
      <c r="E42" s="203">
        <v>210151</v>
      </c>
      <c r="F42" s="203">
        <v>237488</v>
      </c>
      <c r="G42" s="204">
        <v>0.13008265485293902</v>
      </c>
    </row>
    <row r="43" spans="1:7" ht="15">
      <c r="A43" s="205" t="s">
        <v>228</v>
      </c>
      <c r="B43" s="203">
        <v>27152</v>
      </c>
      <c r="C43" s="203">
        <v>31891</v>
      </c>
      <c r="D43" s="204">
        <v>0.17453594578668241</v>
      </c>
      <c r="E43" s="203">
        <v>72409</v>
      </c>
      <c r="F43" s="203">
        <v>86988</v>
      </c>
      <c r="G43" s="204">
        <v>0.20134237456669757</v>
      </c>
    </row>
    <row r="44" spans="1:7" ht="15">
      <c r="A44" s="205" t="s">
        <v>229</v>
      </c>
      <c r="B44" s="203">
        <v>6652</v>
      </c>
      <c r="C44" s="203">
        <v>8091</v>
      </c>
      <c r="D44" s="204">
        <v>0.21632591701743831</v>
      </c>
      <c r="E44" s="203">
        <v>19096</v>
      </c>
      <c r="F44" s="203">
        <v>21998</v>
      </c>
      <c r="G44" s="204">
        <v>0.15196899874319225</v>
      </c>
    </row>
    <row r="45" spans="1:7" ht="15">
      <c r="A45" s="205" t="s">
        <v>230</v>
      </c>
      <c r="B45" s="203">
        <v>45907</v>
      </c>
      <c r="C45" s="203">
        <v>53761</v>
      </c>
      <c r="D45" s="204">
        <v>0.17108501971376922</v>
      </c>
      <c r="E45" s="203">
        <v>117615</v>
      </c>
      <c r="F45" s="203">
        <v>135323</v>
      </c>
      <c r="G45" s="204">
        <v>0.15055902733494886</v>
      </c>
    </row>
    <row r="46" spans="1:7" ht="15">
      <c r="A46" s="205" t="s">
        <v>199</v>
      </c>
      <c r="B46" s="203">
        <v>4072</v>
      </c>
      <c r="C46" s="203">
        <v>5223</v>
      </c>
      <c r="D46" s="204">
        <v>0.28266208251473479</v>
      </c>
      <c r="E46" s="203">
        <v>14154</v>
      </c>
      <c r="F46" s="203">
        <v>16938</v>
      </c>
      <c r="G46" s="204">
        <v>0.19669351420093251</v>
      </c>
    </row>
    <row r="47" spans="1:7" ht="15">
      <c r="A47" s="205" t="s">
        <v>231</v>
      </c>
      <c r="B47" s="203">
        <v>1725</v>
      </c>
      <c r="C47" s="203">
        <v>1804</v>
      </c>
      <c r="D47" s="204">
        <v>4.579710144927529E-2</v>
      </c>
      <c r="E47" s="203">
        <v>5896</v>
      </c>
      <c r="F47" s="203">
        <v>5801</v>
      </c>
      <c r="G47" s="204">
        <v>-1.6112618724559047E-2</v>
      </c>
    </row>
    <row r="48" spans="1:7" ht="15">
      <c r="A48" s="202" t="s">
        <v>52</v>
      </c>
      <c r="B48" s="203">
        <v>78349</v>
      </c>
      <c r="C48" s="203">
        <v>80969</v>
      </c>
      <c r="D48" s="204">
        <v>3.3440120486540881E-2</v>
      </c>
      <c r="E48" s="203">
        <v>220723</v>
      </c>
      <c r="F48" s="203">
        <v>224051</v>
      </c>
      <c r="G48" s="204">
        <v>1.5077721850464076E-2</v>
      </c>
    </row>
    <row r="49" spans="1:7" ht="15">
      <c r="A49" s="183"/>
      <c r="B49" s="183"/>
      <c r="C49" s="183"/>
      <c r="D49" s="183"/>
      <c r="E49" s="183"/>
      <c r="F49" s="183"/>
      <c r="G49" s="183"/>
    </row>
    <row r="50" spans="1:7" ht="15.75">
      <c r="A50" s="207" t="s">
        <v>53</v>
      </c>
      <c r="B50" s="208">
        <v>24294</v>
      </c>
      <c r="C50" s="208">
        <v>30353</v>
      </c>
      <c r="D50" s="209">
        <v>0.24940314480941805</v>
      </c>
      <c r="E50" s="208">
        <v>80478</v>
      </c>
      <c r="F50" s="208">
        <v>99489</v>
      </c>
      <c r="G50" s="209">
        <v>0.23622604935510316</v>
      </c>
    </row>
    <row r="51" spans="1:7" ht="15">
      <c r="A51" s="202" t="s">
        <v>274</v>
      </c>
      <c r="B51" s="203">
        <v>9478</v>
      </c>
      <c r="C51" s="203">
        <v>13290</v>
      </c>
      <c r="D51" s="204">
        <v>0.40219455581346275</v>
      </c>
      <c r="E51" s="203">
        <v>29362</v>
      </c>
      <c r="F51" s="203">
        <v>43144</v>
      </c>
      <c r="G51" s="204">
        <v>0.46938219467338738</v>
      </c>
    </row>
    <row r="52" spans="1:7" ht="15">
      <c r="A52" s="202" t="s">
        <v>275</v>
      </c>
      <c r="B52" s="203">
        <v>3219</v>
      </c>
      <c r="C52" s="203">
        <v>4553</v>
      </c>
      <c r="D52" s="204">
        <v>0.4144144144144144</v>
      </c>
      <c r="E52" s="203">
        <v>9830</v>
      </c>
      <c r="F52" s="203">
        <v>16390</v>
      </c>
      <c r="G52" s="204">
        <v>0.66734486266531023</v>
      </c>
    </row>
    <row r="53" spans="1:7" ht="15">
      <c r="A53" s="202" t="s">
        <v>276</v>
      </c>
      <c r="B53" s="203">
        <v>1996</v>
      </c>
      <c r="C53" s="203">
        <v>3094</v>
      </c>
      <c r="D53" s="204">
        <v>0.55010020040080154</v>
      </c>
      <c r="E53" s="203">
        <v>6496</v>
      </c>
      <c r="F53" s="203">
        <v>9339</v>
      </c>
      <c r="G53" s="204">
        <v>0.43765394088669951</v>
      </c>
    </row>
    <row r="54" spans="1:7" ht="15">
      <c r="A54" s="202" t="s">
        <v>277</v>
      </c>
      <c r="B54" s="203">
        <v>3034</v>
      </c>
      <c r="C54" s="203">
        <v>3507</v>
      </c>
      <c r="D54" s="204">
        <v>0.15589980224126565</v>
      </c>
      <c r="E54" s="203">
        <v>10372</v>
      </c>
      <c r="F54" s="203">
        <v>10970</v>
      </c>
      <c r="G54" s="204">
        <v>5.7655225607404548E-2</v>
      </c>
    </row>
    <row r="55" spans="1:7" ht="15">
      <c r="A55" s="202" t="s">
        <v>278</v>
      </c>
      <c r="B55" s="203">
        <v>1220</v>
      </c>
      <c r="C55" s="203">
        <v>1727</v>
      </c>
      <c r="D55" s="204">
        <v>0.41557377049180322</v>
      </c>
      <c r="E55" s="203">
        <v>3947</v>
      </c>
      <c r="F55" s="203">
        <v>5983</v>
      </c>
      <c r="G55" s="204">
        <v>0.51583481124904984</v>
      </c>
    </row>
    <row r="56" spans="1:7" ht="15">
      <c r="A56" s="202" t="s">
        <v>279</v>
      </c>
      <c r="B56" s="203">
        <v>4193</v>
      </c>
      <c r="C56" s="203">
        <v>2997</v>
      </c>
      <c r="D56" s="204">
        <v>-0.28523730026234195</v>
      </c>
      <c r="E56" s="203">
        <v>17897</v>
      </c>
      <c r="F56" s="203">
        <v>10473</v>
      </c>
      <c r="G56" s="204">
        <v>-0.41481812594289547</v>
      </c>
    </row>
    <row r="57" spans="1:7" ht="15">
      <c r="A57" s="202" t="s">
        <v>280</v>
      </c>
      <c r="B57" s="203">
        <v>1154</v>
      </c>
      <c r="C57" s="203">
        <v>1185</v>
      </c>
      <c r="D57" s="204">
        <v>2.6863084922010394E-2</v>
      </c>
      <c r="E57" s="203">
        <v>2574</v>
      </c>
      <c r="F57" s="203">
        <v>3190</v>
      </c>
      <c r="G57" s="204">
        <v>0.23931623931623935</v>
      </c>
    </row>
    <row r="58" spans="1:7" ht="15">
      <c r="A58" s="183"/>
      <c r="B58" s="183"/>
      <c r="C58" s="183"/>
      <c r="D58" s="183"/>
      <c r="E58" s="183"/>
      <c r="F58" s="183"/>
      <c r="G58" s="183"/>
    </row>
    <row r="59" spans="1:7" ht="15">
      <c r="A59" s="187" t="s">
        <v>317</v>
      </c>
      <c r="B59" s="203">
        <v>42851</v>
      </c>
      <c r="C59" s="203">
        <v>48732</v>
      </c>
      <c r="D59" s="204">
        <v>0.13724300483069229</v>
      </c>
      <c r="E59" s="203">
        <v>89154</v>
      </c>
      <c r="F59" s="203">
        <v>98588</v>
      </c>
      <c r="G59" s="204">
        <v>0.10581690109249164</v>
      </c>
    </row>
    <row r="61" spans="1:7" ht="18">
      <c r="A61" s="101" t="s">
        <v>383</v>
      </c>
      <c r="B61" s="102"/>
      <c r="C61" s="102"/>
      <c r="D61" s="102"/>
      <c r="E61" s="102"/>
      <c r="F61" s="102"/>
      <c r="G61" s="102"/>
    </row>
    <row r="62" spans="1:7" ht="15.75">
      <c r="A62" s="103" t="s">
        <v>376</v>
      </c>
      <c r="B62" s="103"/>
      <c r="C62" s="103"/>
      <c r="D62" s="103"/>
      <c r="E62" s="103"/>
      <c r="F62" s="103"/>
      <c r="G62" s="103"/>
    </row>
    <row r="63" spans="1:7" ht="15.75">
      <c r="A63" s="182"/>
      <c r="B63" s="117"/>
      <c r="C63" s="117"/>
      <c r="D63" s="117"/>
      <c r="E63" s="117"/>
      <c r="F63" s="117"/>
      <c r="G63" s="117"/>
    </row>
    <row r="64" spans="1:7" ht="15.75">
      <c r="A64" s="323" t="s">
        <v>27</v>
      </c>
      <c r="B64" s="320" t="s">
        <v>25</v>
      </c>
      <c r="C64" s="335"/>
      <c r="D64" s="336"/>
      <c r="E64" s="320" t="s">
        <v>0</v>
      </c>
      <c r="F64" s="335"/>
      <c r="G64" s="336"/>
    </row>
    <row r="65" spans="1:7" ht="15.75">
      <c r="A65" s="334"/>
      <c r="B65" s="152">
        <v>2023</v>
      </c>
      <c r="C65" s="153">
        <v>2024</v>
      </c>
      <c r="D65" s="153" t="s">
        <v>28</v>
      </c>
      <c r="E65" s="152">
        <v>2023</v>
      </c>
      <c r="F65" s="153">
        <v>2024</v>
      </c>
      <c r="G65" s="154" t="s">
        <v>28</v>
      </c>
    </row>
    <row r="67" spans="1:7" ht="15.75">
      <c r="A67" s="210" t="s">
        <v>29</v>
      </c>
      <c r="B67" s="211">
        <v>102120</v>
      </c>
      <c r="C67" s="211">
        <v>125006</v>
      </c>
      <c r="D67" s="212">
        <v>0.22410889150019586</v>
      </c>
      <c r="E67" s="211">
        <v>280173</v>
      </c>
      <c r="F67" s="211">
        <v>333222</v>
      </c>
      <c r="G67" s="212">
        <v>0.18934372691158674</v>
      </c>
    </row>
    <row r="68" spans="1:7" ht="13.9" customHeight="1">
      <c r="A68" s="183"/>
      <c r="B68" s="183"/>
      <c r="C68" s="183"/>
      <c r="D68" s="201"/>
      <c r="E68" s="183"/>
      <c r="F68" s="183"/>
      <c r="G68" s="183"/>
    </row>
    <row r="69" spans="1:7" ht="15.75">
      <c r="A69" s="207" t="s">
        <v>283</v>
      </c>
      <c r="B69" s="208">
        <v>80204</v>
      </c>
      <c r="C69" s="208">
        <v>97800</v>
      </c>
      <c r="D69" s="209">
        <v>0.21939055408707797</v>
      </c>
      <c r="E69" s="208">
        <v>218110</v>
      </c>
      <c r="F69" s="208">
        <v>254338</v>
      </c>
      <c r="G69" s="209">
        <v>0.16609967447618179</v>
      </c>
    </row>
    <row r="70" spans="1:7" ht="15">
      <c r="A70" s="205" t="s">
        <v>29</v>
      </c>
      <c r="B70" s="203">
        <v>7072</v>
      </c>
      <c r="C70" s="203">
        <v>8256</v>
      </c>
      <c r="D70" s="204">
        <v>0.16742081447963808</v>
      </c>
      <c r="E70" s="203">
        <v>18737</v>
      </c>
      <c r="F70" s="203">
        <v>20897</v>
      </c>
      <c r="G70" s="204">
        <v>0.11527992741634208</v>
      </c>
    </row>
    <row r="71" spans="1:7" ht="15">
      <c r="A71" s="205" t="s">
        <v>198</v>
      </c>
      <c r="B71" s="203">
        <v>2939</v>
      </c>
      <c r="C71" s="203">
        <v>3653</v>
      </c>
      <c r="D71" s="204">
        <v>0.24293977543382095</v>
      </c>
      <c r="E71" s="203">
        <v>8505</v>
      </c>
      <c r="F71" s="203">
        <v>9253</v>
      </c>
      <c r="G71" s="204">
        <v>8.7948265726043529E-2</v>
      </c>
    </row>
    <row r="72" spans="1:7" ht="15">
      <c r="A72" s="205" t="s">
        <v>227</v>
      </c>
      <c r="B72" s="203">
        <v>21100</v>
      </c>
      <c r="C72" s="203">
        <v>25780</v>
      </c>
      <c r="D72" s="204">
        <v>0.22180094786729865</v>
      </c>
      <c r="E72" s="203">
        <v>56037</v>
      </c>
      <c r="F72" s="203">
        <v>66493</v>
      </c>
      <c r="G72" s="204">
        <v>0.18659100237343185</v>
      </c>
    </row>
    <row r="73" spans="1:7" ht="15">
      <c r="A73" s="205" t="s">
        <v>228</v>
      </c>
      <c r="B73" s="203">
        <v>9116</v>
      </c>
      <c r="C73" s="203">
        <v>11943</v>
      </c>
      <c r="D73" s="204">
        <v>0.31011408512505478</v>
      </c>
      <c r="E73" s="203">
        <v>25675</v>
      </c>
      <c r="F73" s="203">
        <v>32042</v>
      </c>
      <c r="G73" s="204">
        <v>0.24798442064264847</v>
      </c>
    </row>
    <row r="74" spans="1:7" ht="15">
      <c r="A74" s="205" t="s">
        <v>229</v>
      </c>
      <c r="B74" s="203">
        <v>2361</v>
      </c>
      <c r="C74" s="203">
        <v>3197</v>
      </c>
      <c r="D74" s="204">
        <v>0.35408725116476059</v>
      </c>
      <c r="E74" s="203">
        <v>6903</v>
      </c>
      <c r="F74" s="203">
        <v>8525</v>
      </c>
      <c r="G74" s="204">
        <v>0.234970302766913</v>
      </c>
    </row>
    <row r="75" spans="1:7" ht="15">
      <c r="A75" s="205" t="s">
        <v>230</v>
      </c>
      <c r="B75" s="203">
        <v>13145</v>
      </c>
      <c r="C75" s="203">
        <v>17310</v>
      </c>
      <c r="D75" s="204">
        <v>0.31685051350323312</v>
      </c>
      <c r="E75" s="203">
        <v>33082</v>
      </c>
      <c r="F75" s="203">
        <v>42154</v>
      </c>
      <c r="G75" s="204">
        <v>0.27422767668218362</v>
      </c>
    </row>
    <row r="76" spans="1:7" ht="15" customHeight="1">
      <c r="A76" s="205" t="s">
        <v>199</v>
      </c>
      <c r="B76" s="203">
        <v>1531</v>
      </c>
      <c r="C76" s="203">
        <v>2157</v>
      </c>
      <c r="D76" s="204">
        <v>0.40888308295231868</v>
      </c>
      <c r="E76" s="203">
        <v>5782</v>
      </c>
      <c r="F76" s="203">
        <v>7018</v>
      </c>
      <c r="G76" s="204">
        <v>0.21376686267727441</v>
      </c>
    </row>
    <row r="77" spans="1:7" ht="15">
      <c r="A77" s="205" t="s">
        <v>231</v>
      </c>
      <c r="B77" s="203">
        <v>661</v>
      </c>
      <c r="C77" s="203">
        <v>761</v>
      </c>
      <c r="D77" s="204">
        <v>0.15128593040847194</v>
      </c>
      <c r="E77" s="203">
        <v>2235</v>
      </c>
      <c r="F77" s="203">
        <v>2534</v>
      </c>
      <c r="G77" s="204">
        <v>0.13378076062639832</v>
      </c>
    </row>
    <row r="78" spans="1:7" ht="15">
      <c r="A78" s="202" t="s">
        <v>52</v>
      </c>
      <c r="B78" s="203">
        <v>22279</v>
      </c>
      <c r="C78" s="203">
        <v>24743</v>
      </c>
      <c r="D78" s="204">
        <v>0.11059742358274605</v>
      </c>
      <c r="E78" s="203">
        <v>61154</v>
      </c>
      <c r="F78" s="203">
        <v>65422</v>
      </c>
      <c r="G78" s="204">
        <v>6.9791019393661946E-2</v>
      </c>
    </row>
    <row r="79" spans="1:7" ht="15">
      <c r="A79" s="183"/>
      <c r="B79" s="183"/>
      <c r="C79" s="183"/>
      <c r="D79" s="183"/>
      <c r="E79" s="183"/>
      <c r="F79" s="183"/>
      <c r="G79" s="183"/>
    </row>
    <row r="80" spans="1:7" ht="15.75">
      <c r="A80" s="207" t="s">
        <v>53</v>
      </c>
      <c r="B80" s="208">
        <v>9646</v>
      </c>
      <c r="C80" s="208">
        <v>13198</v>
      </c>
      <c r="D80" s="209">
        <v>0.36823553804685871</v>
      </c>
      <c r="E80" s="208">
        <v>35728</v>
      </c>
      <c r="F80" s="208">
        <v>47866</v>
      </c>
      <c r="G80" s="209">
        <v>0.33973354231974917</v>
      </c>
    </row>
    <row r="81" spans="1:7" ht="15">
      <c r="A81" s="202" t="s">
        <v>274</v>
      </c>
      <c r="B81" s="203">
        <v>4250</v>
      </c>
      <c r="C81" s="203">
        <v>6769</v>
      </c>
      <c r="D81" s="204">
        <v>0.59270588235294119</v>
      </c>
      <c r="E81" s="203">
        <v>15149</v>
      </c>
      <c r="F81" s="203">
        <v>24704</v>
      </c>
      <c r="G81" s="204">
        <v>0.63073470196052539</v>
      </c>
    </row>
    <row r="82" spans="1:7" ht="15">
      <c r="A82" s="202" t="s">
        <v>275</v>
      </c>
      <c r="B82" s="203">
        <v>1503</v>
      </c>
      <c r="C82" s="203">
        <v>1980</v>
      </c>
      <c r="D82" s="204">
        <v>0.31736526946107779</v>
      </c>
      <c r="E82" s="203">
        <v>5277</v>
      </c>
      <c r="F82" s="203">
        <v>8542</v>
      </c>
      <c r="G82" s="204">
        <v>0.61872275914345276</v>
      </c>
    </row>
    <row r="83" spans="1:7" ht="15">
      <c r="A83" s="202" t="s">
        <v>276</v>
      </c>
      <c r="B83" s="203">
        <v>818</v>
      </c>
      <c r="C83" s="203">
        <v>1089</v>
      </c>
      <c r="D83" s="204">
        <v>0.33129584352078245</v>
      </c>
      <c r="E83" s="203">
        <v>3089</v>
      </c>
      <c r="F83" s="203">
        <v>3257</v>
      </c>
      <c r="G83" s="204">
        <v>5.4386532858530234E-2</v>
      </c>
    </row>
    <row r="84" spans="1:7" ht="15">
      <c r="A84" s="202" t="s">
        <v>277</v>
      </c>
      <c r="B84" s="203">
        <v>915</v>
      </c>
      <c r="C84" s="203">
        <v>1199</v>
      </c>
      <c r="D84" s="204">
        <v>0.31038251366120218</v>
      </c>
      <c r="E84" s="203">
        <v>3412</v>
      </c>
      <c r="F84" s="203">
        <v>4203</v>
      </c>
      <c r="G84" s="204">
        <v>0.2318288393903869</v>
      </c>
    </row>
    <row r="85" spans="1:7" ht="15">
      <c r="A85" s="202" t="s">
        <v>278</v>
      </c>
      <c r="B85" s="203">
        <v>534</v>
      </c>
      <c r="C85" s="203">
        <v>587</v>
      </c>
      <c r="D85" s="204">
        <v>9.9250936329587924E-2</v>
      </c>
      <c r="E85" s="203">
        <v>1892</v>
      </c>
      <c r="F85" s="203">
        <v>2092</v>
      </c>
      <c r="G85" s="204">
        <v>0.10570824524312905</v>
      </c>
    </row>
    <row r="86" spans="1:7" ht="15">
      <c r="A86" s="202" t="s">
        <v>279</v>
      </c>
      <c r="B86" s="203">
        <v>1194</v>
      </c>
      <c r="C86" s="203">
        <v>1140</v>
      </c>
      <c r="D86" s="204">
        <v>-4.5226130653266305E-2</v>
      </c>
      <c r="E86" s="203">
        <v>5860</v>
      </c>
      <c r="F86" s="203">
        <v>4048</v>
      </c>
      <c r="G86" s="204">
        <v>-0.30921501706484644</v>
      </c>
    </row>
    <row r="87" spans="1:7" ht="15">
      <c r="A87" s="202" t="s">
        <v>280</v>
      </c>
      <c r="B87" s="203">
        <v>432</v>
      </c>
      <c r="C87" s="203">
        <v>434</v>
      </c>
      <c r="D87" s="204">
        <v>4.6296296296295392E-3</v>
      </c>
      <c r="E87" s="203">
        <v>1049</v>
      </c>
      <c r="F87" s="203">
        <v>1020</v>
      </c>
      <c r="G87" s="204">
        <v>-2.764537654909438E-2</v>
      </c>
    </row>
    <row r="88" spans="1:7" ht="16.149999999999999" customHeight="1">
      <c r="A88" s="183"/>
      <c r="B88" s="183"/>
      <c r="C88" s="183"/>
      <c r="D88" s="183"/>
      <c r="E88" s="183"/>
      <c r="F88" s="183"/>
      <c r="G88" s="183"/>
    </row>
    <row r="89" spans="1:7" ht="15">
      <c r="A89" s="187" t="s">
        <v>317</v>
      </c>
      <c r="B89" s="203">
        <v>12270</v>
      </c>
      <c r="C89" s="203">
        <v>14008</v>
      </c>
      <c r="D89" s="204">
        <v>0.14164629176854127</v>
      </c>
      <c r="E89" s="203">
        <v>26335</v>
      </c>
      <c r="F89" s="203">
        <v>31018</v>
      </c>
      <c r="G89" s="204">
        <v>0.17782418834251001</v>
      </c>
    </row>
  </sheetData>
  <mergeCells count="9">
    <mergeCell ref="A64:A65"/>
    <mergeCell ref="B64:D64"/>
    <mergeCell ref="E64:G64"/>
    <mergeCell ref="A4:A5"/>
    <mergeCell ref="B4:D4"/>
    <mergeCell ref="E4:G4"/>
    <mergeCell ref="A34:A35"/>
    <mergeCell ref="B34:D34"/>
    <mergeCell ref="E34:G3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:I88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7" t="s">
        <v>310</v>
      </c>
    </row>
    <row r="87" spans="9:9">
      <c r="I87" s="166"/>
    </row>
    <row r="88" spans="9:9">
      <c r="I88" s="166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S231"/>
  <sheetViews>
    <sheetView tabSelected="1" zoomScale="80" zoomScaleNormal="80" workbookViewId="0">
      <pane xSplit="2" ySplit="5" topLeftCell="C28" activePane="bottomRight" state="frozen"/>
      <selection pane="topRight" activeCell="C1" sqref="C1"/>
      <selection pane="bottomLeft" activeCell="A6" sqref="A6"/>
      <selection pane="bottomRight" activeCell="E55" sqref="E55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8" width="15.28515625" style="1" customWidth="1"/>
    <col min="9" max="9" width="12.140625" bestFit="1" customWidth="1"/>
    <col min="10" max="10" width="13.140625" customWidth="1"/>
    <col min="11" max="11" width="14.5703125" customWidth="1"/>
    <col min="12" max="12" width="14.42578125" customWidth="1"/>
    <col min="13" max="13" width="14.5703125" customWidth="1"/>
    <col min="14" max="14" width="14.42578125" customWidth="1"/>
    <col min="16" max="16384" width="11.7109375" style="1"/>
  </cols>
  <sheetData>
    <row r="1" spans="1:7" ht="17.45" customHeight="1">
      <c r="A1" s="111" t="s">
        <v>313</v>
      </c>
      <c r="B1" s="106"/>
      <c r="C1" s="106"/>
      <c r="D1" s="106"/>
      <c r="E1" s="106"/>
      <c r="F1" s="106"/>
      <c r="G1" s="112"/>
    </row>
    <row r="2" spans="1:7" ht="15" customHeight="1">
      <c r="A2" s="113"/>
      <c r="B2" s="106"/>
      <c r="C2" s="106"/>
      <c r="D2" s="106"/>
      <c r="E2" s="106"/>
      <c r="F2" s="106"/>
      <c r="G2" s="112"/>
    </row>
    <row r="3" spans="1:7" ht="15" customHeight="1">
      <c r="A3" s="287" t="s">
        <v>1</v>
      </c>
      <c r="B3" s="285" t="s">
        <v>0</v>
      </c>
      <c r="C3" s="285"/>
      <c r="D3" s="286"/>
      <c r="E3" s="285" t="s">
        <v>265</v>
      </c>
      <c r="F3" s="285"/>
      <c r="G3" s="285" t="s">
        <v>266</v>
      </c>
    </row>
    <row r="4" spans="1:7" ht="15" customHeight="1">
      <c r="A4" s="288"/>
      <c r="B4" s="286"/>
      <c r="C4" s="286"/>
      <c r="D4" s="286"/>
      <c r="E4" s="285"/>
      <c r="F4" s="285"/>
      <c r="G4" s="285"/>
    </row>
    <row r="5" spans="1:7" ht="19.899999999999999" customHeight="1">
      <c r="A5" s="289"/>
      <c r="B5" s="114" t="s">
        <v>226</v>
      </c>
      <c r="C5" s="114" t="s">
        <v>2</v>
      </c>
      <c r="D5" s="114" t="s">
        <v>3</v>
      </c>
      <c r="E5" s="114" t="s">
        <v>4</v>
      </c>
      <c r="F5" s="114" t="s">
        <v>5</v>
      </c>
      <c r="G5" s="285"/>
    </row>
    <row r="6" spans="1:7" ht="15" customHeight="1"/>
    <row r="7" spans="1:7" ht="15" customHeight="1">
      <c r="A7" s="16" t="s">
        <v>316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9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9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9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9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9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9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2">
        <v>22319</v>
      </c>
    </row>
    <row r="23" spans="1:19" ht="15" customHeight="1">
      <c r="A23" s="86">
        <v>2004</v>
      </c>
      <c r="B23" s="72">
        <v>2392419</v>
      </c>
      <c r="C23" s="174">
        <v>1789806</v>
      </c>
      <c r="D23" s="72">
        <v>602613</v>
      </c>
      <c r="E23" s="72">
        <v>-81938</v>
      </c>
      <c r="F23" s="87">
        <v>-3.3114865801499138E-2</v>
      </c>
      <c r="G23" s="77">
        <v>22904</v>
      </c>
    </row>
    <row r="24" spans="1:19" ht="15" customHeight="1">
      <c r="A24" s="88">
        <v>2005</v>
      </c>
      <c r="B24" s="79">
        <v>2543269</v>
      </c>
      <c r="C24" s="175">
        <v>1941954</v>
      </c>
      <c r="D24" s="79">
        <v>601315</v>
      </c>
      <c r="E24" s="79">
        <v>150850</v>
      </c>
      <c r="F24" s="89">
        <v>6.3053336392998149E-2</v>
      </c>
      <c r="G24" s="79">
        <v>23292</v>
      </c>
    </row>
    <row r="25" spans="1:19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79">
        <v>23219</v>
      </c>
    </row>
    <row r="26" spans="1:19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79">
        <v>22879</v>
      </c>
    </row>
    <row r="27" spans="1:19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9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9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9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P30"/>
      <c r="Q30"/>
      <c r="R30"/>
      <c r="S30"/>
    </row>
    <row r="31" spans="1:19" ht="15" customHeight="1">
      <c r="A31" s="86">
        <v>2012</v>
      </c>
      <c r="B31" s="72">
        <v>2938655</v>
      </c>
      <c r="C31" s="174">
        <v>2276761</v>
      </c>
      <c r="D31" s="72">
        <v>661894</v>
      </c>
      <c r="E31" s="72">
        <v>5298</v>
      </c>
      <c r="F31" s="170">
        <v>1.80612179151729E-3</v>
      </c>
      <c r="G31" s="72">
        <v>23593</v>
      </c>
      <c r="P31"/>
      <c r="Q31"/>
      <c r="R31"/>
      <c r="S31"/>
    </row>
    <row r="32" spans="1:19" ht="15" customHeight="1">
      <c r="A32" s="88">
        <v>2013</v>
      </c>
      <c r="B32" s="79">
        <v>2853243</v>
      </c>
      <c r="C32" s="175">
        <v>2229784</v>
      </c>
      <c r="D32" s="79">
        <v>623459</v>
      </c>
      <c r="E32" s="79">
        <v>-85412</v>
      </c>
      <c r="F32" s="171">
        <v>-2.9064997422290184E-2</v>
      </c>
      <c r="G32" s="79">
        <v>24322</v>
      </c>
      <c r="H32"/>
      <c r="P32"/>
      <c r="Q32"/>
      <c r="R32"/>
      <c r="S32"/>
    </row>
    <row r="33" spans="1:19" ht="15" customHeight="1">
      <c r="A33" s="88">
        <v>2014</v>
      </c>
      <c r="B33" s="79">
        <v>2912637</v>
      </c>
      <c r="C33" s="175">
        <v>2286897</v>
      </c>
      <c r="D33" s="79">
        <v>625740</v>
      </c>
      <c r="E33" s="79">
        <v>59394</v>
      </c>
      <c r="F33" s="171">
        <v>2.0816313226738936E-2</v>
      </c>
      <c r="G33" s="79">
        <v>23867</v>
      </c>
      <c r="H33"/>
      <c r="P33"/>
      <c r="Q33"/>
      <c r="R33"/>
      <c r="S33"/>
    </row>
    <row r="34" spans="1:19" ht="15" customHeight="1">
      <c r="A34" s="88">
        <v>2015</v>
      </c>
      <c r="B34" s="79">
        <v>2914691</v>
      </c>
      <c r="C34" s="175">
        <v>2285111</v>
      </c>
      <c r="D34" s="79">
        <v>629580</v>
      </c>
      <c r="E34" s="79">
        <v>2054</v>
      </c>
      <c r="F34" s="171">
        <v>7.0520287972719586E-4</v>
      </c>
      <c r="G34" s="79">
        <v>23724</v>
      </c>
      <c r="H34"/>
      <c r="P34"/>
      <c r="Q34"/>
      <c r="R34"/>
      <c r="S34"/>
    </row>
    <row r="35" spans="1:19" ht="15" customHeight="1">
      <c r="A35" s="88">
        <v>2016</v>
      </c>
      <c r="B35" s="79">
        <v>3084025</v>
      </c>
      <c r="C35" s="175">
        <v>2446289</v>
      </c>
      <c r="D35" s="79">
        <v>637736</v>
      </c>
      <c r="E35" s="79">
        <v>169334</v>
      </c>
      <c r="F35" s="171">
        <v>5.8092264325789511E-2</v>
      </c>
      <c r="G35" s="79">
        <v>23622</v>
      </c>
      <c r="H35"/>
      <c r="P35"/>
      <c r="Q35"/>
      <c r="R35"/>
      <c r="S35"/>
    </row>
    <row r="36" spans="1:19" ht="15" customHeight="1">
      <c r="A36" s="88">
        <v>2017</v>
      </c>
      <c r="B36" s="79">
        <v>3092657</v>
      </c>
      <c r="C36" s="175">
        <v>2437462</v>
      </c>
      <c r="D36" s="79">
        <v>655195</v>
      </c>
      <c r="E36" s="79">
        <v>8632</v>
      </c>
      <c r="F36" s="171">
        <v>2.7989396973111536E-3</v>
      </c>
      <c r="G36" s="79">
        <v>23453</v>
      </c>
      <c r="P36"/>
      <c r="Q36"/>
      <c r="R36"/>
      <c r="S36"/>
    </row>
    <row r="37" spans="1:19" ht="15" customHeight="1">
      <c r="A37" s="88">
        <v>2018</v>
      </c>
      <c r="B37" s="79">
        <v>3050564</v>
      </c>
      <c r="C37" s="175">
        <v>2386044</v>
      </c>
      <c r="D37" s="79">
        <v>664520</v>
      </c>
      <c r="E37" s="79">
        <v>-42093</v>
      </c>
      <c r="F37" s="171">
        <v>-1.3611920106238795E-2</v>
      </c>
      <c r="G37" s="79">
        <v>23110</v>
      </c>
      <c r="P37"/>
      <c r="Q37"/>
      <c r="R37"/>
      <c r="S37"/>
    </row>
    <row r="38" spans="1:19" ht="15" customHeight="1">
      <c r="A38" s="88">
        <v>2019</v>
      </c>
      <c r="B38" s="79">
        <v>3144232</v>
      </c>
      <c r="C38" s="79">
        <v>2437037</v>
      </c>
      <c r="D38" s="79">
        <v>707195</v>
      </c>
      <c r="E38" s="79">
        <v>93668</v>
      </c>
      <c r="F38" s="171">
        <v>3.070514173772465E-2</v>
      </c>
      <c r="G38" s="79">
        <v>23398</v>
      </c>
      <c r="P38"/>
      <c r="Q38"/>
      <c r="R38"/>
      <c r="S38"/>
    </row>
    <row r="39" spans="1:19" ht="15" customHeight="1">
      <c r="A39" s="233">
        <v>2020</v>
      </c>
      <c r="B39" s="234">
        <v>2287961</v>
      </c>
      <c r="C39" s="234">
        <v>1922957</v>
      </c>
      <c r="D39" s="234">
        <v>365004</v>
      </c>
      <c r="E39" s="234">
        <v>-856271</v>
      </c>
      <c r="F39" s="235">
        <v>-0.27233073132008068</v>
      </c>
      <c r="G39" s="234">
        <v>23899</v>
      </c>
      <c r="P39"/>
      <c r="Q39"/>
      <c r="R39"/>
      <c r="S39"/>
    </row>
    <row r="40" spans="1:19" ht="15" customHeight="1">
      <c r="A40" s="233">
        <v>2021</v>
      </c>
      <c r="B40" s="234">
        <v>2510061</v>
      </c>
      <c r="C40" s="234">
        <v>2043853</v>
      </c>
      <c r="D40" s="234">
        <v>466208</v>
      </c>
      <c r="E40" s="234">
        <v>222100</v>
      </c>
      <c r="F40" s="235">
        <v>9.707333298076315E-2</v>
      </c>
      <c r="G40" s="234">
        <v>23960</v>
      </c>
      <c r="P40"/>
      <c r="Q40"/>
      <c r="R40"/>
      <c r="S40"/>
    </row>
    <row r="41" spans="1:19" ht="15" customHeight="1">
      <c r="A41" s="233">
        <v>2022</v>
      </c>
      <c r="B41" s="234">
        <v>2935453</v>
      </c>
      <c r="C41" s="234">
        <v>2302098</v>
      </c>
      <c r="D41" s="234">
        <v>633355</v>
      </c>
      <c r="E41" s="234">
        <v>425392</v>
      </c>
      <c r="F41" s="235">
        <v>0.16947476575270493</v>
      </c>
      <c r="G41" s="234">
        <v>24292</v>
      </c>
      <c r="P41"/>
      <c r="Q41"/>
      <c r="R41"/>
      <c r="S41"/>
    </row>
    <row r="42" spans="1:19" ht="15" customHeight="1">
      <c r="A42" s="233">
        <v>2023</v>
      </c>
      <c r="B42" s="234">
        <v>3146244</v>
      </c>
      <c r="C42" s="234">
        <v>2411913</v>
      </c>
      <c r="D42" s="234">
        <v>734331</v>
      </c>
      <c r="E42" s="234">
        <v>210791</v>
      </c>
      <c r="F42" s="235">
        <v>7.1808678251704228E-2</v>
      </c>
      <c r="G42" s="234">
        <v>24342</v>
      </c>
      <c r="P42"/>
      <c r="Q42"/>
      <c r="R42"/>
      <c r="S42"/>
    </row>
    <row r="43" spans="1:19" ht="15" customHeight="1">
      <c r="A43"/>
      <c r="B43"/>
      <c r="C43"/>
      <c r="D43"/>
      <c r="E43"/>
      <c r="F43"/>
      <c r="G43"/>
      <c r="P43"/>
      <c r="Q43"/>
      <c r="R43"/>
      <c r="S43"/>
    </row>
    <row r="44" spans="1:19" ht="15" customHeight="1">
      <c r="A44" s="122">
        <v>2024</v>
      </c>
      <c r="B44" s="83">
        <v>1041420</v>
      </c>
      <c r="C44" s="83">
        <v>843343</v>
      </c>
      <c r="D44" s="83">
        <v>198077</v>
      </c>
      <c r="E44" s="83">
        <v>110602</v>
      </c>
      <c r="F44" s="123">
        <v>0.11882236914198052</v>
      </c>
      <c r="G44" s="83"/>
      <c r="P44"/>
      <c r="Q44"/>
      <c r="R44"/>
      <c r="S44"/>
    </row>
    <row r="45" spans="1:19" ht="15" customHeight="1">
      <c r="A45" s="2" t="s">
        <v>16</v>
      </c>
      <c r="B45" s="3">
        <v>149504</v>
      </c>
      <c r="C45" s="3">
        <v>125017</v>
      </c>
      <c r="D45" s="236">
        <v>24487</v>
      </c>
      <c r="E45" s="3">
        <v>10688</v>
      </c>
      <c r="F45" s="8">
        <v>7.6994006454587316E-2</v>
      </c>
      <c r="G45" s="92"/>
      <c r="H45" s="61"/>
      <c r="P45"/>
      <c r="Q45"/>
      <c r="R45"/>
      <c r="S45"/>
    </row>
    <row r="46" spans="1:19" ht="15" customHeight="1">
      <c r="A46" s="2" t="s">
        <v>17</v>
      </c>
      <c r="B46" s="3">
        <v>158520</v>
      </c>
      <c r="C46" s="3">
        <v>137064</v>
      </c>
      <c r="D46" s="3">
        <v>21456</v>
      </c>
      <c r="E46" s="3">
        <v>18286</v>
      </c>
      <c r="F46" s="8">
        <v>0.13039633755009494</v>
      </c>
      <c r="G46" s="92"/>
      <c r="H46" s="61"/>
      <c r="P46"/>
      <c r="Q46"/>
      <c r="R46"/>
      <c r="S46"/>
    </row>
    <row r="47" spans="1:19" ht="15" customHeight="1">
      <c r="A47" s="2" t="s">
        <v>18</v>
      </c>
      <c r="B47" s="3">
        <v>191052</v>
      </c>
      <c r="C47" s="3">
        <v>159344</v>
      </c>
      <c r="D47" s="260">
        <v>31708</v>
      </c>
      <c r="E47" s="3">
        <v>41307</v>
      </c>
      <c r="F47" s="8">
        <v>0.27584894320344588</v>
      </c>
      <c r="G47" s="92"/>
      <c r="H47" s="61"/>
      <c r="P47"/>
      <c r="Q47"/>
      <c r="R47"/>
      <c r="S47"/>
    </row>
    <row r="48" spans="1:19" ht="15" customHeight="1">
      <c r="A48" s="2" t="s">
        <v>19</v>
      </c>
      <c r="B48" s="3">
        <v>209122</v>
      </c>
      <c r="C48" s="7">
        <v>167580</v>
      </c>
      <c r="D48" s="7">
        <v>41542</v>
      </c>
      <c r="E48" s="3">
        <v>-12728</v>
      </c>
      <c r="F48" s="8">
        <v>-5.7372098264593219E-2</v>
      </c>
      <c r="G48" s="92"/>
      <c r="H48" s="61"/>
      <c r="P48"/>
      <c r="Q48"/>
      <c r="R48"/>
      <c r="S48"/>
    </row>
    <row r="49" spans="1:19" ht="15" customHeight="1">
      <c r="A49" s="2" t="s">
        <v>20</v>
      </c>
      <c r="B49" s="3">
        <v>333222</v>
      </c>
      <c r="C49" s="261">
        <v>254338</v>
      </c>
      <c r="D49" s="262">
        <v>78884</v>
      </c>
      <c r="E49" s="3">
        <v>53049</v>
      </c>
      <c r="F49" s="8">
        <v>0.18934372691158674</v>
      </c>
      <c r="G49" s="92"/>
      <c r="H49" s="61"/>
      <c r="P49"/>
      <c r="Q49"/>
      <c r="R49"/>
      <c r="S49"/>
    </row>
    <row r="50" spans="1:19" ht="15" customHeight="1">
      <c r="A50"/>
      <c r="B50"/>
      <c r="C50"/>
      <c r="D50"/>
      <c r="E50"/>
      <c r="F50"/>
      <c r="G50"/>
      <c r="H50" s="61"/>
      <c r="P50"/>
      <c r="Q50"/>
      <c r="R50"/>
      <c r="S50"/>
    </row>
    <row r="51" spans="1:19" ht="15" customHeight="1">
      <c r="A51"/>
      <c r="B51"/>
      <c r="C51"/>
      <c r="D51"/>
      <c r="E51"/>
      <c r="F51"/>
      <c r="G51"/>
      <c r="H51" s="61"/>
      <c r="P51"/>
      <c r="Q51"/>
      <c r="R51"/>
      <c r="S51"/>
    </row>
    <row r="52" spans="1:19" ht="15" customHeight="1">
      <c r="A52"/>
      <c r="B52"/>
      <c r="C52"/>
      <c r="D52"/>
      <c r="E52"/>
      <c r="F52"/>
      <c r="G52"/>
      <c r="H52" s="61"/>
      <c r="P52"/>
      <c r="Q52"/>
      <c r="R52"/>
      <c r="S52"/>
    </row>
    <row r="53" spans="1:19" ht="15" customHeight="1">
      <c r="A53"/>
      <c r="B53"/>
      <c r="C53"/>
      <c r="D53"/>
      <c r="E53"/>
      <c r="F53"/>
      <c r="G53"/>
      <c r="H53" s="61"/>
      <c r="P53"/>
      <c r="Q53"/>
      <c r="R53"/>
      <c r="S53"/>
    </row>
    <row r="54" spans="1:19" ht="15" customHeight="1">
      <c r="A54"/>
      <c r="B54"/>
      <c r="C54"/>
      <c r="D54"/>
      <c r="E54"/>
      <c r="F54"/>
      <c r="G54"/>
      <c r="H54" s="61"/>
      <c r="P54"/>
      <c r="Q54"/>
      <c r="R54"/>
      <c r="S54"/>
    </row>
    <row r="55" spans="1:19" ht="15" customHeight="1">
      <c r="A55"/>
      <c r="B55"/>
      <c r="C55"/>
      <c r="D55"/>
      <c r="E55"/>
      <c r="F55"/>
      <c r="G55"/>
      <c r="H55" s="61"/>
      <c r="Q55"/>
      <c r="R55"/>
      <c r="S55"/>
    </row>
    <row r="56" spans="1:19" ht="15" customHeight="1">
      <c r="A56"/>
      <c r="B56"/>
      <c r="C56"/>
      <c r="D56"/>
      <c r="E56"/>
      <c r="F56"/>
      <c r="G56"/>
      <c r="H56" s="61"/>
      <c r="P56"/>
      <c r="Q56"/>
      <c r="R56"/>
      <c r="S56"/>
    </row>
    <row r="57" spans="1:19" ht="15" customHeight="1">
      <c r="A57" s="14"/>
      <c r="B57" s="259"/>
      <c r="C57" s="76"/>
      <c r="D57" s="220"/>
      <c r="E57" s="220"/>
      <c r="F57" s="221"/>
      <c r="G57" s="222"/>
      <c r="H57"/>
      <c r="P57"/>
      <c r="Q57"/>
      <c r="R57"/>
      <c r="S57"/>
    </row>
    <row r="58" spans="1:19" ht="13.15" customHeight="1">
      <c r="C58" s="76"/>
      <c r="D58"/>
      <c r="E58"/>
      <c r="F58"/>
      <c r="G58" s="7"/>
    </row>
    <row r="59" spans="1:19" ht="13.15" customHeight="1">
      <c r="C59" s="76"/>
      <c r="D59"/>
      <c r="E59"/>
      <c r="F59"/>
      <c r="G59" s="7"/>
    </row>
    <row r="60" spans="1:19" ht="13.15" customHeight="1">
      <c r="C60"/>
      <c r="D60"/>
      <c r="E60"/>
      <c r="F60"/>
      <c r="G60" s="7"/>
    </row>
    <row r="61" spans="1:19" ht="13.15" customHeight="1">
      <c r="C61"/>
      <c r="D61"/>
      <c r="E61"/>
      <c r="F61"/>
      <c r="G61" s="7"/>
    </row>
    <row r="62" spans="1:19" ht="13.15" customHeight="1">
      <c r="C62"/>
      <c r="D62"/>
      <c r="G62" s="7"/>
    </row>
    <row r="63" spans="1:19" ht="13.15" customHeight="1">
      <c r="C63"/>
      <c r="D63"/>
      <c r="G63" s="7"/>
    </row>
    <row r="64" spans="1:19" ht="13.15" customHeight="1">
      <c r="C64"/>
      <c r="D64"/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  <row r="230" spans="7:7" ht="13.15" customHeight="1">
      <c r="G230" s="7"/>
    </row>
    <row r="231" spans="7:7" ht="13.15" customHeight="1">
      <c r="G231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AF169"/>
  <sheetViews>
    <sheetView zoomScale="75" workbookViewId="0">
      <selection activeCell="J8" sqref="J8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8" width="11.7109375" style="1"/>
    <col min="9" max="9" width="26.28515625" customWidth="1"/>
    <col min="14" max="14" width="14.7109375" customWidth="1"/>
    <col min="15" max="15" width="14.85546875" customWidth="1"/>
    <col min="22" max="16384" width="11.7109375" style="1"/>
  </cols>
  <sheetData>
    <row r="1" spans="1:32" ht="18" customHeight="1">
      <c r="A1" s="101" t="s">
        <v>372</v>
      </c>
      <c r="B1" s="102"/>
      <c r="C1" s="102"/>
      <c r="D1" s="130"/>
      <c r="E1" s="102"/>
      <c r="F1" s="102"/>
      <c r="G1" s="105"/>
    </row>
    <row r="2" spans="1:32" ht="15" customHeight="1">
      <c r="A2" s="103" t="s">
        <v>373</v>
      </c>
      <c r="B2" s="103"/>
      <c r="C2" s="103"/>
      <c r="D2" s="131"/>
      <c r="E2" s="103"/>
      <c r="F2" s="103"/>
      <c r="G2" s="103"/>
    </row>
    <row r="3" spans="1:32" ht="8.4499999999999993" customHeight="1">
      <c r="A3" s="103"/>
      <c r="B3" s="103"/>
      <c r="C3" s="103"/>
      <c r="D3" s="131"/>
      <c r="E3" s="103"/>
      <c r="F3" s="103"/>
      <c r="G3" s="103"/>
    </row>
    <row r="4" spans="1:32" ht="15" customHeight="1">
      <c r="A4" s="132" t="s">
        <v>24</v>
      </c>
      <c r="B4" s="290" t="s">
        <v>25</v>
      </c>
      <c r="C4" s="291"/>
      <c r="D4" s="292"/>
      <c r="E4" s="290" t="s">
        <v>0</v>
      </c>
      <c r="F4" s="291"/>
      <c r="G4" s="296"/>
    </row>
    <row r="5" spans="1:32" ht="15" customHeight="1">
      <c r="A5" s="133" t="s">
        <v>26</v>
      </c>
      <c r="B5" s="293"/>
      <c r="C5" s="294"/>
      <c r="D5" s="295"/>
      <c r="E5" s="293" t="s">
        <v>0</v>
      </c>
      <c r="F5" s="294"/>
      <c r="G5" s="297"/>
    </row>
    <row r="6" spans="1:32" ht="15" customHeight="1">
      <c r="A6" s="134" t="s">
        <v>27</v>
      </c>
      <c r="B6" s="107" t="s">
        <v>349</v>
      </c>
      <c r="C6" s="107" t="s">
        <v>368</v>
      </c>
      <c r="D6" s="107" t="s">
        <v>28</v>
      </c>
      <c r="E6" s="107" t="s">
        <v>349</v>
      </c>
      <c r="F6" s="107" t="s">
        <v>368</v>
      </c>
      <c r="G6" s="135" t="s">
        <v>28</v>
      </c>
    </row>
    <row r="7" spans="1:32" ht="15" customHeight="1"/>
    <row r="8" spans="1:32" ht="15" customHeight="1">
      <c r="A8" s="13" t="s">
        <v>29</v>
      </c>
      <c r="B8" s="83">
        <v>344868</v>
      </c>
      <c r="C8" s="83">
        <v>391351</v>
      </c>
      <c r="D8" s="125">
        <v>0.13478490320934378</v>
      </c>
      <c r="E8" s="83">
        <v>930818</v>
      </c>
      <c r="F8" s="83">
        <v>1041420</v>
      </c>
      <c r="G8" s="126">
        <v>0.11882236914198052</v>
      </c>
      <c r="J8" s="76"/>
    </row>
    <row r="9" spans="1:32" ht="15" customHeight="1">
      <c r="A9" s="84" t="s">
        <v>2</v>
      </c>
      <c r="B9" s="79">
        <v>277723</v>
      </c>
      <c r="C9" s="79">
        <v>312266</v>
      </c>
      <c r="D9" s="127">
        <v>0.12437932760340331</v>
      </c>
      <c r="E9" s="79">
        <v>761186</v>
      </c>
      <c r="F9" s="79">
        <v>843343</v>
      </c>
      <c r="G9" s="89">
        <v>0.10793288368414555</v>
      </c>
    </row>
    <row r="10" spans="1:32" ht="15" customHeight="1">
      <c r="A10" s="30" t="s">
        <v>3</v>
      </c>
      <c r="B10" s="74">
        <v>67145</v>
      </c>
      <c r="C10" s="74">
        <v>79085</v>
      </c>
      <c r="D10" s="124">
        <v>0.17782411199642567</v>
      </c>
      <c r="E10" s="74">
        <v>169632</v>
      </c>
      <c r="F10" s="74">
        <v>198077</v>
      </c>
      <c r="G10" s="60">
        <v>0.16768652141105456</v>
      </c>
    </row>
    <row r="11" spans="1:32" ht="15" customHeight="1">
      <c r="A11" s="14"/>
      <c r="B11" s="69"/>
      <c r="C11" s="69"/>
      <c r="D11" s="15"/>
      <c r="E11" s="69"/>
      <c r="F11" s="69"/>
      <c r="G11" s="14"/>
    </row>
    <row r="12" spans="1:32" ht="15" customHeight="1">
      <c r="A12" s="18" t="s">
        <v>24</v>
      </c>
      <c r="B12" s="70"/>
      <c r="C12" s="70"/>
      <c r="D12" s="20"/>
      <c r="E12" s="70"/>
      <c r="F12" s="70"/>
      <c r="G12" s="19"/>
      <c r="H12" s="21"/>
      <c r="V12"/>
      <c r="W12"/>
      <c r="X12"/>
      <c r="Y12"/>
      <c r="Z12"/>
      <c r="AA12"/>
      <c r="AB12"/>
      <c r="AC12"/>
      <c r="AD12"/>
      <c r="AE12"/>
      <c r="AF12"/>
    </row>
    <row r="13" spans="1:32" ht="15" customHeight="1">
      <c r="A13" s="16" t="s">
        <v>30</v>
      </c>
      <c r="B13" s="3">
        <v>168434</v>
      </c>
      <c r="C13" s="3">
        <v>200719</v>
      </c>
      <c r="D13" s="17">
        <v>0.19167745229585487</v>
      </c>
      <c r="E13" s="3">
        <v>410712</v>
      </c>
      <c r="F13" s="3">
        <v>476267</v>
      </c>
      <c r="G13" s="4">
        <v>0.15961306219443316</v>
      </c>
      <c r="V13"/>
      <c r="W13"/>
      <c r="X13"/>
      <c r="Y13"/>
      <c r="Z13"/>
      <c r="AA13"/>
      <c r="AB13"/>
      <c r="AC13"/>
      <c r="AD13"/>
      <c r="AE13"/>
      <c r="AF13"/>
    </row>
    <row r="14" spans="1:32" ht="15" customHeight="1">
      <c r="A14" s="16" t="s">
        <v>31</v>
      </c>
      <c r="B14" s="3">
        <v>9961</v>
      </c>
      <c r="C14" s="3">
        <v>8914</v>
      </c>
      <c r="D14" s="17">
        <v>-0.10510992872201586</v>
      </c>
      <c r="E14" s="3">
        <v>58647</v>
      </c>
      <c r="F14" s="3">
        <v>63049</v>
      </c>
      <c r="G14" s="4">
        <v>7.5059252817705868E-2</v>
      </c>
      <c r="V14"/>
      <c r="W14"/>
      <c r="X14"/>
      <c r="Y14"/>
      <c r="Z14"/>
      <c r="AA14"/>
      <c r="AB14"/>
      <c r="AC14"/>
      <c r="AD14"/>
      <c r="AE14"/>
      <c r="AF14"/>
    </row>
    <row r="15" spans="1:32" ht="15" customHeight="1">
      <c r="A15" s="16" t="s">
        <v>32</v>
      </c>
      <c r="B15" s="3">
        <v>55848</v>
      </c>
      <c r="C15" s="3">
        <v>58513</v>
      </c>
      <c r="D15" s="17">
        <v>4.7718808193668583E-2</v>
      </c>
      <c r="E15" s="3">
        <v>120033</v>
      </c>
      <c r="F15" s="3">
        <v>125662</v>
      </c>
      <c r="G15" s="4">
        <v>4.689543708813404E-2</v>
      </c>
      <c r="V15"/>
      <c r="W15"/>
      <c r="X15"/>
      <c r="Y15"/>
      <c r="Z15"/>
      <c r="AA15"/>
      <c r="AB15"/>
      <c r="AC15"/>
      <c r="AD15"/>
      <c r="AE15"/>
      <c r="AF15"/>
    </row>
    <row r="16" spans="1:32" ht="15" customHeight="1">
      <c r="A16" s="16" t="s">
        <v>33</v>
      </c>
      <c r="B16" s="3">
        <v>53878</v>
      </c>
      <c r="C16" s="3">
        <v>60268</v>
      </c>
      <c r="D16" s="17">
        <v>0.11860128438323625</v>
      </c>
      <c r="E16" s="3">
        <v>208501</v>
      </c>
      <c r="F16" s="3">
        <v>231529</v>
      </c>
      <c r="G16" s="4">
        <v>0.11044551345077491</v>
      </c>
      <c r="V16"/>
      <c r="W16"/>
      <c r="X16"/>
      <c r="Y16"/>
      <c r="Z16"/>
      <c r="AA16"/>
      <c r="AB16"/>
      <c r="AC16"/>
      <c r="AD16"/>
      <c r="AE16"/>
      <c r="AF16"/>
    </row>
    <row r="17" spans="1:32" ht="15" customHeight="1">
      <c r="A17" s="16" t="s">
        <v>34</v>
      </c>
      <c r="B17" s="3">
        <v>39562</v>
      </c>
      <c r="C17" s="3">
        <v>43903</v>
      </c>
      <c r="D17" s="17">
        <v>0.10972650523229355</v>
      </c>
      <c r="E17" s="3">
        <v>97090</v>
      </c>
      <c r="F17" s="3">
        <v>105417</v>
      </c>
      <c r="G17" s="4">
        <v>8.5765784323823313E-2</v>
      </c>
      <c r="V17"/>
      <c r="W17"/>
      <c r="X17"/>
      <c r="Y17"/>
      <c r="Z17"/>
      <c r="AA17"/>
      <c r="AB17"/>
      <c r="AC17"/>
      <c r="AD17"/>
      <c r="AE17"/>
      <c r="AF17"/>
    </row>
    <row r="18" spans="1:32" ht="15" customHeight="1">
      <c r="A18" s="16" t="s">
        <v>35</v>
      </c>
      <c r="B18" s="3">
        <v>17185</v>
      </c>
      <c r="C18" s="3">
        <v>19034</v>
      </c>
      <c r="D18" s="17">
        <v>0.10759383183008442</v>
      </c>
      <c r="E18" s="3">
        <v>35835</v>
      </c>
      <c r="F18" s="3">
        <v>39496</v>
      </c>
      <c r="G18" s="4">
        <v>0.10216269010743684</v>
      </c>
      <c r="V18"/>
      <c r="W18"/>
      <c r="X18"/>
      <c r="Y18"/>
      <c r="Z18"/>
      <c r="AA18"/>
      <c r="AB18"/>
      <c r="AC18"/>
      <c r="AD18"/>
      <c r="AE18"/>
      <c r="AF18"/>
    </row>
    <row r="19" spans="1:32" ht="15" customHeight="1">
      <c r="A19" s="14"/>
      <c r="B19" s="69"/>
      <c r="C19" s="69"/>
      <c r="D19" s="15"/>
      <c r="E19" s="69"/>
      <c r="F19" s="69"/>
      <c r="G19" s="14"/>
      <c r="V19"/>
      <c r="W19"/>
      <c r="X19"/>
      <c r="Y19"/>
      <c r="Z19"/>
      <c r="AA19"/>
      <c r="AB19"/>
      <c r="AC19"/>
      <c r="AD19"/>
      <c r="AE19"/>
      <c r="AF19"/>
    </row>
    <row r="20" spans="1:32" ht="15" customHeight="1">
      <c r="A20" s="18" t="s">
        <v>26</v>
      </c>
      <c r="B20" s="71"/>
      <c r="C20" s="71"/>
      <c r="D20" s="23"/>
      <c r="E20" s="71"/>
      <c r="F20" s="71"/>
      <c r="G20" s="22"/>
      <c r="H20" s="21"/>
      <c r="V20"/>
      <c r="W20"/>
      <c r="X20"/>
      <c r="Y20"/>
      <c r="Z20"/>
      <c r="AA20"/>
      <c r="AB20"/>
      <c r="AC20"/>
      <c r="AD20"/>
      <c r="AE20"/>
      <c r="AF20"/>
    </row>
    <row r="21" spans="1:32" ht="15" customHeight="1">
      <c r="A21" s="16" t="s">
        <v>36</v>
      </c>
      <c r="B21" s="3">
        <v>276830</v>
      </c>
      <c r="C21" s="3">
        <v>307175</v>
      </c>
      <c r="D21" s="17">
        <v>0.10961600982552477</v>
      </c>
      <c r="E21" s="3">
        <v>599964</v>
      </c>
      <c r="F21" s="3">
        <v>660227</v>
      </c>
      <c r="G21" s="4">
        <v>0.10044435999493295</v>
      </c>
      <c r="H21" s="129"/>
      <c r="V21"/>
      <c r="W21"/>
      <c r="X21"/>
      <c r="Y21"/>
      <c r="Z21"/>
      <c r="AA21"/>
      <c r="AB21"/>
      <c r="AC21"/>
      <c r="AD21"/>
      <c r="AE21"/>
      <c r="AF21"/>
    </row>
    <row r="22" spans="1:32" ht="15" customHeight="1">
      <c r="A22" s="24" t="s">
        <v>37</v>
      </c>
      <c r="B22" s="72">
        <v>198819</v>
      </c>
      <c r="C22" s="72">
        <v>223891</v>
      </c>
      <c r="D22" s="25">
        <v>0.12610464794612186</v>
      </c>
      <c r="E22" s="72">
        <v>443980</v>
      </c>
      <c r="F22" s="72">
        <v>496866</v>
      </c>
      <c r="G22" s="26">
        <v>0.11911797828731019</v>
      </c>
      <c r="H22" s="129"/>
      <c r="V22"/>
      <c r="W22"/>
      <c r="X22"/>
      <c r="Y22"/>
      <c r="Z22"/>
      <c r="AA22"/>
      <c r="AB22"/>
      <c r="AC22"/>
      <c r="AD22"/>
      <c r="AE22"/>
      <c r="AF22"/>
    </row>
    <row r="23" spans="1:32" ht="15" customHeight="1">
      <c r="A23" s="27" t="s">
        <v>39</v>
      </c>
      <c r="B23" s="73">
        <v>57629</v>
      </c>
      <c r="C23" s="73">
        <v>64824</v>
      </c>
      <c r="D23" s="28">
        <v>0.12485033576844984</v>
      </c>
      <c r="E23" s="73">
        <v>119834</v>
      </c>
      <c r="F23" s="73">
        <v>132787</v>
      </c>
      <c r="G23" s="29">
        <v>0.10809119281672985</v>
      </c>
      <c r="H23" s="129"/>
      <c r="V23"/>
      <c r="W23"/>
      <c r="X23"/>
      <c r="Y23"/>
      <c r="Z23"/>
      <c r="AA23"/>
      <c r="AB23"/>
      <c r="AC23"/>
      <c r="AD23"/>
      <c r="AE23"/>
      <c r="AF23"/>
    </row>
    <row r="24" spans="1:32" ht="15" customHeight="1">
      <c r="A24" s="30" t="s">
        <v>41</v>
      </c>
      <c r="B24" s="74">
        <v>20382</v>
      </c>
      <c r="C24" s="74">
        <v>18460</v>
      </c>
      <c r="D24" s="31">
        <v>-9.4298891178490774E-2</v>
      </c>
      <c r="E24" s="74">
        <v>36150</v>
      </c>
      <c r="F24" s="74">
        <v>30574</v>
      </c>
      <c r="G24" s="32">
        <v>-0.15424619640387272</v>
      </c>
      <c r="H24" s="129"/>
      <c r="V24"/>
      <c r="W24"/>
      <c r="X24"/>
      <c r="Y24"/>
      <c r="Z24"/>
      <c r="AA24"/>
      <c r="AB24"/>
      <c r="AC24"/>
      <c r="AD24"/>
      <c r="AE24"/>
      <c r="AF24"/>
    </row>
    <row r="25" spans="1:32" ht="15" customHeight="1">
      <c r="A25" s="16" t="s">
        <v>43</v>
      </c>
      <c r="B25" s="3">
        <v>8318</v>
      </c>
      <c r="C25" s="3">
        <v>10773</v>
      </c>
      <c r="D25" s="17">
        <v>0.29514306323635497</v>
      </c>
      <c r="E25" s="3">
        <v>21709</v>
      </c>
      <c r="F25" s="3">
        <v>25497</v>
      </c>
      <c r="G25" s="4">
        <v>0.17448984292229031</v>
      </c>
      <c r="H25" s="129"/>
      <c r="V25"/>
      <c r="W25"/>
      <c r="X25"/>
      <c r="Y25"/>
      <c r="Z25"/>
      <c r="AA25"/>
      <c r="AB25"/>
      <c r="AC25"/>
      <c r="AD25"/>
      <c r="AE25"/>
      <c r="AF25"/>
    </row>
    <row r="26" spans="1:32" ht="15" customHeight="1">
      <c r="A26" s="16" t="s">
        <v>44</v>
      </c>
      <c r="B26" s="3">
        <v>3467</v>
      </c>
      <c r="C26" s="3">
        <v>4267</v>
      </c>
      <c r="D26" s="17">
        <v>0.23074704355350439</v>
      </c>
      <c r="E26" s="3">
        <v>8833</v>
      </c>
      <c r="F26" s="3">
        <v>10611</v>
      </c>
      <c r="G26" s="4">
        <v>0.20129061474017895</v>
      </c>
      <c r="H26" s="129"/>
      <c r="V26"/>
      <c r="W26"/>
      <c r="X26"/>
      <c r="Y26"/>
      <c r="Z26"/>
      <c r="AA26"/>
      <c r="AB26"/>
      <c r="AC26"/>
      <c r="AD26"/>
      <c r="AE26"/>
      <c r="AF26"/>
    </row>
    <row r="27" spans="1:32" ht="15" customHeight="1">
      <c r="A27" s="16" t="s">
        <v>45</v>
      </c>
      <c r="B27" s="3">
        <v>24572</v>
      </c>
      <c r="C27" s="3">
        <v>34894</v>
      </c>
      <c r="D27" s="17">
        <v>0.42007162624125027</v>
      </c>
      <c r="E27" s="3">
        <v>67361</v>
      </c>
      <c r="F27" s="3">
        <v>95058</v>
      </c>
      <c r="G27" s="4">
        <v>0.41117263698579287</v>
      </c>
      <c r="H27" s="129"/>
      <c r="V27"/>
      <c r="W27"/>
      <c r="X27"/>
      <c r="Y27"/>
      <c r="Z27"/>
      <c r="AA27"/>
      <c r="AB27"/>
      <c r="AC27"/>
      <c r="AD27"/>
      <c r="AE27"/>
      <c r="AF27"/>
    </row>
    <row r="28" spans="1:32" ht="15" customHeight="1">
      <c r="A28" s="16" t="s">
        <v>46</v>
      </c>
      <c r="B28" s="3">
        <v>2668</v>
      </c>
      <c r="C28" s="3">
        <v>2854</v>
      </c>
      <c r="D28" s="17">
        <v>6.9715142428785626E-2</v>
      </c>
      <c r="E28" s="3">
        <v>54278</v>
      </c>
      <c r="F28" s="3">
        <v>57368</v>
      </c>
      <c r="G28" s="4">
        <v>5.6929142562364143E-2</v>
      </c>
      <c r="H28" s="129"/>
      <c r="V28"/>
      <c r="W28"/>
      <c r="X28"/>
      <c r="Y28"/>
      <c r="Z28"/>
      <c r="AA28"/>
      <c r="AB28"/>
      <c r="AC28"/>
      <c r="AD28"/>
      <c r="AE28"/>
      <c r="AF28"/>
    </row>
    <row r="29" spans="1:32" ht="15" customHeight="1">
      <c r="A29" s="16" t="s">
        <v>47</v>
      </c>
      <c r="B29" s="3">
        <v>6814</v>
      </c>
      <c r="C29" s="3">
        <v>7869</v>
      </c>
      <c r="D29" s="17">
        <v>0.15482829468740822</v>
      </c>
      <c r="E29" s="3">
        <v>117927</v>
      </c>
      <c r="F29" s="3">
        <v>128722</v>
      </c>
      <c r="G29" s="4">
        <v>9.1539681328279388E-2</v>
      </c>
      <c r="H29" s="129"/>
      <c r="V29"/>
      <c r="W29"/>
      <c r="X29"/>
      <c r="Y29"/>
      <c r="Z29"/>
      <c r="AA29"/>
      <c r="AB29"/>
      <c r="AC29"/>
      <c r="AD29"/>
      <c r="AE29"/>
      <c r="AF29"/>
    </row>
    <row r="30" spans="1:32" ht="15" customHeight="1">
      <c r="A30" s="16" t="s">
        <v>48</v>
      </c>
      <c r="B30" s="3">
        <v>1256</v>
      </c>
      <c r="C30" s="3">
        <v>1058</v>
      </c>
      <c r="D30" s="17">
        <v>-0.15764331210191085</v>
      </c>
      <c r="E30" s="3">
        <v>2921</v>
      </c>
      <c r="F30" s="3">
        <v>2270</v>
      </c>
      <c r="G30" s="4">
        <v>-0.22286888052036968</v>
      </c>
      <c r="H30" s="129"/>
      <c r="V30"/>
      <c r="W30"/>
      <c r="X30"/>
      <c r="Y30"/>
      <c r="Z30"/>
      <c r="AA30"/>
      <c r="AB30"/>
      <c r="AC30"/>
      <c r="AD30"/>
      <c r="AE30"/>
      <c r="AF30"/>
    </row>
    <row r="31" spans="1:32" ht="15" customHeight="1">
      <c r="A31" s="16" t="s">
        <v>49</v>
      </c>
      <c r="B31" s="3">
        <v>18839</v>
      </c>
      <c r="C31" s="3">
        <v>20660</v>
      </c>
      <c r="D31" s="17">
        <v>9.6661181591379597E-2</v>
      </c>
      <c r="E31" s="3">
        <v>52741</v>
      </c>
      <c r="F31" s="3">
        <v>57282</v>
      </c>
      <c r="G31" s="4">
        <v>8.6099998103941866E-2</v>
      </c>
      <c r="H31" s="129"/>
      <c r="V31"/>
      <c r="W31"/>
      <c r="X31"/>
      <c r="Y31"/>
      <c r="Z31"/>
      <c r="AA31"/>
      <c r="AB31"/>
      <c r="AC31"/>
      <c r="AD31"/>
      <c r="AE31"/>
      <c r="AF31"/>
    </row>
    <row r="32" spans="1:32" ht="15" customHeight="1">
      <c r="A32" s="16" t="s">
        <v>50</v>
      </c>
      <c r="B32" s="3">
        <v>2104</v>
      </c>
      <c r="C32" s="3">
        <v>1801</v>
      </c>
      <c r="D32" s="17">
        <v>-0.14401140684410652</v>
      </c>
      <c r="E32" s="3">
        <v>5084</v>
      </c>
      <c r="F32" s="3">
        <v>4385</v>
      </c>
      <c r="G32" s="4">
        <v>-0.13749016522423285</v>
      </c>
      <c r="H32" s="129"/>
      <c r="V32"/>
      <c r="W32"/>
      <c r="X32"/>
      <c r="Y32"/>
      <c r="Z32"/>
      <c r="AA32"/>
      <c r="AB32"/>
      <c r="AC32"/>
      <c r="AD32"/>
      <c r="AE32"/>
      <c r="AF32"/>
    </row>
    <row r="33" spans="1:32" ht="15" customHeight="1">
      <c r="A33" s="14"/>
      <c r="B33" s="69"/>
      <c r="C33" s="69"/>
      <c r="D33" s="15"/>
      <c r="E33" s="69"/>
      <c r="F33" s="69"/>
      <c r="G33" s="14"/>
      <c r="V33"/>
      <c r="W33"/>
      <c r="X33"/>
      <c r="Y33"/>
      <c r="Z33"/>
      <c r="AA33"/>
      <c r="AB33"/>
      <c r="AC33"/>
      <c r="AD33"/>
      <c r="AE33"/>
      <c r="AF33"/>
    </row>
    <row r="34" spans="1:32" ht="15" customHeight="1">
      <c r="A34" s="33" t="s">
        <v>51</v>
      </c>
      <c r="B34" s="75"/>
      <c r="C34" s="75"/>
      <c r="D34" s="34"/>
      <c r="E34" s="75"/>
      <c r="F34" s="75"/>
      <c r="G34" s="80"/>
      <c r="H34" s="21"/>
      <c r="V34"/>
      <c r="W34"/>
      <c r="X34"/>
      <c r="Y34"/>
      <c r="Z34"/>
      <c r="AA34"/>
      <c r="AB34"/>
      <c r="AC34"/>
      <c r="AD34"/>
      <c r="AE34"/>
      <c r="AF34"/>
    </row>
    <row r="35" spans="1:32" ht="15" customHeight="1">
      <c r="A35" s="160" t="s">
        <v>288</v>
      </c>
      <c r="B35" s="161">
        <v>199374</v>
      </c>
      <c r="C35" s="161">
        <v>231297</v>
      </c>
      <c r="D35" s="17">
        <v>0.16011616359204317</v>
      </c>
      <c r="E35" s="3">
        <v>540463</v>
      </c>
      <c r="F35" s="3">
        <v>619292</v>
      </c>
      <c r="G35" s="17">
        <v>0.1458545728384737</v>
      </c>
      <c r="H35" s="7"/>
      <c r="V35"/>
      <c r="W35"/>
      <c r="X35"/>
      <c r="Y35"/>
      <c r="Z35"/>
      <c r="AA35"/>
      <c r="AB35"/>
      <c r="AC35"/>
      <c r="AD35"/>
      <c r="AE35"/>
      <c r="AF35"/>
    </row>
    <row r="36" spans="1:32" ht="15" customHeight="1">
      <c r="A36" s="160" t="s">
        <v>52</v>
      </c>
      <c r="B36" s="161">
        <v>78349</v>
      </c>
      <c r="C36" s="161">
        <v>80969</v>
      </c>
      <c r="D36" s="17">
        <v>3.3440120486540881E-2</v>
      </c>
      <c r="E36" s="3">
        <v>220723</v>
      </c>
      <c r="F36" s="3">
        <v>224051</v>
      </c>
      <c r="G36" s="17">
        <v>1.5077721850464076E-2</v>
      </c>
      <c r="H36" s="7"/>
      <c r="V36"/>
      <c r="W36"/>
      <c r="X36"/>
      <c r="Y36"/>
      <c r="Z36"/>
      <c r="AA36"/>
      <c r="AB36"/>
      <c r="AC36"/>
      <c r="AD36"/>
      <c r="AE36"/>
      <c r="AF36"/>
    </row>
    <row r="37" spans="1:32" ht="15" customHeight="1">
      <c r="A37" s="218" t="s">
        <v>53</v>
      </c>
      <c r="B37" s="161">
        <v>24294</v>
      </c>
      <c r="C37" s="161">
        <v>30353</v>
      </c>
      <c r="D37" s="17">
        <v>0.24940314480941805</v>
      </c>
      <c r="E37" s="3">
        <v>80478</v>
      </c>
      <c r="F37" s="3">
        <v>99489</v>
      </c>
      <c r="G37" s="17">
        <v>0.23622604935510316</v>
      </c>
      <c r="H37" s="7"/>
      <c r="V37"/>
      <c r="W37"/>
      <c r="X37"/>
      <c r="Y37"/>
      <c r="Z37"/>
      <c r="AA37"/>
      <c r="AB37"/>
      <c r="AC37"/>
      <c r="AD37"/>
      <c r="AE37"/>
      <c r="AF37"/>
    </row>
    <row r="38" spans="1:32" ht="15" customHeight="1">
      <c r="A38" s="229" t="s">
        <v>59</v>
      </c>
      <c r="B38" s="162">
        <v>6077</v>
      </c>
      <c r="C38" s="161">
        <v>6831</v>
      </c>
      <c r="D38" s="230">
        <v>0.12407437880533156</v>
      </c>
      <c r="E38" s="161">
        <v>12843</v>
      </c>
      <c r="F38" s="161">
        <v>13381</v>
      </c>
      <c r="G38" s="17">
        <v>4.1890524020867348E-2</v>
      </c>
      <c r="H38" s="7"/>
      <c r="V38"/>
      <c r="W38"/>
      <c r="X38"/>
      <c r="Y38"/>
      <c r="Z38"/>
      <c r="AA38"/>
      <c r="AB38"/>
      <c r="AC38"/>
      <c r="AD38"/>
      <c r="AE38"/>
      <c r="AF38"/>
    </row>
    <row r="39" spans="1:32" ht="15" customHeight="1">
      <c r="A39" s="229" t="s">
        <v>63</v>
      </c>
      <c r="B39" s="162">
        <v>3201</v>
      </c>
      <c r="C39" s="161">
        <v>3688</v>
      </c>
      <c r="D39" s="230">
        <v>0.15213995626366761</v>
      </c>
      <c r="E39" s="161">
        <v>6970</v>
      </c>
      <c r="F39" s="161">
        <v>8302</v>
      </c>
      <c r="G39" s="17">
        <v>0.19110473457675758</v>
      </c>
      <c r="H39" s="7"/>
      <c r="V39"/>
      <c r="W39"/>
      <c r="X39"/>
      <c r="Y39"/>
      <c r="Z39"/>
      <c r="AA39"/>
      <c r="AB39"/>
      <c r="AC39"/>
      <c r="AD39"/>
      <c r="AE39"/>
      <c r="AF39"/>
    </row>
    <row r="40" spans="1:32" ht="15" customHeight="1">
      <c r="A40" s="229" t="s">
        <v>58</v>
      </c>
      <c r="B40" s="162">
        <v>2422</v>
      </c>
      <c r="C40" s="161">
        <v>2494</v>
      </c>
      <c r="D40" s="230">
        <v>2.9727497935590375E-2</v>
      </c>
      <c r="E40" s="161">
        <v>7188</v>
      </c>
      <c r="F40" s="161">
        <v>7592</v>
      </c>
      <c r="G40" s="17">
        <v>5.6204785754034425E-2</v>
      </c>
      <c r="H40" s="7"/>
      <c r="V40"/>
      <c r="W40"/>
      <c r="X40"/>
      <c r="Y40"/>
      <c r="Z40"/>
      <c r="AA40"/>
      <c r="AB40"/>
      <c r="AC40"/>
      <c r="AD40"/>
      <c r="AE40"/>
      <c r="AF40"/>
    </row>
    <row r="41" spans="1:32" ht="15" customHeight="1">
      <c r="A41" s="229" t="s">
        <v>205</v>
      </c>
      <c r="B41" s="216">
        <v>2902</v>
      </c>
      <c r="C41" s="161">
        <v>2948</v>
      </c>
      <c r="D41" s="230">
        <v>1.5851137146795313E-2</v>
      </c>
      <c r="E41" s="161">
        <v>6698</v>
      </c>
      <c r="F41" s="161">
        <v>6165</v>
      </c>
      <c r="G41" s="17">
        <v>-7.9575992833681664E-2</v>
      </c>
      <c r="H41" s="7"/>
      <c r="V41"/>
      <c r="W41"/>
      <c r="X41"/>
      <c r="Y41"/>
      <c r="Z41"/>
      <c r="AA41"/>
      <c r="AB41"/>
      <c r="AC41"/>
      <c r="AD41"/>
      <c r="AE41"/>
      <c r="AF41"/>
    </row>
    <row r="42" spans="1:32" ht="15" customHeight="1">
      <c r="A42" s="229" t="s">
        <v>62</v>
      </c>
      <c r="B42" s="231">
        <v>7416</v>
      </c>
      <c r="C42" s="162">
        <v>9410</v>
      </c>
      <c r="D42" s="230">
        <v>0.26887810140237334</v>
      </c>
      <c r="E42" s="162">
        <v>10446</v>
      </c>
      <c r="F42" s="162">
        <v>14048</v>
      </c>
      <c r="G42" s="17">
        <v>0.34482098410874973</v>
      </c>
      <c r="H42" s="7"/>
      <c r="V42"/>
      <c r="W42"/>
      <c r="X42"/>
      <c r="Y42"/>
      <c r="Z42"/>
      <c r="AA42"/>
      <c r="AB42"/>
      <c r="AC42"/>
      <c r="AD42"/>
      <c r="AE42"/>
      <c r="AF42"/>
    </row>
    <row r="43" spans="1:32" ht="15" customHeight="1">
      <c r="A43" s="229" t="s">
        <v>56</v>
      </c>
      <c r="B43" s="231">
        <v>2939</v>
      </c>
      <c r="C43" s="162">
        <v>3518</v>
      </c>
      <c r="D43" s="230">
        <v>0.19700578428036741</v>
      </c>
      <c r="E43" s="162">
        <v>8076</v>
      </c>
      <c r="F43" s="162">
        <v>7478</v>
      </c>
      <c r="G43" s="17">
        <v>-7.4046557701832549E-2</v>
      </c>
      <c r="H43" s="7"/>
      <c r="V43"/>
      <c r="W43"/>
      <c r="X43"/>
      <c r="Y43"/>
      <c r="Z43"/>
      <c r="AA43"/>
      <c r="AB43"/>
      <c r="AC43"/>
      <c r="AD43"/>
      <c r="AE43"/>
      <c r="AF43"/>
    </row>
    <row r="44" spans="1:32" ht="15" customHeight="1">
      <c r="A44" s="229" t="s">
        <v>54</v>
      </c>
      <c r="B44" s="231">
        <v>1113</v>
      </c>
      <c r="C44" s="162">
        <v>1242</v>
      </c>
      <c r="D44" s="230">
        <v>0.11590296495956864</v>
      </c>
      <c r="E44" s="162">
        <v>2492</v>
      </c>
      <c r="F44" s="162">
        <v>3696</v>
      </c>
      <c r="G44" s="17">
        <v>0.48314606741573041</v>
      </c>
      <c r="H44" s="7"/>
      <c r="V44"/>
      <c r="W44"/>
      <c r="X44"/>
      <c r="Y44"/>
      <c r="Z44"/>
      <c r="AA44"/>
      <c r="AB44"/>
      <c r="AC44"/>
      <c r="AD44"/>
      <c r="AE44"/>
      <c r="AF44"/>
    </row>
    <row r="45" spans="1:32" ht="15" customHeight="1">
      <c r="A45" s="229" t="s">
        <v>55</v>
      </c>
      <c r="B45" s="231">
        <v>844</v>
      </c>
      <c r="C45" s="162">
        <v>941</v>
      </c>
      <c r="D45" s="230">
        <v>0.11492890995260674</v>
      </c>
      <c r="E45" s="162">
        <v>1747</v>
      </c>
      <c r="F45" s="162">
        <v>2082</v>
      </c>
      <c r="G45" s="17">
        <v>0.19175729822552956</v>
      </c>
      <c r="H45" s="7"/>
      <c r="V45"/>
      <c r="W45"/>
      <c r="X45"/>
      <c r="Y45"/>
      <c r="Z45"/>
      <c r="AA45"/>
      <c r="AB45"/>
      <c r="AC45"/>
      <c r="AD45"/>
      <c r="AE45"/>
      <c r="AF45"/>
    </row>
    <row r="46" spans="1:32" ht="15" customHeight="1">
      <c r="A46" s="229" t="s">
        <v>281</v>
      </c>
      <c r="B46" s="231">
        <v>210</v>
      </c>
      <c r="C46" s="216">
        <v>584</v>
      </c>
      <c r="D46" s="230">
        <v>1.7809523809523808</v>
      </c>
      <c r="E46" s="216">
        <v>467</v>
      </c>
      <c r="F46" s="216">
        <v>852</v>
      </c>
      <c r="G46" s="17">
        <v>0.82441113490364026</v>
      </c>
      <c r="H46" s="7"/>
      <c r="V46"/>
      <c r="W46"/>
      <c r="X46"/>
      <c r="Y46"/>
      <c r="Z46"/>
      <c r="AA46"/>
      <c r="AB46"/>
      <c r="AC46"/>
      <c r="AD46"/>
      <c r="AE46"/>
      <c r="AF46"/>
    </row>
    <row r="47" spans="1:32" ht="15" customHeight="1">
      <c r="A47" s="229" t="s">
        <v>206</v>
      </c>
      <c r="B47" s="231">
        <v>154</v>
      </c>
      <c r="C47" s="231">
        <v>118</v>
      </c>
      <c r="D47" s="230">
        <v>-0.23376623376623373</v>
      </c>
      <c r="E47" s="231">
        <v>302</v>
      </c>
      <c r="F47" s="231">
        <v>224</v>
      </c>
      <c r="G47" s="17">
        <v>-0.25827814569536423</v>
      </c>
      <c r="H47" s="7"/>
      <c r="V47"/>
      <c r="W47"/>
      <c r="X47"/>
      <c r="Y47"/>
      <c r="Z47"/>
      <c r="AA47"/>
      <c r="AB47"/>
      <c r="AC47"/>
      <c r="AD47"/>
      <c r="AE47"/>
      <c r="AF47"/>
    </row>
    <row r="48" spans="1:32" ht="15" customHeight="1">
      <c r="A48" s="229" t="s">
        <v>57</v>
      </c>
      <c r="B48" s="231">
        <v>572</v>
      </c>
      <c r="C48" s="231">
        <v>736</v>
      </c>
      <c r="D48" s="230">
        <v>0.28671328671328666</v>
      </c>
      <c r="E48" s="231">
        <v>1121</v>
      </c>
      <c r="F48" s="231">
        <v>1632</v>
      </c>
      <c r="G48" s="17">
        <v>0.45584299732381806</v>
      </c>
      <c r="H48" s="7"/>
      <c r="V48"/>
      <c r="W48"/>
      <c r="X48"/>
      <c r="Y48"/>
      <c r="Z48"/>
      <c r="AA48"/>
      <c r="AB48"/>
      <c r="AC48"/>
      <c r="AD48"/>
      <c r="AE48"/>
      <c r="AF48"/>
    </row>
    <row r="49" spans="1:32" ht="15" customHeight="1">
      <c r="A49" s="229" t="s">
        <v>273</v>
      </c>
      <c r="B49" s="231">
        <v>743</v>
      </c>
      <c r="C49" s="217">
        <v>842</v>
      </c>
      <c r="D49" s="230">
        <v>0.13324360699865401</v>
      </c>
      <c r="E49" s="217">
        <v>1535</v>
      </c>
      <c r="F49" s="217">
        <v>1953</v>
      </c>
      <c r="G49" s="17">
        <v>0.27231270358306192</v>
      </c>
      <c r="H49" s="7"/>
      <c r="V49"/>
      <c r="W49"/>
      <c r="X49"/>
      <c r="Y49"/>
      <c r="Z49"/>
      <c r="AA49"/>
      <c r="AB49"/>
      <c r="AC49"/>
      <c r="AD49"/>
      <c r="AE49"/>
      <c r="AF49"/>
    </row>
    <row r="50" spans="1:32" ht="15" customHeight="1">
      <c r="A50" s="229" t="s">
        <v>60</v>
      </c>
      <c r="B50" s="231">
        <v>395</v>
      </c>
      <c r="C50" s="162">
        <v>447</v>
      </c>
      <c r="D50" s="230">
        <v>0.1316455696202532</v>
      </c>
      <c r="E50" s="162">
        <v>856</v>
      </c>
      <c r="F50" s="162">
        <v>1171</v>
      </c>
      <c r="G50" s="17">
        <v>0.3679906542056075</v>
      </c>
      <c r="H50" s="7"/>
      <c r="V50"/>
      <c r="W50"/>
      <c r="X50"/>
      <c r="Y50"/>
      <c r="Z50"/>
      <c r="AA50"/>
      <c r="AB50"/>
      <c r="AC50"/>
      <c r="AD50"/>
      <c r="AE50"/>
      <c r="AF50"/>
    </row>
    <row r="51" spans="1:32" ht="15" customHeight="1">
      <c r="A51" s="229" t="s">
        <v>282</v>
      </c>
      <c r="B51" s="231">
        <v>2171</v>
      </c>
      <c r="C51" s="162">
        <v>2414</v>
      </c>
      <c r="D51" s="230">
        <v>0.11192998618148309</v>
      </c>
      <c r="E51" s="162">
        <v>3126</v>
      </c>
      <c r="F51" s="162">
        <v>3640</v>
      </c>
      <c r="G51" s="17">
        <v>0.16442738323736394</v>
      </c>
      <c r="H51" s="7"/>
      <c r="V51"/>
      <c r="W51"/>
      <c r="X51"/>
      <c r="Y51"/>
      <c r="Z51"/>
      <c r="AA51"/>
      <c r="AB51"/>
      <c r="AC51"/>
      <c r="AD51"/>
      <c r="AE51"/>
      <c r="AF51"/>
    </row>
    <row r="52" spans="1:32" ht="15" customHeight="1">
      <c r="A52" s="229" t="s">
        <v>323</v>
      </c>
      <c r="B52" s="231">
        <v>720</v>
      </c>
      <c r="C52" s="216">
        <v>836</v>
      </c>
      <c r="D52" s="230">
        <v>0.1611111111111112</v>
      </c>
      <c r="E52" s="216">
        <v>1676</v>
      </c>
      <c r="F52" s="216">
        <v>1977</v>
      </c>
      <c r="G52" s="17">
        <v>0.17959427207637235</v>
      </c>
      <c r="H52" s="7"/>
      <c r="V52"/>
      <c r="W52"/>
      <c r="X52"/>
      <c r="Y52"/>
      <c r="Z52"/>
      <c r="AA52"/>
      <c r="AB52"/>
      <c r="AC52"/>
      <c r="AD52"/>
      <c r="AE52"/>
      <c r="AF52"/>
    </row>
    <row r="53" spans="1:32" ht="15" customHeight="1">
      <c r="A53" s="229" t="s">
        <v>272</v>
      </c>
      <c r="B53" s="231">
        <v>1108</v>
      </c>
      <c r="C53" s="162">
        <v>1179</v>
      </c>
      <c r="D53" s="230">
        <v>6.4079422382671503E-2</v>
      </c>
      <c r="E53" s="162">
        <v>2468</v>
      </c>
      <c r="F53" s="162">
        <v>2943</v>
      </c>
      <c r="G53" s="17">
        <v>0.19246353322528353</v>
      </c>
      <c r="H53" s="7"/>
      <c r="V53"/>
      <c r="W53"/>
      <c r="X53"/>
      <c r="Y53"/>
      <c r="Z53"/>
      <c r="AA53"/>
      <c r="AB53"/>
      <c r="AC53"/>
      <c r="AD53"/>
      <c r="AE53"/>
      <c r="AF53"/>
    </row>
    <row r="54" spans="1:32" ht="15" customHeight="1">
      <c r="A54" s="219" t="s">
        <v>61</v>
      </c>
      <c r="B54" s="217">
        <v>9864</v>
      </c>
      <c r="C54" s="162">
        <v>10504</v>
      </c>
      <c r="D54" s="230">
        <v>6.4882400648824001E-2</v>
      </c>
      <c r="E54" s="162">
        <v>21143</v>
      </c>
      <c r="F54" s="162">
        <v>21452</v>
      </c>
      <c r="G54" s="17">
        <v>1.4614766116445077E-2</v>
      </c>
      <c r="H54" s="7"/>
      <c r="V54"/>
      <c r="W54"/>
      <c r="X54"/>
      <c r="Y54"/>
      <c r="Z54"/>
      <c r="AA54"/>
      <c r="AB54"/>
      <c r="AC54"/>
      <c r="AD54"/>
      <c r="AE54"/>
      <c r="AF54"/>
    </row>
    <row r="55" spans="1:32" ht="15" customHeight="1">
      <c r="A55" s="110"/>
      <c r="B55" s="110"/>
      <c r="C55" s="110"/>
      <c r="D55" s="176"/>
      <c r="E55" s="110"/>
      <c r="F55" s="110"/>
      <c r="V55"/>
      <c r="W55"/>
      <c r="X55"/>
      <c r="Y55"/>
      <c r="Z55"/>
      <c r="AA55"/>
      <c r="AB55"/>
      <c r="AC55"/>
      <c r="AD55"/>
      <c r="AE55"/>
      <c r="AF55"/>
    </row>
    <row r="56" spans="1:32" ht="15" customHeight="1">
      <c r="A56" s="213"/>
      <c r="B56" s="213"/>
      <c r="C56" s="213"/>
      <c r="D56" s="172"/>
      <c r="E56" s="214"/>
      <c r="F56" s="214"/>
      <c r="G56" s="51"/>
      <c r="V56"/>
      <c r="W56"/>
      <c r="X56"/>
      <c r="Y56"/>
      <c r="Z56"/>
      <c r="AA56"/>
      <c r="AB56"/>
      <c r="AC56"/>
      <c r="AD56"/>
      <c r="AE56"/>
      <c r="AF56"/>
    </row>
    <row r="57" spans="1:32" ht="15" customHeight="1">
      <c r="V57"/>
      <c r="W57"/>
      <c r="X57"/>
      <c r="Y57"/>
      <c r="Z57"/>
      <c r="AA57"/>
      <c r="AB57"/>
      <c r="AC57"/>
      <c r="AD57"/>
      <c r="AE57"/>
      <c r="AF57"/>
    </row>
    <row r="58" spans="1:32" ht="15" customHeight="1">
      <c r="B58"/>
      <c r="C58"/>
      <c r="D58"/>
      <c r="E58"/>
      <c r="F58"/>
      <c r="G58"/>
      <c r="V58"/>
      <c r="W58"/>
      <c r="X58"/>
      <c r="Y58"/>
      <c r="Z58"/>
      <c r="AA58"/>
      <c r="AB58"/>
      <c r="AC58"/>
      <c r="AD58"/>
      <c r="AE58"/>
      <c r="AF58"/>
    </row>
    <row r="59" spans="1:32" ht="15" customHeight="1">
      <c r="B59"/>
      <c r="C59"/>
      <c r="D59"/>
      <c r="E59"/>
      <c r="F59"/>
      <c r="G59"/>
      <c r="V59"/>
      <c r="W59"/>
      <c r="X59"/>
      <c r="Y59"/>
      <c r="Z59"/>
      <c r="AA59"/>
      <c r="AB59"/>
      <c r="AC59"/>
      <c r="AD59"/>
      <c r="AE59"/>
      <c r="AF59"/>
    </row>
    <row r="60" spans="1:32" ht="15" customHeight="1">
      <c r="B60"/>
      <c r="C60"/>
      <c r="D60"/>
      <c r="E60"/>
      <c r="F60"/>
      <c r="G60"/>
      <c r="V60"/>
      <c r="W60"/>
      <c r="X60"/>
      <c r="Y60"/>
      <c r="Z60"/>
      <c r="AA60"/>
      <c r="AB60"/>
      <c r="AC60"/>
      <c r="AD60"/>
      <c r="AE60"/>
      <c r="AF60"/>
    </row>
    <row r="61" spans="1:32" ht="15" customHeight="1">
      <c r="B61"/>
      <c r="C61"/>
      <c r="D61"/>
      <c r="E61"/>
      <c r="F61"/>
      <c r="G61"/>
      <c r="V61"/>
      <c r="W61"/>
      <c r="X61"/>
      <c r="Y61"/>
      <c r="Z61"/>
      <c r="AA61"/>
      <c r="AB61"/>
      <c r="AC61"/>
      <c r="AD61"/>
      <c r="AE61"/>
      <c r="AF61"/>
    </row>
    <row r="62" spans="1:32" ht="15" customHeight="1">
      <c r="B62"/>
      <c r="C62"/>
      <c r="D62"/>
      <c r="E62"/>
      <c r="F62"/>
      <c r="G62"/>
      <c r="V62"/>
      <c r="W62"/>
      <c r="X62"/>
      <c r="Y62"/>
      <c r="Z62"/>
      <c r="AA62"/>
      <c r="AB62"/>
      <c r="AC62"/>
      <c r="AD62"/>
      <c r="AE62"/>
      <c r="AF62"/>
    </row>
    <row r="63" spans="1:32" ht="15" customHeight="1">
      <c r="B63" s="7"/>
      <c r="C63" s="7"/>
      <c r="E63" s="7"/>
      <c r="F63" s="81"/>
      <c r="V63"/>
      <c r="W63"/>
      <c r="X63"/>
      <c r="Y63"/>
      <c r="Z63"/>
      <c r="AA63"/>
      <c r="AB63"/>
      <c r="AC63"/>
      <c r="AD63"/>
      <c r="AE63"/>
      <c r="AF63"/>
    </row>
    <row r="64" spans="1:32" ht="15" customHeight="1">
      <c r="A64"/>
      <c r="B64"/>
      <c r="C64"/>
      <c r="E64" s="7"/>
      <c r="F64" s="7"/>
      <c r="V64"/>
      <c r="W64"/>
      <c r="X64"/>
      <c r="Y64"/>
      <c r="Z64"/>
      <c r="AA64"/>
      <c r="AB64"/>
      <c r="AC64"/>
      <c r="AD64"/>
      <c r="AE64"/>
      <c r="AF64"/>
    </row>
    <row r="65" spans="2:32" ht="15" customHeight="1">
      <c r="B65" s="7"/>
      <c r="C65" s="7"/>
      <c r="E65" s="7"/>
      <c r="F65" s="7"/>
      <c r="V65"/>
      <c r="W65"/>
      <c r="X65"/>
      <c r="Y65"/>
      <c r="Z65"/>
      <c r="AA65"/>
      <c r="AB65"/>
      <c r="AC65"/>
      <c r="AD65"/>
      <c r="AE65"/>
      <c r="AF65"/>
    </row>
    <row r="66" spans="2:32" ht="15" customHeight="1">
      <c r="B66" s="7"/>
      <c r="C66" s="7"/>
      <c r="E66" s="7"/>
      <c r="F66" s="7"/>
      <c r="V66"/>
      <c r="W66"/>
      <c r="X66"/>
      <c r="Y66"/>
      <c r="Z66"/>
      <c r="AA66"/>
      <c r="AB66"/>
      <c r="AC66"/>
      <c r="AD66"/>
      <c r="AE66"/>
      <c r="AF66"/>
    </row>
    <row r="67" spans="2:32" ht="15" customHeight="1">
      <c r="V67"/>
      <c r="W67"/>
      <c r="X67"/>
      <c r="Y67"/>
      <c r="Z67"/>
      <c r="AA67"/>
      <c r="AB67"/>
      <c r="AC67"/>
      <c r="AD67"/>
      <c r="AE67"/>
      <c r="AF67"/>
    </row>
    <row r="68" spans="2:32" ht="15" customHeight="1">
      <c r="V68"/>
      <c r="W68"/>
      <c r="X68"/>
      <c r="Y68"/>
      <c r="Z68"/>
      <c r="AA68"/>
      <c r="AB68"/>
      <c r="AC68"/>
      <c r="AD68"/>
      <c r="AE68"/>
      <c r="AF68"/>
    </row>
    <row r="69" spans="2:32" ht="15" customHeight="1">
      <c r="V69"/>
      <c r="W69"/>
      <c r="X69"/>
      <c r="Y69"/>
      <c r="Z69"/>
      <c r="AA69"/>
      <c r="AB69"/>
      <c r="AC69"/>
      <c r="AD69"/>
      <c r="AE69"/>
      <c r="AF69"/>
    </row>
    <row r="70" spans="2:32" ht="15" customHeight="1">
      <c r="V70"/>
      <c r="W70"/>
      <c r="X70"/>
      <c r="Y70"/>
      <c r="Z70"/>
      <c r="AA70"/>
      <c r="AB70"/>
      <c r="AC70"/>
      <c r="AD70"/>
      <c r="AE70"/>
      <c r="AF70"/>
    </row>
    <row r="71" spans="2:32" ht="15" customHeight="1">
      <c r="V71"/>
      <c r="W71"/>
      <c r="X71"/>
      <c r="Y71"/>
      <c r="Z71"/>
      <c r="AA71"/>
      <c r="AB71"/>
      <c r="AC71"/>
      <c r="AD71"/>
      <c r="AE71"/>
      <c r="AF71"/>
    </row>
    <row r="72" spans="2:32" ht="15" customHeight="1">
      <c r="E72" s="37"/>
      <c r="V72"/>
      <c r="W72"/>
      <c r="X72"/>
      <c r="Y72"/>
      <c r="Z72"/>
      <c r="AA72"/>
      <c r="AB72"/>
      <c r="AC72"/>
      <c r="AD72"/>
      <c r="AE72"/>
      <c r="AF72"/>
    </row>
    <row r="73" spans="2:32" ht="15" customHeight="1">
      <c r="V73"/>
      <c r="W73"/>
      <c r="X73"/>
      <c r="Y73"/>
      <c r="Z73"/>
      <c r="AA73"/>
      <c r="AB73"/>
      <c r="AC73"/>
      <c r="AD73"/>
      <c r="AE73"/>
      <c r="AF73"/>
    </row>
    <row r="74" spans="2:32" ht="15" customHeight="1">
      <c r="V74"/>
      <c r="W74"/>
      <c r="X74"/>
      <c r="Y74"/>
      <c r="Z74"/>
      <c r="AA74"/>
      <c r="AB74"/>
      <c r="AC74"/>
      <c r="AD74"/>
      <c r="AE74"/>
      <c r="AF74"/>
    </row>
    <row r="75" spans="2:32" ht="15" customHeight="1">
      <c r="V75"/>
      <c r="W75"/>
      <c r="X75"/>
      <c r="Y75"/>
      <c r="Z75"/>
      <c r="AA75"/>
      <c r="AB75"/>
      <c r="AC75"/>
      <c r="AD75"/>
      <c r="AE75"/>
      <c r="AF75"/>
    </row>
    <row r="76" spans="2:32" ht="15" customHeight="1">
      <c r="V76"/>
      <c r="W76"/>
      <c r="X76"/>
      <c r="Y76"/>
      <c r="Z76"/>
      <c r="AA76"/>
      <c r="AB76"/>
      <c r="AC76"/>
      <c r="AD76"/>
      <c r="AE76"/>
      <c r="AF76"/>
    </row>
    <row r="77" spans="2:32" ht="15" customHeight="1">
      <c r="V77"/>
      <c r="W77"/>
      <c r="X77"/>
      <c r="Y77"/>
      <c r="Z77"/>
      <c r="AA77"/>
      <c r="AB77"/>
      <c r="AC77"/>
      <c r="AD77"/>
      <c r="AE77"/>
      <c r="AF77"/>
    </row>
    <row r="78" spans="2:32" ht="15" customHeight="1">
      <c r="V78"/>
      <c r="W78"/>
      <c r="X78"/>
      <c r="Y78"/>
      <c r="Z78"/>
      <c r="AA78"/>
      <c r="AB78"/>
      <c r="AC78"/>
      <c r="AD78"/>
      <c r="AE78"/>
      <c r="AF78"/>
    </row>
    <row r="79" spans="2:32" ht="15" customHeight="1">
      <c r="V79"/>
      <c r="W79"/>
      <c r="X79"/>
      <c r="Y79"/>
      <c r="Z79"/>
      <c r="AA79"/>
      <c r="AB79"/>
      <c r="AC79"/>
      <c r="AD79"/>
      <c r="AE79"/>
      <c r="AF79"/>
    </row>
    <row r="80" spans="2:32" ht="15" customHeight="1">
      <c r="D80" s="1"/>
      <c r="V80"/>
      <c r="W80"/>
      <c r="X80"/>
      <c r="Y80"/>
      <c r="Z80"/>
      <c r="AA80"/>
      <c r="AB80"/>
      <c r="AC80"/>
      <c r="AD80"/>
      <c r="AE80"/>
      <c r="AF80"/>
    </row>
    <row r="81" spans="4:32" ht="15" customHeight="1">
      <c r="D81" s="1"/>
      <c r="V81"/>
      <c r="W81"/>
      <c r="X81"/>
      <c r="Y81"/>
      <c r="Z81"/>
      <c r="AA81"/>
      <c r="AB81"/>
      <c r="AC81"/>
      <c r="AD81"/>
      <c r="AE81"/>
      <c r="AF81"/>
    </row>
    <row r="82" spans="4:32" ht="15" customHeight="1">
      <c r="D82" s="1"/>
      <c r="V82"/>
      <c r="W82"/>
      <c r="X82"/>
      <c r="Y82"/>
      <c r="Z82"/>
      <c r="AA82"/>
      <c r="AB82"/>
      <c r="AC82"/>
      <c r="AD82"/>
      <c r="AE82"/>
      <c r="AF82"/>
    </row>
    <row r="83" spans="4:32" ht="15" customHeight="1">
      <c r="D83" s="1"/>
      <c r="V83"/>
      <c r="W83"/>
      <c r="X83"/>
      <c r="Y83"/>
      <c r="Z83"/>
      <c r="AA83"/>
      <c r="AB83"/>
      <c r="AC83"/>
      <c r="AD83"/>
      <c r="AE83"/>
      <c r="AF83"/>
    </row>
    <row r="84" spans="4:32" ht="15" customHeight="1">
      <c r="D84" s="1"/>
      <c r="V84"/>
      <c r="W84"/>
      <c r="X84"/>
      <c r="Y84"/>
      <c r="Z84"/>
      <c r="AA84"/>
      <c r="AB84"/>
      <c r="AC84"/>
      <c r="AD84"/>
      <c r="AE84"/>
      <c r="AF84"/>
    </row>
    <row r="85" spans="4:32" ht="15" customHeight="1">
      <c r="D85" s="1"/>
      <c r="V85"/>
      <c r="W85"/>
      <c r="X85"/>
      <c r="Y85"/>
      <c r="Z85"/>
      <c r="AA85"/>
      <c r="AB85"/>
      <c r="AC85"/>
      <c r="AD85"/>
      <c r="AE85"/>
      <c r="AF85"/>
    </row>
    <row r="86" spans="4:32" ht="15" customHeight="1">
      <c r="D86" s="1"/>
      <c r="V86"/>
      <c r="W86"/>
      <c r="X86"/>
      <c r="Y86"/>
      <c r="Z86"/>
      <c r="AA86"/>
      <c r="AB86"/>
      <c r="AC86"/>
      <c r="AD86"/>
      <c r="AE86"/>
      <c r="AF86"/>
    </row>
    <row r="87" spans="4:32" ht="15" customHeight="1">
      <c r="D87" s="1"/>
      <c r="V87"/>
      <c r="W87"/>
      <c r="X87"/>
      <c r="Y87"/>
      <c r="Z87"/>
      <c r="AA87"/>
      <c r="AB87"/>
      <c r="AC87"/>
      <c r="AD87"/>
      <c r="AE87"/>
      <c r="AF87"/>
    </row>
    <row r="88" spans="4:32" ht="15" customHeight="1">
      <c r="D88" s="1"/>
      <c r="V88"/>
      <c r="W88"/>
      <c r="X88"/>
      <c r="Y88"/>
      <c r="Z88"/>
      <c r="AA88"/>
      <c r="AB88"/>
      <c r="AC88"/>
      <c r="AD88"/>
      <c r="AE88"/>
      <c r="AF88"/>
    </row>
    <row r="89" spans="4:32" ht="15" customHeight="1">
      <c r="D89" s="1"/>
      <c r="V89"/>
      <c r="W89"/>
      <c r="X89"/>
      <c r="Y89"/>
      <c r="Z89"/>
      <c r="AA89"/>
      <c r="AB89"/>
      <c r="AC89"/>
      <c r="AD89"/>
      <c r="AE89"/>
      <c r="AF89"/>
    </row>
    <row r="90" spans="4:32" ht="15" customHeight="1">
      <c r="D90" s="1"/>
      <c r="V90"/>
      <c r="W90"/>
      <c r="X90"/>
      <c r="Y90"/>
      <c r="Z90"/>
      <c r="AA90"/>
      <c r="AB90"/>
      <c r="AC90"/>
      <c r="AD90"/>
      <c r="AE90"/>
      <c r="AF90"/>
    </row>
    <row r="91" spans="4:32" ht="15" customHeight="1">
      <c r="D91" s="1"/>
      <c r="V91"/>
      <c r="W91"/>
      <c r="X91"/>
      <c r="Y91"/>
      <c r="Z91"/>
      <c r="AA91"/>
      <c r="AB91"/>
      <c r="AC91"/>
      <c r="AD91"/>
      <c r="AE91"/>
      <c r="AF91"/>
    </row>
    <row r="92" spans="4:32" ht="15" customHeight="1">
      <c r="D92" s="1"/>
      <c r="V92"/>
      <c r="W92"/>
      <c r="X92"/>
      <c r="Y92"/>
      <c r="Z92"/>
      <c r="AA92"/>
      <c r="AB92"/>
      <c r="AC92"/>
      <c r="AD92"/>
      <c r="AE92"/>
      <c r="AF92"/>
    </row>
    <row r="93" spans="4:32" ht="15" customHeight="1">
      <c r="D93" s="1"/>
      <c r="V93"/>
      <c r="W93"/>
      <c r="X93"/>
      <c r="Y93"/>
      <c r="Z93"/>
      <c r="AA93"/>
      <c r="AB93"/>
      <c r="AC93"/>
      <c r="AD93"/>
      <c r="AE93"/>
      <c r="AF93"/>
    </row>
    <row r="94" spans="4:32" ht="15" customHeight="1">
      <c r="D94" s="1"/>
      <c r="V94"/>
      <c r="W94"/>
      <c r="X94"/>
      <c r="Y94"/>
      <c r="Z94"/>
      <c r="AA94"/>
      <c r="AB94"/>
      <c r="AC94"/>
      <c r="AD94"/>
      <c r="AE94"/>
      <c r="AF94"/>
    </row>
    <row r="95" spans="4:32" ht="15" customHeight="1">
      <c r="D95" s="1"/>
      <c r="V95"/>
      <c r="W95"/>
      <c r="X95"/>
      <c r="Y95"/>
      <c r="Z95"/>
      <c r="AA95"/>
      <c r="AB95"/>
      <c r="AC95"/>
      <c r="AD95"/>
      <c r="AE95"/>
      <c r="AF95"/>
    </row>
    <row r="96" spans="4:32" ht="15" customHeight="1">
      <c r="D96" s="1"/>
      <c r="V96"/>
      <c r="W96"/>
      <c r="X96"/>
      <c r="Y96"/>
      <c r="Z96"/>
      <c r="AA96"/>
      <c r="AB96"/>
      <c r="AC96"/>
      <c r="AD96"/>
      <c r="AE96"/>
      <c r="AF96"/>
    </row>
    <row r="97" spans="4:32" ht="15" customHeight="1">
      <c r="D97" s="1"/>
      <c r="V97"/>
      <c r="W97"/>
      <c r="X97"/>
      <c r="Y97"/>
      <c r="Z97"/>
      <c r="AA97"/>
      <c r="AB97"/>
      <c r="AC97"/>
      <c r="AD97"/>
      <c r="AE97"/>
      <c r="AF97"/>
    </row>
    <row r="98" spans="4:32" ht="15" customHeight="1">
      <c r="D98" s="1"/>
      <c r="V98"/>
      <c r="W98"/>
      <c r="X98"/>
      <c r="Y98"/>
      <c r="Z98"/>
      <c r="AA98"/>
      <c r="AB98"/>
      <c r="AC98"/>
      <c r="AD98"/>
      <c r="AE98"/>
      <c r="AF98"/>
    </row>
    <row r="99" spans="4:32" ht="15" customHeight="1">
      <c r="D99" s="1"/>
      <c r="V99"/>
      <c r="W99"/>
      <c r="X99"/>
      <c r="Y99"/>
      <c r="Z99"/>
      <c r="AA99"/>
      <c r="AB99"/>
      <c r="AC99"/>
      <c r="AD99"/>
      <c r="AE99"/>
      <c r="AF99"/>
    </row>
    <row r="100" spans="4:32" ht="15" customHeight="1">
      <c r="D100" s="1"/>
      <c r="V100"/>
      <c r="W100"/>
      <c r="X100"/>
      <c r="Y100"/>
      <c r="Z100"/>
      <c r="AA100"/>
      <c r="AB100"/>
      <c r="AC100"/>
      <c r="AD100"/>
      <c r="AE100"/>
      <c r="AF100"/>
    </row>
    <row r="101" spans="4:32" ht="15" customHeight="1">
      <c r="D101" s="1"/>
      <c r="V101"/>
      <c r="W101"/>
      <c r="X101"/>
      <c r="Y101"/>
      <c r="Z101"/>
      <c r="AA101"/>
      <c r="AB101"/>
      <c r="AC101"/>
      <c r="AD101"/>
      <c r="AE101"/>
      <c r="AF101"/>
    </row>
    <row r="102" spans="4:32" ht="15" customHeight="1">
      <c r="D102" s="1"/>
      <c r="V102"/>
      <c r="W102"/>
      <c r="X102"/>
      <c r="Y102"/>
      <c r="Z102"/>
      <c r="AA102"/>
      <c r="AB102"/>
      <c r="AC102"/>
      <c r="AD102"/>
      <c r="AE102"/>
      <c r="AF102"/>
    </row>
    <row r="103" spans="4:32" ht="15" customHeight="1">
      <c r="D103" s="1"/>
      <c r="V103"/>
      <c r="W103"/>
      <c r="X103"/>
      <c r="Y103"/>
      <c r="Z103"/>
      <c r="AA103"/>
      <c r="AB103"/>
      <c r="AC103"/>
      <c r="AD103"/>
      <c r="AE103"/>
      <c r="AF103"/>
    </row>
    <row r="104" spans="4:32" ht="15" customHeight="1">
      <c r="D104" s="1"/>
      <c r="V104"/>
      <c r="W104"/>
      <c r="X104"/>
      <c r="Y104"/>
      <c r="Z104"/>
      <c r="AA104"/>
      <c r="AB104"/>
      <c r="AC104"/>
      <c r="AD104"/>
      <c r="AE104"/>
      <c r="AF104"/>
    </row>
    <row r="105" spans="4:32" ht="15" customHeight="1">
      <c r="D105" s="1"/>
      <c r="V105"/>
      <c r="W105"/>
      <c r="X105"/>
      <c r="Y105"/>
      <c r="Z105"/>
      <c r="AA105"/>
      <c r="AB105"/>
      <c r="AC105"/>
      <c r="AD105"/>
      <c r="AE105"/>
      <c r="AF105"/>
    </row>
    <row r="106" spans="4:32" ht="15" customHeight="1">
      <c r="D106" s="1"/>
      <c r="V106"/>
      <c r="W106"/>
      <c r="X106"/>
      <c r="Y106"/>
      <c r="Z106"/>
      <c r="AA106"/>
      <c r="AB106"/>
      <c r="AC106"/>
      <c r="AD106"/>
      <c r="AE106"/>
      <c r="AF106"/>
    </row>
    <row r="107" spans="4:32" ht="15" customHeight="1">
      <c r="D107" s="1"/>
      <c r="V107"/>
      <c r="W107"/>
      <c r="X107"/>
      <c r="Y107"/>
      <c r="Z107"/>
      <c r="AA107"/>
      <c r="AB107"/>
      <c r="AC107"/>
      <c r="AD107"/>
      <c r="AE107"/>
      <c r="AF107"/>
    </row>
    <row r="108" spans="4:32" ht="15" customHeight="1">
      <c r="D108" s="1"/>
      <c r="V108"/>
      <c r="W108"/>
      <c r="X108"/>
      <c r="Y108"/>
      <c r="Z108"/>
      <c r="AA108"/>
      <c r="AB108"/>
      <c r="AC108"/>
      <c r="AD108"/>
      <c r="AE108"/>
      <c r="AF108"/>
    </row>
    <row r="109" spans="4:32" ht="15" customHeight="1">
      <c r="D109" s="1"/>
      <c r="V109"/>
      <c r="W109"/>
      <c r="X109"/>
      <c r="Y109"/>
      <c r="Z109"/>
      <c r="AA109"/>
      <c r="AB109"/>
      <c r="AC109"/>
      <c r="AD109"/>
      <c r="AE109"/>
      <c r="AF109"/>
    </row>
    <row r="110" spans="4:32" ht="15" customHeight="1">
      <c r="D110" s="1"/>
      <c r="V110"/>
      <c r="W110"/>
      <c r="X110"/>
      <c r="Y110"/>
      <c r="Z110"/>
      <c r="AA110"/>
      <c r="AB110"/>
      <c r="AC110"/>
      <c r="AD110"/>
      <c r="AE110"/>
      <c r="AF110"/>
    </row>
    <row r="111" spans="4:32" ht="15" customHeight="1">
      <c r="D111" s="1"/>
      <c r="V111"/>
      <c r="W111"/>
      <c r="X111"/>
      <c r="Y111"/>
      <c r="Z111"/>
      <c r="AA111"/>
      <c r="AB111"/>
      <c r="AC111"/>
      <c r="AD111"/>
      <c r="AE111"/>
      <c r="AF111"/>
    </row>
    <row r="112" spans="4:32" ht="15" customHeight="1">
      <c r="D112" s="1"/>
      <c r="V112"/>
      <c r="W112"/>
      <c r="X112"/>
      <c r="Y112"/>
      <c r="Z112"/>
      <c r="AA112"/>
      <c r="AB112"/>
      <c r="AC112"/>
      <c r="AD112"/>
      <c r="AE112"/>
      <c r="AF112"/>
    </row>
    <row r="113" spans="4:32" ht="15" customHeight="1">
      <c r="D113" s="1"/>
      <c r="V113"/>
      <c r="W113"/>
      <c r="X113"/>
      <c r="Y113"/>
      <c r="Z113"/>
      <c r="AA113"/>
      <c r="AB113"/>
      <c r="AC113"/>
      <c r="AD113"/>
      <c r="AE113"/>
      <c r="AF113"/>
    </row>
    <row r="114" spans="4:32" ht="15" customHeight="1">
      <c r="D114" s="1"/>
      <c r="V114"/>
      <c r="W114"/>
      <c r="X114"/>
      <c r="Y114"/>
      <c r="Z114"/>
      <c r="AA114"/>
      <c r="AB114"/>
      <c r="AC114"/>
      <c r="AD114"/>
      <c r="AE114"/>
      <c r="AF114"/>
    </row>
    <row r="115" spans="4:32" ht="15" customHeight="1">
      <c r="D115" s="1"/>
      <c r="V115"/>
      <c r="W115"/>
      <c r="X115"/>
      <c r="Y115"/>
      <c r="Z115"/>
      <c r="AA115"/>
      <c r="AB115"/>
      <c r="AC115"/>
      <c r="AD115"/>
      <c r="AE115"/>
      <c r="AF115"/>
    </row>
    <row r="116" spans="4:32" ht="15" customHeight="1">
      <c r="D116" s="1"/>
      <c r="V116"/>
      <c r="W116"/>
      <c r="X116"/>
      <c r="Y116"/>
      <c r="Z116"/>
      <c r="AA116"/>
      <c r="AB116"/>
      <c r="AC116"/>
      <c r="AD116"/>
      <c r="AE116"/>
      <c r="AF116"/>
    </row>
    <row r="117" spans="4:32" ht="15" customHeight="1">
      <c r="D117" s="1"/>
      <c r="V117"/>
      <c r="W117"/>
      <c r="X117"/>
      <c r="Y117"/>
      <c r="Z117"/>
      <c r="AA117"/>
      <c r="AB117"/>
      <c r="AC117"/>
      <c r="AD117"/>
      <c r="AE117"/>
      <c r="AF117"/>
    </row>
    <row r="118" spans="4:32" ht="15" customHeight="1">
      <c r="D118" s="1"/>
      <c r="V118"/>
      <c r="W118"/>
      <c r="X118"/>
      <c r="Y118"/>
      <c r="Z118"/>
      <c r="AA118"/>
      <c r="AB118"/>
      <c r="AC118"/>
      <c r="AD118"/>
      <c r="AE118"/>
      <c r="AF118"/>
    </row>
    <row r="119" spans="4:32" ht="15" customHeight="1">
      <c r="D119" s="1"/>
      <c r="V119"/>
      <c r="W119"/>
      <c r="X119"/>
      <c r="Y119"/>
      <c r="Z119"/>
      <c r="AA119"/>
      <c r="AB119"/>
      <c r="AC119"/>
      <c r="AD119"/>
      <c r="AE119"/>
      <c r="AF119"/>
    </row>
    <row r="120" spans="4:32" ht="15" customHeight="1">
      <c r="D120" s="1"/>
      <c r="V120"/>
      <c r="W120"/>
      <c r="X120"/>
      <c r="Y120"/>
      <c r="Z120"/>
      <c r="AA120"/>
      <c r="AB120"/>
      <c r="AC120"/>
      <c r="AD120"/>
      <c r="AE120"/>
      <c r="AF120"/>
    </row>
    <row r="121" spans="4:32" ht="15" customHeight="1">
      <c r="D121" s="1"/>
      <c r="V121"/>
      <c r="W121"/>
      <c r="X121"/>
      <c r="Y121"/>
      <c r="Z121"/>
      <c r="AA121"/>
      <c r="AB121"/>
      <c r="AC121"/>
      <c r="AD121"/>
      <c r="AE121"/>
      <c r="AF121"/>
    </row>
    <row r="122" spans="4:32" ht="15" customHeight="1">
      <c r="D122" s="1"/>
      <c r="V122"/>
      <c r="W122"/>
      <c r="X122"/>
      <c r="Y122"/>
      <c r="Z122"/>
      <c r="AA122"/>
      <c r="AB122"/>
      <c r="AC122"/>
      <c r="AD122"/>
      <c r="AE122"/>
      <c r="AF122"/>
    </row>
    <row r="123" spans="4:32" ht="15" customHeight="1">
      <c r="D123" s="1"/>
      <c r="V123"/>
      <c r="W123"/>
      <c r="X123"/>
      <c r="Y123"/>
      <c r="Z123"/>
      <c r="AA123"/>
      <c r="AB123"/>
      <c r="AC123"/>
      <c r="AD123"/>
      <c r="AE123"/>
      <c r="AF123"/>
    </row>
    <row r="124" spans="4:32" ht="15" customHeight="1">
      <c r="D124" s="1"/>
      <c r="V124"/>
      <c r="W124"/>
      <c r="X124"/>
      <c r="Y124"/>
      <c r="Z124"/>
      <c r="AA124"/>
      <c r="AB124"/>
      <c r="AC124"/>
      <c r="AD124"/>
      <c r="AE124"/>
      <c r="AF124"/>
    </row>
    <row r="125" spans="4:32" ht="15" customHeight="1">
      <c r="D125" s="1"/>
      <c r="V125"/>
      <c r="W125"/>
      <c r="X125"/>
      <c r="Y125"/>
      <c r="Z125"/>
      <c r="AA125"/>
      <c r="AB125"/>
      <c r="AC125"/>
      <c r="AD125"/>
      <c r="AE125"/>
      <c r="AF125"/>
    </row>
    <row r="126" spans="4:32" ht="15" customHeight="1">
      <c r="D126" s="1"/>
      <c r="V126"/>
      <c r="W126"/>
      <c r="X126"/>
      <c r="Y126"/>
      <c r="Z126"/>
      <c r="AA126"/>
      <c r="AB126"/>
      <c r="AC126"/>
      <c r="AD126"/>
      <c r="AE126"/>
      <c r="AF126"/>
    </row>
    <row r="127" spans="4:32" ht="15" customHeight="1">
      <c r="D127" s="1"/>
      <c r="V127"/>
      <c r="W127"/>
      <c r="X127"/>
      <c r="Y127"/>
      <c r="Z127"/>
      <c r="AA127"/>
      <c r="AB127"/>
      <c r="AC127"/>
      <c r="AD127"/>
      <c r="AE127"/>
      <c r="AF127"/>
    </row>
    <row r="128" spans="4:32" ht="15" customHeight="1">
      <c r="D128" s="1"/>
      <c r="V128"/>
      <c r="W128"/>
      <c r="X128"/>
      <c r="Y128"/>
      <c r="Z128"/>
      <c r="AA128"/>
      <c r="AB128"/>
      <c r="AC128"/>
      <c r="AD128"/>
      <c r="AE128"/>
      <c r="AF128"/>
    </row>
    <row r="129" spans="4:32" ht="15" customHeight="1">
      <c r="D129" s="1"/>
      <c r="V129"/>
      <c r="W129"/>
      <c r="X129"/>
      <c r="Y129"/>
      <c r="Z129"/>
      <c r="AA129"/>
      <c r="AB129"/>
      <c r="AC129"/>
      <c r="AD129"/>
      <c r="AE129"/>
      <c r="AF129"/>
    </row>
    <row r="130" spans="4:32" ht="15" customHeight="1">
      <c r="D130" s="1"/>
      <c r="V130"/>
      <c r="W130"/>
      <c r="X130"/>
      <c r="Y130"/>
      <c r="Z130"/>
      <c r="AA130"/>
      <c r="AB130"/>
      <c r="AC130"/>
      <c r="AD130"/>
      <c r="AE130"/>
      <c r="AF130"/>
    </row>
    <row r="131" spans="4:32" ht="15" customHeight="1">
      <c r="D131" s="1"/>
    </row>
    <row r="132" spans="4:32" ht="15" customHeight="1">
      <c r="D132" s="1"/>
    </row>
    <row r="133" spans="4:32" ht="15" customHeight="1">
      <c r="D133" s="1"/>
    </row>
    <row r="134" spans="4:32" ht="15" customHeight="1">
      <c r="D134" s="1"/>
    </row>
    <row r="135" spans="4:32" ht="15" customHeight="1">
      <c r="D135" s="1"/>
    </row>
    <row r="136" spans="4:32" ht="15" customHeight="1">
      <c r="D136" s="1"/>
    </row>
    <row r="137" spans="4:32" ht="15" customHeight="1">
      <c r="D137" s="1"/>
    </row>
    <row r="138" spans="4:32" ht="15" customHeight="1">
      <c r="D138" s="1"/>
    </row>
    <row r="139" spans="4:32" ht="15" customHeight="1">
      <c r="D139" s="1"/>
    </row>
    <row r="140" spans="4:32">
      <c r="D140" s="1"/>
    </row>
    <row r="141" spans="4:32">
      <c r="D141" s="1"/>
    </row>
    <row r="142" spans="4:32">
      <c r="D142" s="1"/>
    </row>
    <row r="143" spans="4:32">
      <c r="D143" s="1"/>
    </row>
    <row r="144" spans="4:32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 ht="15.75" customHeight="1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</sheetData>
  <sortState xmlns:xlrd2="http://schemas.microsoft.com/office/spreadsheetml/2017/richdata2" ref="H127:Q212">
    <sortCondition ref="H127:H212"/>
  </sortState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/>
  <dimension ref="A1:AE155"/>
  <sheetViews>
    <sheetView zoomScale="80" zoomScaleNormal="80" workbookViewId="0"/>
  </sheetViews>
  <sheetFormatPr baseColWidth="10" defaultColWidth="11.7109375" defaultRowHeight="15"/>
  <cols>
    <col min="1" max="1" width="9.28515625" style="193" customWidth="1"/>
    <col min="2" max="2" width="34.5703125" style="183" customWidth="1"/>
    <col min="3" max="5" width="11.85546875" style="1" customWidth="1"/>
    <col min="6" max="7" width="12.140625" style="110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32" max="16384" width="11.7109375" style="1"/>
  </cols>
  <sheetData>
    <row r="1" spans="1:31" s="106" customFormat="1" ht="17.45" customHeight="1">
      <c r="A1" s="192"/>
      <c r="B1" s="180" t="s">
        <v>90</v>
      </c>
      <c r="C1" s="102"/>
      <c r="D1" s="102"/>
      <c r="E1" s="102"/>
      <c r="F1" s="102"/>
      <c r="G1" s="102"/>
      <c r="H1" s="16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31" s="106" customFormat="1" ht="15" customHeight="1">
      <c r="A2" s="192"/>
      <c r="B2" s="103" t="s">
        <v>373</v>
      </c>
      <c r="C2" s="103"/>
      <c r="D2" s="103"/>
      <c r="E2" s="103"/>
      <c r="F2" s="103"/>
      <c r="G2" s="103"/>
      <c r="H2" s="10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31" s="106" customFormat="1" ht="6.75" customHeight="1">
      <c r="A3" s="192"/>
      <c r="B3" s="182"/>
      <c r="C3" s="103"/>
      <c r="D3" s="103"/>
      <c r="E3" s="103"/>
      <c r="F3" s="103"/>
      <c r="G3" s="103"/>
      <c r="H3" s="10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1" ht="22.15" customHeight="1">
      <c r="B4" s="301" t="s">
        <v>193</v>
      </c>
      <c r="C4" s="298" t="s">
        <v>25</v>
      </c>
      <c r="D4" s="299"/>
      <c r="E4" s="300"/>
      <c r="F4" s="298" t="s">
        <v>0</v>
      </c>
      <c r="G4" s="299"/>
      <c r="H4" s="300"/>
    </row>
    <row r="5" spans="1:31" ht="22.15" customHeight="1">
      <c r="A5" s="193" t="s">
        <v>134</v>
      </c>
      <c r="B5" s="302"/>
      <c r="C5" s="152" t="s">
        <v>349</v>
      </c>
      <c r="D5" s="153" t="s">
        <v>368</v>
      </c>
      <c r="E5" s="153" t="s">
        <v>28</v>
      </c>
      <c r="F5" s="153" t="s">
        <v>349</v>
      </c>
      <c r="G5" s="153" t="s">
        <v>368</v>
      </c>
      <c r="H5" s="154" t="s">
        <v>28</v>
      </c>
    </row>
    <row r="6" spans="1:31" ht="15" customHeight="1">
      <c r="D6"/>
      <c r="E6"/>
      <c r="F6" s="166"/>
      <c r="G6" s="166"/>
      <c r="H6"/>
    </row>
    <row r="7" spans="1:31" ht="15" customHeight="1">
      <c r="B7" s="184" t="s">
        <v>29</v>
      </c>
      <c r="C7" s="83">
        <v>344868</v>
      </c>
      <c r="D7" s="83">
        <v>391351</v>
      </c>
      <c r="E7" s="126">
        <v>0.13478490320934378</v>
      </c>
      <c r="F7" s="167">
        <v>930818</v>
      </c>
      <c r="G7" s="167">
        <v>1041420</v>
      </c>
      <c r="H7" s="126">
        <v>0.11882236914198052</v>
      </c>
    </row>
    <row r="8" spans="1:31" ht="15" customHeight="1">
      <c r="C8" s="7"/>
      <c r="D8" s="7"/>
      <c r="F8" s="168"/>
      <c r="G8" s="168"/>
      <c r="H8" s="126"/>
    </row>
    <row r="9" spans="1:31" ht="15" customHeight="1">
      <c r="B9" s="184" t="s">
        <v>30</v>
      </c>
      <c r="C9" s="83">
        <v>168434</v>
      </c>
      <c r="D9" s="83">
        <v>200719</v>
      </c>
      <c r="E9" s="126">
        <v>0.19167745229585487</v>
      </c>
      <c r="F9" s="83">
        <v>410712</v>
      </c>
      <c r="G9" s="83">
        <v>476267</v>
      </c>
      <c r="H9" s="126">
        <v>0.15961306219443316</v>
      </c>
    </row>
    <row r="10" spans="1:31" ht="15" customHeight="1">
      <c r="A10" s="194" t="s">
        <v>191</v>
      </c>
      <c r="B10" s="270" t="s">
        <v>188</v>
      </c>
      <c r="C10" s="79">
        <v>14815</v>
      </c>
      <c r="D10" s="79">
        <v>15201</v>
      </c>
      <c r="E10" s="89">
        <v>2.6054674316571047E-2</v>
      </c>
      <c r="F10" s="234">
        <v>23013</v>
      </c>
      <c r="G10" s="234">
        <v>24353</v>
      </c>
      <c r="H10" s="89">
        <v>5.8227958110633082E-2</v>
      </c>
    </row>
    <row r="11" spans="1:31" ht="15" customHeight="1">
      <c r="A11" s="194" t="s">
        <v>157</v>
      </c>
      <c r="B11" s="270" t="s">
        <v>92</v>
      </c>
      <c r="C11" s="79">
        <v>989</v>
      </c>
      <c r="D11" s="79">
        <v>1203</v>
      </c>
      <c r="E11" s="89">
        <v>0.21638018200202214</v>
      </c>
      <c r="F11" s="234">
        <v>2734</v>
      </c>
      <c r="G11" s="234">
        <v>3211</v>
      </c>
      <c r="H11" s="89">
        <v>0.17446964155084133</v>
      </c>
    </row>
    <row r="12" spans="1:31" ht="15" customHeight="1">
      <c r="A12" s="194" t="s">
        <v>137</v>
      </c>
      <c r="B12" s="270" t="s">
        <v>308</v>
      </c>
      <c r="C12" s="79">
        <v>685</v>
      </c>
      <c r="D12" s="79">
        <v>1168</v>
      </c>
      <c r="E12" s="89">
        <v>0.70510948905109494</v>
      </c>
      <c r="F12" s="234">
        <v>1644</v>
      </c>
      <c r="G12" s="234">
        <v>2682</v>
      </c>
      <c r="H12" s="89">
        <v>0.63138686131386867</v>
      </c>
    </row>
    <row r="13" spans="1:31" ht="15" customHeight="1">
      <c r="A13" s="194" t="s">
        <v>158</v>
      </c>
      <c r="B13" s="270" t="s">
        <v>93</v>
      </c>
      <c r="C13" s="79">
        <v>806</v>
      </c>
      <c r="D13" s="79">
        <v>1002</v>
      </c>
      <c r="E13" s="89">
        <v>0.2431761786600497</v>
      </c>
      <c r="F13" s="234">
        <v>1252</v>
      </c>
      <c r="G13" s="234">
        <v>1639</v>
      </c>
      <c r="H13" s="89">
        <v>0.3091054313099042</v>
      </c>
    </row>
    <row r="14" spans="1:31" ht="15" customHeight="1">
      <c r="A14" s="194" t="s">
        <v>138</v>
      </c>
      <c r="B14" s="270" t="s">
        <v>94</v>
      </c>
      <c r="C14" s="79">
        <v>638</v>
      </c>
      <c r="D14" s="79">
        <v>893</v>
      </c>
      <c r="E14" s="89">
        <v>0.39968652037617547</v>
      </c>
      <c r="F14" s="234">
        <v>2552</v>
      </c>
      <c r="G14" s="234">
        <v>3080</v>
      </c>
      <c r="H14" s="89">
        <v>0.2068965517241379</v>
      </c>
    </row>
    <row r="15" spans="1:31" ht="15" customHeight="1">
      <c r="A15" s="194" t="s">
        <v>135</v>
      </c>
      <c r="B15" s="270" t="s">
        <v>95</v>
      </c>
      <c r="C15" s="79">
        <v>8374</v>
      </c>
      <c r="D15" s="79">
        <v>11909</v>
      </c>
      <c r="E15" s="89">
        <v>0.42213995700979212</v>
      </c>
      <c r="F15" s="234">
        <v>14149</v>
      </c>
      <c r="G15" s="234">
        <v>19684</v>
      </c>
      <c r="H15" s="89">
        <v>0.3911937239380876</v>
      </c>
    </row>
    <row r="16" spans="1:31" ht="15" customHeight="1">
      <c r="A16" s="194" t="s">
        <v>159</v>
      </c>
      <c r="B16" s="270" t="s">
        <v>96</v>
      </c>
      <c r="C16" s="79">
        <v>25608</v>
      </c>
      <c r="D16" s="79">
        <v>25955</v>
      </c>
      <c r="E16" s="89">
        <v>1.3550452983442707E-2</v>
      </c>
      <c r="F16" s="234">
        <v>47494</v>
      </c>
      <c r="G16" s="234">
        <v>47894</v>
      </c>
      <c r="H16" s="89">
        <v>8.4221164778708335E-3</v>
      </c>
    </row>
    <row r="17" spans="1:8" ht="15" customHeight="1">
      <c r="A17" s="194" t="s">
        <v>160</v>
      </c>
      <c r="B17" s="270" t="s">
        <v>97</v>
      </c>
      <c r="C17" s="79">
        <v>2200</v>
      </c>
      <c r="D17" s="79">
        <v>4079</v>
      </c>
      <c r="E17" s="89">
        <v>0.85409090909090901</v>
      </c>
      <c r="F17" s="234">
        <v>6456</v>
      </c>
      <c r="G17" s="234">
        <v>7206</v>
      </c>
      <c r="H17" s="89">
        <v>0.11617100371747213</v>
      </c>
    </row>
    <row r="18" spans="1:8" ht="15" customHeight="1">
      <c r="A18" s="178">
        <v>10708</v>
      </c>
      <c r="B18" s="270" t="s">
        <v>284</v>
      </c>
      <c r="C18" s="79">
        <v>1058</v>
      </c>
      <c r="D18" s="79">
        <v>1022</v>
      </c>
      <c r="E18" s="89">
        <v>-3.4026465028355379E-2</v>
      </c>
      <c r="F18" s="234">
        <v>2117</v>
      </c>
      <c r="G18" s="234">
        <v>2107</v>
      </c>
      <c r="H18" s="89">
        <v>-4.7236655644780079E-3</v>
      </c>
    </row>
    <row r="19" spans="1:8" ht="15" customHeight="1">
      <c r="A19" s="194" t="s">
        <v>161</v>
      </c>
      <c r="B19" s="270" t="s">
        <v>98</v>
      </c>
      <c r="C19" s="79">
        <v>8559</v>
      </c>
      <c r="D19" s="79">
        <v>10287</v>
      </c>
      <c r="E19" s="89">
        <v>0.20189274447949535</v>
      </c>
      <c r="F19" s="79">
        <v>25076</v>
      </c>
      <c r="G19" s="79">
        <v>28804</v>
      </c>
      <c r="H19" s="89">
        <v>0.14866804913064291</v>
      </c>
    </row>
    <row r="20" spans="1:8" ht="15" customHeight="1">
      <c r="A20" s="194" t="s">
        <v>162</v>
      </c>
      <c r="B20" s="270" t="s">
        <v>99</v>
      </c>
      <c r="C20" s="79">
        <v>3694</v>
      </c>
      <c r="D20" s="79">
        <v>4036</v>
      </c>
      <c r="E20" s="89">
        <v>9.2582566323768267E-2</v>
      </c>
      <c r="F20" s="79">
        <v>8553</v>
      </c>
      <c r="G20" s="79">
        <v>8773</v>
      </c>
      <c r="H20" s="89">
        <v>2.5721968899801162E-2</v>
      </c>
    </row>
    <row r="21" spans="1:8" ht="15" customHeight="1">
      <c r="A21" s="195" t="s">
        <v>220</v>
      </c>
      <c r="B21" s="270" t="s">
        <v>221</v>
      </c>
      <c r="C21" s="97">
        <v>865</v>
      </c>
      <c r="D21" s="97">
        <v>1062</v>
      </c>
      <c r="E21" s="98">
        <v>0.22774566473988433</v>
      </c>
      <c r="F21" s="97">
        <v>17589</v>
      </c>
      <c r="G21" s="97">
        <v>16323</v>
      </c>
      <c r="H21" s="98">
        <v>-7.1976803684120738E-2</v>
      </c>
    </row>
    <row r="22" spans="1:8" ht="15" customHeight="1">
      <c r="A22" s="178">
        <v>10305</v>
      </c>
      <c r="B22" s="270" t="s">
        <v>314</v>
      </c>
      <c r="C22" s="79">
        <v>897</v>
      </c>
      <c r="D22" s="79">
        <v>896</v>
      </c>
      <c r="E22" s="98">
        <v>-1.1148272017836858E-3</v>
      </c>
      <c r="F22" s="79">
        <v>1607</v>
      </c>
      <c r="G22" s="79">
        <v>1513</v>
      </c>
      <c r="H22" s="98">
        <v>-5.8494088363410079E-2</v>
      </c>
    </row>
    <row r="23" spans="1:8" ht="15" customHeight="1">
      <c r="A23" s="194" t="s">
        <v>163</v>
      </c>
      <c r="B23" s="271" t="s">
        <v>100</v>
      </c>
      <c r="C23" s="79">
        <v>1137</v>
      </c>
      <c r="D23" s="79">
        <v>1205</v>
      </c>
      <c r="E23" s="98">
        <v>5.9806508355320975E-2</v>
      </c>
      <c r="F23" s="79">
        <v>6994</v>
      </c>
      <c r="G23" s="79">
        <v>6263</v>
      </c>
      <c r="H23" s="98">
        <v>-0.10451815842150414</v>
      </c>
    </row>
    <row r="24" spans="1:8" ht="15" customHeight="1">
      <c r="A24" s="194" t="s">
        <v>139</v>
      </c>
      <c r="B24" s="270" t="s">
        <v>289</v>
      </c>
      <c r="C24" s="79">
        <v>5322</v>
      </c>
      <c r="D24" s="79">
        <v>6614</v>
      </c>
      <c r="E24" s="98">
        <v>0.24276587748966549</v>
      </c>
      <c r="F24" s="79">
        <v>13948</v>
      </c>
      <c r="G24" s="79">
        <v>16376</v>
      </c>
      <c r="H24" s="98">
        <v>0.17407513622024662</v>
      </c>
    </row>
    <row r="25" spans="1:8" ht="15" customHeight="1">
      <c r="A25" s="194" t="s">
        <v>164</v>
      </c>
      <c r="B25" s="270" t="s">
        <v>290</v>
      </c>
      <c r="C25" s="79">
        <v>7271</v>
      </c>
      <c r="D25" s="79">
        <v>7698</v>
      </c>
      <c r="E25" s="98">
        <v>5.872644753128875E-2</v>
      </c>
      <c r="F25" s="79">
        <v>15292</v>
      </c>
      <c r="G25" s="79">
        <v>15807</v>
      </c>
      <c r="H25" s="98">
        <v>3.367773999476853E-2</v>
      </c>
    </row>
    <row r="26" spans="1:8" ht="15" customHeight="1">
      <c r="A26" s="194" t="s">
        <v>165</v>
      </c>
      <c r="B26" s="270" t="s">
        <v>103</v>
      </c>
      <c r="C26" s="79">
        <v>969</v>
      </c>
      <c r="D26" s="79">
        <v>1270</v>
      </c>
      <c r="E26" s="98">
        <v>0.31062951496388025</v>
      </c>
      <c r="F26" s="79">
        <v>1192</v>
      </c>
      <c r="G26" s="79">
        <v>1549</v>
      </c>
      <c r="H26" s="98">
        <v>0.29949664429530198</v>
      </c>
    </row>
    <row r="27" spans="1:8" ht="15" customHeight="1">
      <c r="A27" s="194" t="s">
        <v>141</v>
      </c>
      <c r="B27" s="270" t="s">
        <v>291</v>
      </c>
      <c r="C27" s="79">
        <v>1145</v>
      </c>
      <c r="D27" s="79">
        <v>1689</v>
      </c>
      <c r="E27" s="98">
        <v>0.4751091703056769</v>
      </c>
      <c r="F27" s="79">
        <v>3095</v>
      </c>
      <c r="G27" s="79">
        <v>4710</v>
      </c>
      <c r="H27" s="98">
        <v>0.52180936995153471</v>
      </c>
    </row>
    <row r="28" spans="1:8" ht="15" customHeight="1">
      <c r="A28" s="178">
        <v>10311</v>
      </c>
      <c r="B28" s="270" t="s">
        <v>355</v>
      </c>
      <c r="C28" s="79">
        <v>0</v>
      </c>
      <c r="D28" s="79">
        <v>570</v>
      </c>
      <c r="E28" s="98" t="s">
        <v>374</v>
      </c>
      <c r="F28" s="79">
        <v>0</v>
      </c>
      <c r="G28" s="79">
        <v>1115</v>
      </c>
      <c r="H28" s="98" t="s">
        <v>374</v>
      </c>
    </row>
    <row r="29" spans="1:8" ht="15" customHeight="1">
      <c r="A29" s="194" t="s">
        <v>166</v>
      </c>
      <c r="B29" s="270" t="s">
        <v>105</v>
      </c>
      <c r="C29" s="79">
        <v>4732</v>
      </c>
      <c r="D29" s="79">
        <v>6971</v>
      </c>
      <c r="E29" s="98">
        <v>0.47316145393068476</v>
      </c>
      <c r="F29" s="79">
        <v>20650</v>
      </c>
      <c r="G29" s="79">
        <v>28558</v>
      </c>
      <c r="H29" s="98">
        <v>0.38295399515738504</v>
      </c>
    </row>
    <row r="30" spans="1:8" ht="15" customHeight="1">
      <c r="A30" s="196">
        <v>10717</v>
      </c>
      <c r="B30" s="272" t="s">
        <v>219</v>
      </c>
      <c r="C30" s="79">
        <v>28355</v>
      </c>
      <c r="D30" s="79">
        <v>31342</v>
      </c>
      <c r="E30" s="98">
        <v>0.10534297302063123</v>
      </c>
      <c r="F30" s="79">
        <v>43128</v>
      </c>
      <c r="G30" s="79">
        <v>46019</v>
      </c>
      <c r="H30" s="98">
        <v>6.7033017992951249E-2</v>
      </c>
    </row>
    <row r="31" spans="1:8" ht="15" customHeight="1">
      <c r="A31" s="194" t="s">
        <v>167</v>
      </c>
      <c r="B31" s="270" t="s">
        <v>292</v>
      </c>
      <c r="C31" s="79">
        <v>29707</v>
      </c>
      <c r="D31" s="79">
        <v>37132</v>
      </c>
      <c r="E31" s="98">
        <v>0.24994109132527687</v>
      </c>
      <c r="F31" s="79">
        <v>77412</v>
      </c>
      <c r="G31" s="79">
        <v>97349</v>
      </c>
      <c r="H31" s="98">
        <v>0.257544050018085</v>
      </c>
    </row>
    <row r="32" spans="1:8" ht="15" customHeight="1">
      <c r="A32" s="194" t="s">
        <v>142</v>
      </c>
      <c r="B32" s="270" t="s">
        <v>293</v>
      </c>
      <c r="C32" s="79">
        <v>2379</v>
      </c>
      <c r="D32" s="79">
        <v>2504</v>
      </c>
      <c r="E32" s="98">
        <v>5.2543085329970651E-2</v>
      </c>
      <c r="F32" s="79">
        <v>5391</v>
      </c>
      <c r="G32" s="79">
        <v>5519</v>
      </c>
      <c r="H32" s="98">
        <v>2.3743275830087285E-2</v>
      </c>
    </row>
    <row r="33" spans="1:31" ht="15" customHeight="1">
      <c r="A33" s="194" t="s">
        <v>136</v>
      </c>
      <c r="B33" s="270" t="s">
        <v>108</v>
      </c>
      <c r="C33" s="79">
        <v>12823</v>
      </c>
      <c r="D33" s="79">
        <v>14728</v>
      </c>
      <c r="E33" s="98">
        <v>0.14856117913124844</v>
      </c>
      <c r="F33" s="79">
        <v>40391</v>
      </c>
      <c r="G33" s="79">
        <v>44202</v>
      </c>
      <c r="H33" s="98">
        <v>9.4352702334678407E-2</v>
      </c>
    </row>
    <row r="34" spans="1:31" ht="15" customHeight="1">
      <c r="A34" s="194" t="s">
        <v>168</v>
      </c>
      <c r="B34" s="271" t="s">
        <v>294</v>
      </c>
      <c r="C34" s="234">
        <v>1871</v>
      </c>
      <c r="D34" s="234">
        <v>2912</v>
      </c>
      <c r="E34" s="177">
        <v>0.55638695884553724</v>
      </c>
      <c r="F34" s="234">
        <v>20653</v>
      </c>
      <c r="G34" s="234">
        <v>26926</v>
      </c>
      <c r="H34" s="177">
        <v>0.30373311383334145</v>
      </c>
    </row>
    <row r="35" spans="1:31" s="110" customFormat="1" ht="15" customHeight="1">
      <c r="A35" s="194" t="s">
        <v>143</v>
      </c>
      <c r="B35" s="270" t="s">
        <v>309</v>
      </c>
      <c r="C35" s="79">
        <v>164</v>
      </c>
      <c r="D35" s="79">
        <v>218</v>
      </c>
      <c r="E35" s="98">
        <v>0.3292682926829269</v>
      </c>
      <c r="F35" s="79">
        <v>323</v>
      </c>
      <c r="G35" s="79">
        <v>414</v>
      </c>
      <c r="H35" s="98">
        <v>0.28173374613003088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pans="1:31" s="110" customFormat="1" ht="15" customHeight="1">
      <c r="A36" s="178">
        <v>10314</v>
      </c>
      <c r="B36" s="270" t="s">
        <v>356</v>
      </c>
      <c r="C36" s="79">
        <v>0</v>
      </c>
      <c r="D36" s="79">
        <v>78</v>
      </c>
      <c r="E36" s="98" t="s">
        <v>374</v>
      </c>
      <c r="F36" s="79">
        <v>0</v>
      </c>
      <c r="G36" s="79">
        <v>195</v>
      </c>
      <c r="H36" s="98" t="s">
        <v>374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</row>
    <row r="37" spans="1:31" s="110" customFormat="1" ht="15" customHeight="1">
      <c r="A37" s="178">
        <v>10720</v>
      </c>
      <c r="B37" s="270" t="s">
        <v>357</v>
      </c>
      <c r="C37" s="79">
        <v>0</v>
      </c>
      <c r="D37" s="79">
        <v>158</v>
      </c>
      <c r="E37" s="98" t="s">
        <v>374</v>
      </c>
      <c r="F37" s="79">
        <v>0</v>
      </c>
      <c r="G37" s="79">
        <v>313</v>
      </c>
      <c r="H37" s="98" t="s">
        <v>374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ht="15" customHeight="1">
      <c r="A38" s="194" t="s">
        <v>144</v>
      </c>
      <c r="B38" s="270" t="s">
        <v>295</v>
      </c>
      <c r="C38" s="79">
        <v>401</v>
      </c>
      <c r="D38" s="79">
        <v>648</v>
      </c>
      <c r="E38" s="98">
        <v>0.61596009975062338</v>
      </c>
      <c r="F38" s="79">
        <v>626</v>
      </c>
      <c r="G38" s="79">
        <v>1163</v>
      </c>
      <c r="H38" s="98">
        <v>0.85782747603833864</v>
      </c>
    </row>
    <row r="39" spans="1:31" ht="15" customHeight="1">
      <c r="A39" s="194" t="s">
        <v>169</v>
      </c>
      <c r="B39" s="270" t="s">
        <v>296</v>
      </c>
      <c r="C39" s="92">
        <v>434</v>
      </c>
      <c r="D39" s="92">
        <v>453</v>
      </c>
      <c r="E39" s="98">
        <v>4.377880184331806E-2</v>
      </c>
      <c r="F39" s="92">
        <v>1060</v>
      </c>
      <c r="G39" s="92">
        <v>796</v>
      </c>
      <c r="H39" s="98">
        <v>-0.24905660377358485</v>
      </c>
    </row>
    <row r="40" spans="1:31" ht="15" customHeight="1">
      <c r="A40" s="194" t="s">
        <v>170</v>
      </c>
      <c r="B40" s="273" t="s">
        <v>297</v>
      </c>
      <c r="C40" s="79">
        <v>1555</v>
      </c>
      <c r="D40" s="79">
        <v>4657</v>
      </c>
      <c r="E40" s="98">
        <v>1.9948553054662379</v>
      </c>
      <c r="F40" s="79">
        <v>3370</v>
      </c>
      <c r="G40" s="79">
        <v>8962</v>
      </c>
      <c r="H40" s="98">
        <v>1.659347181008902</v>
      </c>
    </row>
    <row r="41" spans="1:31" ht="15" customHeight="1">
      <c r="A41" s="194" t="s">
        <v>208</v>
      </c>
      <c r="B41" s="274" t="s">
        <v>298</v>
      </c>
      <c r="C41" s="79">
        <v>161</v>
      </c>
      <c r="D41" s="79">
        <v>374</v>
      </c>
      <c r="E41" s="98">
        <v>1.3229813664596275</v>
      </c>
      <c r="F41" s="79">
        <v>474</v>
      </c>
      <c r="G41" s="79">
        <v>855</v>
      </c>
      <c r="H41" s="98">
        <v>0.80379746835443044</v>
      </c>
    </row>
    <row r="42" spans="1:31" ht="15" customHeight="1">
      <c r="A42" s="194" t="s">
        <v>209</v>
      </c>
      <c r="B42" s="272" t="s">
        <v>207</v>
      </c>
      <c r="C42" s="79">
        <v>820</v>
      </c>
      <c r="D42" s="79">
        <v>785</v>
      </c>
      <c r="E42" s="98">
        <v>-4.2682926829268331E-2</v>
      </c>
      <c r="F42" s="79">
        <v>2477</v>
      </c>
      <c r="G42" s="79">
        <v>1907</v>
      </c>
      <c r="H42" s="98">
        <v>-0.23011707710940654</v>
      </c>
    </row>
    <row r="43" spans="1:31" ht="15" customHeight="1">
      <c r="F43" s="169"/>
    </row>
    <row r="44" spans="1:31" ht="15" customHeight="1">
      <c r="B44" s="184" t="s">
        <v>31</v>
      </c>
      <c r="C44" s="83">
        <v>9961</v>
      </c>
      <c r="D44" s="83">
        <v>8914</v>
      </c>
      <c r="E44" s="126">
        <v>-0.10510992872201586</v>
      </c>
      <c r="F44" s="83">
        <v>58647</v>
      </c>
      <c r="G44" s="83">
        <v>63049</v>
      </c>
      <c r="H44" s="126">
        <v>7.5059252817705868E-2</v>
      </c>
    </row>
    <row r="45" spans="1:31" ht="15" customHeight="1">
      <c r="A45" s="194" t="s">
        <v>156</v>
      </c>
      <c r="B45" s="185" t="s">
        <v>111</v>
      </c>
      <c r="C45" s="79">
        <v>3382</v>
      </c>
      <c r="D45" s="79">
        <v>3776</v>
      </c>
      <c r="E45" s="96">
        <v>0.11649911295091653</v>
      </c>
      <c r="F45" s="79">
        <v>43604</v>
      </c>
      <c r="G45" s="79">
        <v>48063</v>
      </c>
      <c r="H45" s="4">
        <v>0.10226126043482253</v>
      </c>
    </row>
    <row r="46" spans="1:31" ht="15" customHeight="1">
      <c r="A46" s="197" t="s">
        <v>210</v>
      </c>
      <c r="B46" s="187" t="s">
        <v>211</v>
      </c>
      <c r="C46" s="79">
        <v>753</v>
      </c>
      <c r="D46" s="79">
        <v>950</v>
      </c>
      <c r="E46" s="96">
        <v>0.26162018592297476</v>
      </c>
      <c r="F46" s="79">
        <v>1354</v>
      </c>
      <c r="G46" s="79">
        <v>3348</v>
      </c>
      <c r="H46" s="4">
        <v>1.4726735598227476</v>
      </c>
    </row>
    <row r="47" spans="1:31" ht="15" customHeight="1">
      <c r="A47" s="194" t="s">
        <v>154</v>
      </c>
      <c r="B47" s="189" t="s">
        <v>112</v>
      </c>
      <c r="C47" s="79">
        <v>137</v>
      </c>
      <c r="D47" s="79">
        <v>0</v>
      </c>
      <c r="E47" s="96" t="s">
        <v>374</v>
      </c>
      <c r="F47" s="79">
        <v>460</v>
      </c>
      <c r="G47" s="79">
        <v>0</v>
      </c>
      <c r="H47" s="4" t="s">
        <v>374</v>
      </c>
    </row>
    <row r="48" spans="1:31" ht="15" customHeight="1">
      <c r="A48" s="194" t="s">
        <v>155</v>
      </c>
      <c r="B48" s="185" t="s">
        <v>113</v>
      </c>
      <c r="C48" s="79">
        <v>1505</v>
      </c>
      <c r="D48" s="79">
        <v>1225</v>
      </c>
      <c r="E48" s="96">
        <v>-0.18604651162790697</v>
      </c>
      <c r="F48" s="79">
        <v>3862</v>
      </c>
      <c r="G48" s="79">
        <v>3586</v>
      </c>
      <c r="H48" s="4">
        <v>-7.1465561885033613E-2</v>
      </c>
    </row>
    <row r="49" spans="1:8" ht="15" customHeight="1">
      <c r="A49" s="194" t="s">
        <v>140</v>
      </c>
      <c r="B49" s="185" t="s">
        <v>299</v>
      </c>
      <c r="C49" s="79">
        <v>1424</v>
      </c>
      <c r="D49" s="79">
        <v>1235</v>
      </c>
      <c r="E49" s="96">
        <v>-0.1327247191011236</v>
      </c>
      <c r="F49" s="79">
        <v>3319</v>
      </c>
      <c r="G49" s="79">
        <v>2421</v>
      </c>
      <c r="H49" s="4">
        <v>-0.27056342271768608</v>
      </c>
    </row>
    <row r="50" spans="1:8" ht="15" customHeight="1">
      <c r="A50" s="198">
        <v>10609</v>
      </c>
      <c r="B50" s="185" t="s">
        <v>223</v>
      </c>
      <c r="C50" s="79">
        <v>228</v>
      </c>
      <c r="D50" s="79">
        <v>230</v>
      </c>
      <c r="E50" s="96">
        <v>8.7719298245614308E-3</v>
      </c>
      <c r="F50" s="79">
        <v>504</v>
      </c>
      <c r="G50" s="79">
        <v>449</v>
      </c>
      <c r="H50" s="4">
        <v>-0.10912698412698407</v>
      </c>
    </row>
    <row r="51" spans="1:8" ht="15" customHeight="1">
      <c r="A51" s="198">
        <v>10612</v>
      </c>
      <c r="B51" s="185" t="s">
        <v>224</v>
      </c>
      <c r="C51" s="79">
        <v>168</v>
      </c>
      <c r="D51" s="79">
        <v>183</v>
      </c>
      <c r="E51" s="96">
        <v>8.9285714285714191E-2</v>
      </c>
      <c r="F51" s="79">
        <v>461</v>
      </c>
      <c r="G51" s="79">
        <v>501</v>
      </c>
      <c r="H51" s="4">
        <v>8.6767895878524959E-2</v>
      </c>
    </row>
    <row r="52" spans="1:8" ht="15" customHeight="1">
      <c r="A52" s="198">
        <v>10316</v>
      </c>
      <c r="B52" s="185" t="s">
        <v>285</v>
      </c>
      <c r="C52" s="79">
        <v>2285</v>
      </c>
      <c r="D52" s="79">
        <v>946</v>
      </c>
      <c r="E52" s="96">
        <v>-0.58599562363238511</v>
      </c>
      <c r="F52" s="79">
        <v>4959</v>
      </c>
      <c r="G52" s="79">
        <v>3962</v>
      </c>
      <c r="H52" s="4">
        <v>-0.20104859850776369</v>
      </c>
    </row>
    <row r="53" spans="1:8" ht="15" customHeight="1">
      <c r="A53" s="198">
        <v>10615</v>
      </c>
      <c r="B53" s="185" t="s">
        <v>286</v>
      </c>
      <c r="C53" s="79">
        <v>79</v>
      </c>
      <c r="D53" s="79">
        <v>143</v>
      </c>
      <c r="E53" s="96">
        <v>0.81012658227848111</v>
      </c>
      <c r="F53" s="79">
        <v>124</v>
      </c>
      <c r="G53" s="79">
        <v>390</v>
      </c>
      <c r="H53" s="4">
        <v>2.1451612903225805</v>
      </c>
    </row>
    <row r="54" spans="1:8" ht="15" customHeight="1">
      <c r="A54" s="198">
        <v>10319</v>
      </c>
      <c r="B54" s="274" t="s">
        <v>358</v>
      </c>
      <c r="C54" s="79">
        <v>0</v>
      </c>
      <c r="D54" s="79">
        <v>226</v>
      </c>
      <c r="E54" s="98">
        <v>-4.2682926829268331E-2</v>
      </c>
      <c r="F54" s="79">
        <v>0</v>
      </c>
      <c r="G54" s="79">
        <v>329</v>
      </c>
      <c r="H54" s="4" t="s">
        <v>374</v>
      </c>
    </row>
    <row r="55" spans="1:8" ht="15" customHeight="1"/>
    <row r="56" spans="1:8" ht="15" customHeight="1">
      <c r="A56" s="1"/>
      <c r="B56" s="1"/>
      <c r="F56" s="1"/>
      <c r="G56" s="1"/>
    </row>
    <row r="57" spans="1:8" ht="30" customHeight="1">
      <c r="B57" s="180" t="s">
        <v>90</v>
      </c>
      <c r="C57" s="103"/>
      <c r="D57" s="103"/>
      <c r="E57" s="103"/>
      <c r="F57" s="103"/>
      <c r="G57" s="103"/>
      <c r="H57" s="103"/>
    </row>
    <row r="58" spans="1:8" ht="15" customHeight="1">
      <c r="B58" s="103" t="s">
        <v>373</v>
      </c>
      <c r="C58" s="103"/>
      <c r="D58" s="103"/>
      <c r="E58" s="103"/>
      <c r="F58" s="103"/>
      <c r="G58" s="103"/>
      <c r="H58" s="103"/>
    </row>
    <row r="59" spans="1:8" ht="15" customHeight="1">
      <c r="B59" s="1"/>
      <c r="F59" s="1"/>
      <c r="G59" s="1"/>
    </row>
    <row r="60" spans="1:8" ht="17.45" customHeight="1">
      <c r="B60" s="301" t="s">
        <v>193</v>
      </c>
      <c r="C60" s="298" t="s">
        <v>25</v>
      </c>
      <c r="D60" s="299"/>
      <c r="E60" s="300"/>
      <c r="F60" s="298" t="s">
        <v>0</v>
      </c>
      <c r="G60" s="299"/>
      <c r="H60" s="300"/>
    </row>
    <row r="61" spans="1:8" ht="15" customHeight="1">
      <c r="B61" s="302"/>
      <c r="C61" s="152" t="s">
        <v>349</v>
      </c>
      <c r="D61" s="153" t="s">
        <v>368</v>
      </c>
      <c r="E61" s="153" t="s">
        <v>28</v>
      </c>
      <c r="F61" s="153" t="s">
        <v>349</v>
      </c>
      <c r="G61" s="153" t="s">
        <v>368</v>
      </c>
      <c r="H61" s="135" t="s">
        <v>28</v>
      </c>
    </row>
    <row r="62" spans="1:8" ht="15" customHeight="1">
      <c r="B62" s="1"/>
      <c r="F62" s="1"/>
      <c r="G62" s="1"/>
    </row>
    <row r="63" spans="1:8" ht="15" customHeight="1">
      <c r="B63" s="184" t="s">
        <v>32</v>
      </c>
      <c r="C63" s="83">
        <v>55848</v>
      </c>
      <c r="D63" s="83">
        <v>58513</v>
      </c>
      <c r="E63" s="126">
        <v>4.7718808193668583E-2</v>
      </c>
      <c r="F63" s="83">
        <v>120033</v>
      </c>
      <c r="G63" s="83">
        <v>125662</v>
      </c>
      <c r="H63" s="126">
        <v>4.689543708813404E-2</v>
      </c>
    </row>
    <row r="64" spans="1:8" ht="15" customHeight="1">
      <c r="A64" s="241" t="s">
        <v>192</v>
      </c>
      <c r="B64" s="185" t="s">
        <v>186</v>
      </c>
      <c r="C64" s="3">
        <v>621</v>
      </c>
      <c r="D64" s="3">
        <v>1246</v>
      </c>
      <c r="E64" s="4">
        <v>1.0064412238325282</v>
      </c>
      <c r="F64" s="3">
        <v>1099</v>
      </c>
      <c r="G64" s="3">
        <v>2226</v>
      </c>
      <c r="H64" s="4">
        <v>1.0254777070063694</v>
      </c>
    </row>
    <row r="65" spans="1:8" ht="15" customHeight="1">
      <c r="A65" s="241" t="s">
        <v>171</v>
      </c>
      <c r="B65" s="185" t="s">
        <v>114</v>
      </c>
      <c r="C65" s="3">
        <v>488</v>
      </c>
      <c r="D65" s="3">
        <v>528</v>
      </c>
      <c r="E65" s="4">
        <v>8.1967213114754189E-2</v>
      </c>
      <c r="F65" s="3">
        <v>957</v>
      </c>
      <c r="G65" s="3">
        <v>1404</v>
      </c>
      <c r="H65" s="4">
        <v>0.46708463949843271</v>
      </c>
    </row>
    <row r="66" spans="1:8" ht="15" customHeight="1">
      <c r="A66" s="178">
        <v>10808</v>
      </c>
      <c r="B66" s="185" t="s">
        <v>324</v>
      </c>
      <c r="C66" s="3">
        <v>593</v>
      </c>
      <c r="D66" s="3">
        <v>599</v>
      </c>
      <c r="E66" s="4">
        <v>1.0118043844856706E-2</v>
      </c>
      <c r="F66" s="3">
        <v>1046</v>
      </c>
      <c r="G66" s="3">
        <v>966</v>
      </c>
      <c r="H66" s="4">
        <v>-7.6481835564053524E-2</v>
      </c>
    </row>
    <row r="67" spans="1:8" ht="15" customHeight="1">
      <c r="A67" s="241" t="s">
        <v>172</v>
      </c>
      <c r="B67" s="185" t="s">
        <v>115</v>
      </c>
      <c r="C67" s="3">
        <v>1136</v>
      </c>
      <c r="D67" s="3">
        <v>839</v>
      </c>
      <c r="E67" s="4">
        <v>-0.261443661971831</v>
      </c>
      <c r="F67" s="3">
        <v>2463</v>
      </c>
      <c r="G67" s="3">
        <v>1356</v>
      </c>
      <c r="H67" s="4">
        <v>-0.44945188794153468</v>
      </c>
    </row>
    <row r="68" spans="1:8" ht="15" customHeight="1">
      <c r="A68" s="241" t="s">
        <v>173</v>
      </c>
      <c r="B68" s="185" t="s">
        <v>116</v>
      </c>
      <c r="C68" s="3">
        <v>47494</v>
      </c>
      <c r="D68" s="3">
        <v>50049</v>
      </c>
      <c r="E68" s="4">
        <v>5.379626900240031E-2</v>
      </c>
      <c r="F68" s="3">
        <v>102282</v>
      </c>
      <c r="G68" s="3">
        <v>108177</v>
      </c>
      <c r="H68" s="4">
        <v>5.7634774447116843E-2</v>
      </c>
    </row>
    <row r="69" spans="1:8" ht="15" customHeight="1">
      <c r="A69" s="241" t="s">
        <v>174</v>
      </c>
      <c r="B69" s="188" t="s">
        <v>121</v>
      </c>
      <c r="C69" s="3">
        <v>218</v>
      </c>
      <c r="D69" s="3">
        <v>334</v>
      </c>
      <c r="E69" s="4">
        <v>0.53211009174311918</v>
      </c>
      <c r="F69" s="3">
        <v>450</v>
      </c>
      <c r="G69" s="3">
        <v>798</v>
      </c>
      <c r="H69" s="4">
        <v>0.77333333333333343</v>
      </c>
    </row>
    <row r="70" spans="1:8" ht="15" customHeight="1">
      <c r="A70" s="199" t="s">
        <v>212</v>
      </c>
      <c r="B70" s="187" t="s">
        <v>213</v>
      </c>
      <c r="C70" s="3">
        <v>565</v>
      </c>
      <c r="D70" s="3">
        <v>445</v>
      </c>
      <c r="E70" s="4">
        <v>-0.21238938053097345</v>
      </c>
      <c r="F70" s="3">
        <v>1008</v>
      </c>
      <c r="G70" s="3">
        <v>803</v>
      </c>
      <c r="H70" s="4">
        <v>-0.20337301587301593</v>
      </c>
    </row>
    <row r="71" spans="1:8" ht="15" customHeight="1">
      <c r="A71" s="178">
        <v>10814</v>
      </c>
      <c r="B71" s="185" t="s">
        <v>287</v>
      </c>
      <c r="C71" s="72">
        <v>2299</v>
      </c>
      <c r="D71" s="72">
        <v>2339</v>
      </c>
      <c r="E71" s="4">
        <v>1.7398869073510292E-2</v>
      </c>
      <c r="F71" s="3">
        <v>5129</v>
      </c>
      <c r="G71" s="3">
        <v>4226</v>
      </c>
      <c r="H71" s="4">
        <v>-0.17605771105478651</v>
      </c>
    </row>
    <row r="72" spans="1:8" ht="15" customHeight="1">
      <c r="A72" s="241" t="s">
        <v>175</v>
      </c>
      <c r="B72" s="223" t="s">
        <v>117</v>
      </c>
      <c r="C72" s="72">
        <v>1949</v>
      </c>
      <c r="D72" s="72">
        <v>1747</v>
      </c>
      <c r="E72" s="4">
        <v>-0.10364289379168801</v>
      </c>
      <c r="F72" s="3">
        <v>4445</v>
      </c>
      <c r="G72" s="3">
        <v>4700</v>
      </c>
      <c r="H72" s="4">
        <v>5.7367829021372385E-2</v>
      </c>
    </row>
    <row r="73" spans="1:8" ht="15" customHeight="1">
      <c r="A73" s="178">
        <v>10823</v>
      </c>
      <c r="B73" s="223" t="s">
        <v>325</v>
      </c>
      <c r="C73" s="79">
        <v>485</v>
      </c>
      <c r="D73" s="79">
        <v>387</v>
      </c>
      <c r="E73" s="4">
        <v>-0.20206185567010304</v>
      </c>
      <c r="F73" s="3">
        <v>1154</v>
      </c>
      <c r="G73" s="3">
        <v>1006</v>
      </c>
      <c r="H73" s="4">
        <v>-0.12824956672443677</v>
      </c>
    </row>
    <row r="74" spans="1:8" ht="15" customHeight="1"/>
    <row r="75" spans="1:8" ht="15" customHeight="1">
      <c r="B75" s="184" t="s">
        <v>33</v>
      </c>
      <c r="C75" s="83">
        <v>53878</v>
      </c>
      <c r="D75" s="83">
        <v>60268</v>
      </c>
      <c r="E75" s="126">
        <v>0.11860128438323625</v>
      </c>
      <c r="F75" s="83">
        <v>208501</v>
      </c>
      <c r="G75" s="83">
        <v>231529</v>
      </c>
      <c r="H75" s="126">
        <v>0.11044551345077491</v>
      </c>
    </row>
    <row r="76" spans="1:8" ht="15" customHeight="1">
      <c r="A76" s="241" t="s">
        <v>176</v>
      </c>
      <c r="B76" s="185" t="s">
        <v>118</v>
      </c>
      <c r="C76" s="3">
        <v>40900</v>
      </c>
      <c r="D76" s="3">
        <v>46267</v>
      </c>
      <c r="E76" s="4">
        <v>0.1312224938875306</v>
      </c>
      <c r="F76" s="3">
        <v>183492</v>
      </c>
      <c r="G76" s="3">
        <v>206597</v>
      </c>
      <c r="H76" s="4">
        <v>0.12591829616550032</v>
      </c>
    </row>
    <row r="77" spans="1:8" ht="15" customHeight="1">
      <c r="A77" s="241" t="s">
        <v>177</v>
      </c>
      <c r="B77" s="185" t="s">
        <v>119</v>
      </c>
      <c r="C77" s="3">
        <v>194</v>
      </c>
      <c r="D77" s="3">
        <v>317</v>
      </c>
      <c r="E77" s="4">
        <v>0.634020618556701</v>
      </c>
      <c r="F77" s="3">
        <v>425</v>
      </c>
      <c r="G77" s="3">
        <v>539</v>
      </c>
      <c r="H77" s="4">
        <v>0.26823529411764713</v>
      </c>
    </row>
    <row r="78" spans="1:8" ht="15" customHeight="1">
      <c r="A78" s="241" t="s">
        <v>178</v>
      </c>
      <c r="B78" s="185" t="s">
        <v>126</v>
      </c>
      <c r="C78" s="3">
        <v>1413</v>
      </c>
      <c r="D78" s="3">
        <v>1333</v>
      </c>
      <c r="E78" s="4">
        <v>-5.6617126680820973E-2</v>
      </c>
      <c r="F78" s="3">
        <v>3064</v>
      </c>
      <c r="G78" s="3">
        <v>3207</v>
      </c>
      <c r="H78" s="4">
        <v>4.6671018276762455E-2</v>
      </c>
    </row>
    <row r="79" spans="1:8" ht="15" customHeight="1">
      <c r="A79" s="178">
        <v>10904</v>
      </c>
      <c r="B79" s="188" t="s">
        <v>359</v>
      </c>
      <c r="C79" s="3">
        <v>0</v>
      </c>
      <c r="D79" s="3">
        <v>163</v>
      </c>
      <c r="E79" s="4" t="s">
        <v>374</v>
      </c>
      <c r="F79" s="3">
        <v>0</v>
      </c>
      <c r="G79" s="3">
        <v>340</v>
      </c>
      <c r="H79" s="4" t="s">
        <v>374</v>
      </c>
    </row>
    <row r="80" spans="1:8" ht="15" customHeight="1">
      <c r="A80" s="178" t="s">
        <v>201</v>
      </c>
      <c r="B80" s="188" t="s">
        <v>200</v>
      </c>
      <c r="C80" s="3">
        <v>1781</v>
      </c>
      <c r="D80" s="3">
        <v>2218</v>
      </c>
      <c r="E80" s="4">
        <v>0.24536777091521622</v>
      </c>
      <c r="F80" s="3">
        <v>3429</v>
      </c>
      <c r="G80" s="3">
        <v>4278</v>
      </c>
      <c r="H80" s="4">
        <v>0.24759405074365715</v>
      </c>
    </row>
    <row r="81" spans="1:8" ht="15" customHeight="1">
      <c r="A81" s="276" t="s">
        <v>179</v>
      </c>
      <c r="B81" s="187" t="s">
        <v>120</v>
      </c>
      <c r="C81" s="3">
        <v>1340</v>
      </c>
      <c r="D81" s="3">
        <v>1516</v>
      </c>
      <c r="E81" s="4">
        <v>0.13134328358208958</v>
      </c>
      <c r="F81" s="3">
        <v>1836</v>
      </c>
      <c r="G81" s="3">
        <v>1952</v>
      </c>
      <c r="H81" s="4">
        <v>6.3180827886710311E-2</v>
      </c>
    </row>
    <row r="82" spans="1:8" ht="15" customHeight="1">
      <c r="A82" s="276" t="s">
        <v>222</v>
      </c>
      <c r="B82" s="187" t="s">
        <v>225</v>
      </c>
      <c r="C82" s="3">
        <v>118</v>
      </c>
      <c r="D82" s="3">
        <v>141</v>
      </c>
      <c r="E82" s="4">
        <v>0.19491525423728806</v>
      </c>
      <c r="F82" s="3">
        <v>405</v>
      </c>
      <c r="G82" s="3">
        <v>304</v>
      </c>
      <c r="H82" s="4">
        <v>-0.24938271604938267</v>
      </c>
    </row>
    <row r="83" spans="1:8" ht="15" customHeight="1">
      <c r="A83" s="276" t="s">
        <v>215</v>
      </c>
      <c r="B83" s="187" t="s">
        <v>214</v>
      </c>
      <c r="C83" s="3">
        <v>98</v>
      </c>
      <c r="D83" s="3">
        <v>67</v>
      </c>
      <c r="E83" s="4">
        <v>-0.31632653061224492</v>
      </c>
      <c r="F83" s="3">
        <v>166</v>
      </c>
      <c r="G83" s="3">
        <v>123</v>
      </c>
      <c r="H83" s="4">
        <v>-0.25903614457831325</v>
      </c>
    </row>
    <row r="84" spans="1:8" ht="15" customHeight="1">
      <c r="A84" s="178" t="s">
        <v>185</v>
      </c>
      <c r="B84" s="189" t="s">
        <v>300</v>
      </c>
      <c r="C84" s="3">
        <v>497</v>
      </c>
      <c r="D84" s="3">
        <v>559</v>
      </c>
      <c r="E84" s="4">
        <v>0.12474849094567397</v>
      </c>
      <c r="F84" s="3">
        <v>1008</v>
      </c>
      <c r="G84" s="3">
        <v>1063</v>
      </c>
      <c r="H84" s="4">
        <v>5.4563492063492092E-2</v>
      </c>
    </row>
    <row r="85" spans="1:8" ht="15" customHeight="1">
      <c r="A85" s="178" t="s">
        <v>180</v>
      </c>
      <c r="B85" s="185" t="s">
        <v>122</v>
      </c>
      <c r="C85" s="3">
        <v>228</v>
      </c>
      <c r="D85" s="3">
        <v>209</v>
      </c>
      <c r="E85" s="4">
        <v>-8.333333333333337E-2</v>
      </c>
      <c r="F85" s="3">
        <v>530</v>
      </c>
      <c r="G85" s="3">
        <v>419</v>
      </c>
      <c r="H85" s="4">
        <v>-0.2094339622641509</v>
      </c>
    </row>
    <row r="86" spans="1:8" ht="15" customHeight="1">
      <c r="A86" s="178" t="s">
        <v>181</v>
      </c>
      <c r="B86" s="185" t="s">
        <v>33</v>
      </c>
      <c r="C86" s="3">
        <v>2177</v>
      </c>
      <c r="D86" s="3">
        <v>2131</v>
      </c>
      <c r="E86" s="4">
        <v>-2.1129995406522717E-2</v>
      </c>
      <c r="F86" s="3">
        <v>4594</v>
      </c>
      <c r="G86" s="3">
        <v>3803</v>
      </c>
      <c r="H86" s="4">
        <v>-0.1721811057901611</v>
      </c>
    </row>
    <row r="87" spans="1:8" ht="15" customHeight="1">
      <c r="A87" s="178" t="s">
        <v>182</v>
      </c>
      <c r="B87" s="185" t="s">
        <v>123</v>
      </c>
      <c r="C87" s="3">
        <v>2363</v>
      </c>
      <c r="D87" s="3">
        <v>2068</v>
      </c>
      <c r="E87" s="4">
        <v>-0.12484130342784594</v>
      </c>
      <c r="F87" s="3">
        <v>4148</v>
      </c>
      <c r="G87" s="3">
        <v>2987</v>
      </c>
      <c r="H87" s="4">
        <v>-0.27989392478302799</v>
      </c>
    </row>
    <row r="88" spans="1:8" ht="15" customHeight="1">
      <c r="A88" s="178" t="s">
        <v>183</v>
      </c>
      <c r="B88" s="185" t="s">
        <v>124</v>
      </c>
      <c r="C88" s="3">
        <v>729</v>
      </c>
      <c r="D88" s="3">
        <v>1127</v>
      </c>
      <c r="E88" s="4">
        <v>0.54595336076817569</v>
      </c>
      <c r="F88" s="3">
        <v>1626</v>
      </c>
      <c r="G88" s="3">
        <v>2462</v>
      </c>
      <c r="H88" s="4">
        <v>0.51414514145141443</v>
      </c>
    </row>
    <row r="89" spans="1:8" ht="15" customHeight="1">
      <c r="A89" s="178" t="s">
        <v>184</v>
      </c>
      <c r="B89" s="185" t="s">
        <v>125</v>
      </c>
      <c r="C89" s="3">
        <v>2040</v>
      </c>
      <c r="D89" s="3">
        <v>2152</v>
      </c>
      <c r="E89" s="4">
        <v>5.4901960784313752E-2</v>
      </c>
      <c r="F89" s="3">
        <v>3778</v>
      </c>
      <c r="G89" s="3">
        <v>3455</v>
      </c>
      <c r="H89" s="4">
        <v>-8.5494970884065657E-2</v>
      </c>
    </row>
    <row r="90" spans="1:8" ht="15" customHeight="1">
      <c r="A90" s="278"/>
      <c r="B90"/>
      <c r="C90"/>
      <c r="D90"/>
      <c r="E90"/>
      <c r="F90"/>
      <c r="G90"/>
      <c r="H90"/>
    </row>
    <row r="91" spans="1:8" ht="15" customHeight="1">
      <c r="A91" s="196"/>
      <c r="B91" s="184" t="s">
        <v>34</v>
      </c>
      <c r="C91" s="83">
        <v>39562</v>
      </c>
      <c r="D91" s="83">
        <v>43903</v>
      </c>
      <c r="E91" s="126">
        <v>0.10972650523229355</v>
      </c>
      <c r="F91" s="83">
        <v>97090</v>
      </c>
      <c r="G91" s="83">
        <v>105417</v>
      </c>
      <c r="H91" s="126">
        <v>8.5765784323823313E-2</v>
      </c>
    </row>
    <row r="92" spans="1:8" ht="15" customHeight="1">
      <c r="A92" s="178">
        <v>10426</v>
      </c>
      <c r="B92" s="185" t="s">
        <v>360</v>
      </c>
      <c r="C92" s="3">
        <v>0</v>
      </c>
      <c r="D92" s="3">
        <v>35</v>
      </c>
      <c r="E92" s="4" t="s">
        <v>374</v>
      </c>
      <c r="F92" s="3">
        <v>0</v>
      </c>
      <c r="G92" s="3">
        <v>49</v>
      </c>
      <c r="H92" s="4" t="s">
        <v>374</v>
      </c>
    </row>
    <row r="93" spans="1:8" ht="15" customHeight="1">
      <c r="A93" s="178" t="s">
        <v>196</v>
      </c>
      <c r="B93" s="185" t="s">
        <v>194</v>
      </c>
      <c r="C93" s="3">
        <v>693</v>
      </c>
      <c r="D93" s="3">
        <v>609</v>
      </c>
      <c r="E93" s="4">
        <v>-0.12121212121212122</v>
      </c>
      <c r="F93" s="3">
        <v>1386</v>
      </c>
      <c r="G93" s="3">
        <v>1307</v>
      </c>
      <c r="H93" s="4">
        <v>-5.6998556998557048E-2</v>
      </c>
    </row>
    <row r="94" spans="1:8" ht="15" customHeight="1">
      <c r="A94" s="241" t="s">
        <v>145</v>
      </c>
      <c r="B94" s="190" t="s">
        <v>127</v>
      </c>
      <c r="C94" s="3">
        <v>266</v>
      </c>
      <c r="D94" s="3">
        <v>366</v>
      </c>
      <c r="E94" s="4">
        <v>0.37593984962406024</v>
      </c>
      <c r="F94" s="3">
        <v>782</v>
      </c>
      <c r="G94" s="3">
        <v>1277</v>
      </c>
      <c r="H94" s="4">
        <v>0.63299232736572897</v>
      </c>
    </row>
    <row r="95" spans="1:8" ht="15" customHeight="1">
      <c r="A95" s="178">
        <v>10404</v>
      </c>
      <c r="B95" s="186" t="s">
        <v>315</v>
      </c>
      <c r="C95" s="3">
        <v>44</v>
      </c>
      <c r="D95" s="3">
        <v>22</v>
      </c>
      <c r="E95" s="4">
        <v>-0.5</v>
      </c>
      <c r="F95" s="3">
        <v>215</v>
      </c>
      <c r="G95" s="3">
        <v>97</v>
      </c>
      <c r="H95" s="4">
        <v>-0.5488372093023256</v>
      </c>
    </row>
    <row r="96" spans="1:8" ht="15" customHeight="1">
      <c r="A96" s="241" t="s">
        <v>146</v>
      </c>
      <c r="B96" s="190" t="s">
        <v>34</v>
      </c>
      <c r="C96" s="3">
        <v>1776</v>
      </c>
      <c r="D96" s="3">
        <v>1558</v>
      </c>
      <c r="E96" s="4">
        <v>-0.12274774774774777</v>
      </c>
      <c r="F96" s="3">
        <v>3233</v>
      </c>
      <c r="G96" s="3">
        <v>2590</v>
      </c>
      <c r="H96" s="4">
        <v>-0.19888648314259205</v>
      </c>
    </row>
    <row r="97" spans="1:8" ht="15" customHeight="1">
      <c r="A97" s="241" t="s">
        <v>147</v>
      </c>
      <c r="B97" s="190" t="s">
        <v>128</v>
      </c>
      <c r="C97" s="3">
        <v>922</v>
      </c>
      <c r="D97" s="3">
        <v>1130</v>
      </c>
      <c r="E97" s="4">
        <v>0.22559652928416485</v>
      </c>
      <c r="F97" s="3">
        <v>2065</v>
      </c>
      <c r="G97" s="3">
        <v>2320</v>
      </c>
      <c r="H97" s="4">
        <v>0.12348668280871666</v>
      </c>
    </row>
    <row r="98" spans="1:8" ht="15" customHeight="1">
      <c r="A98" s="241" t="s">
        <v>197</v>
      </c>
      <c r="B98" s="188" t="s">
        <v>195</v>
      </c>
      <c r="C98" s="3">
        <v>472</v>
      </c>
      <c r="D98" s="3">
        <v>527</v>
      </c>
      <c r="E98" s="4">
        <v>0.11652542372881358</v>
      </c>
      <c r="F98" s="3">
        <v>1293</v>
      </c>
      <c r="G98" s="3">
        <v>1216</v>
      </c>
      <c r="H98" s="4">
        <v>-5.9551430781129122E-2</v>
      </c>
    </row>
    <row r="99" spans="1:8" ht="15" customHeight="1">
      <c r="A99" s="199" t="s">
        <v>216</v>
      </c>
      <c r="B99" s="187" t="s">
        <v>301</v>
      </c>
      <c r="C99" s="3">
        <v>716</v>
      </c>
      <c r="D99" s="3">
        <v>723</v>
      </c>
      <c r="E99" s="4">
        <v>9.7765363128492488E-3</v>
      </c>
      <c r="F99" s="3">
        <v>1584</v>
      </c>
      <c r="G99" s="3">
        <v>1811</v>
      </c>
      <c r="H99" s="4">
        <v>0.14330808080808088</v>
      </c>
    </row>
    <row r="100" spans="1:8" ht="15" customHeight="1">
      <c r="A100" s="241" t="s">
        <v>149</v>
      </c>
      <c r="B100" s="191" t="s">
        <v>129</v>
      </c>
      <c r="C100" s="3">
        <v>351</v>
      </c>
      <c r="D100" s="3">
        <v>299</v>
      </c>
      <c r="E100" s="4">
        <v>-0.14814814814814814</v>
      </c>
      <c r="F100" s="3">
        <v>1195</v>
      </c>
      <c r="G100" s="3">
        <v>769</v>
      </c>
      <c r="H100" s="4">
        <v>-0.35648535564853556</v>
      </c>
    </row>
    <row r="101" spans="1:8" ht="15" customHeight="1">
      <c r="A101" s="241" t="s">
        <v>148</v>
      </c>
      <c r="B101" s="190" t="s">
        <v>130</v>
      </c>
      <c r="C101" s="3">
        <v>33960</v>
      </c>
      <c r="D101" s="3">
        <v>38261</v>
      </c>
      <c r="E101" s="4">
        <v>0.12664899882214375</v>
      </c>
      <c r="F101" s="3">
        <v>84250</v>
      </c>
      <c r="G101" s="3">
        <v>92968</v>
      </c>
      <c r="H101" s="4">
        <v>0.10347774480712157</v>
      </c>
    </row>
    <row r="102" spans="1:8" ht="15" customHeight="1">
      <c r="A102" s="178">
        <v>10416</v>
      </c>
      <c r="B102" s="190" t="s">
        <v>189</v>
      </c>
      <c r="C102" s="3">
        <v>255</v>
      </c>
      <c r="D102" s="3">
        <v>223</v>
      </c>
      <c r="E102" s="4">
        <v>-0.12549019607843137</v>
      </c>
      <c r="F102" s="3">
        <v>745</v>
      </c>
      <c r="G102" s="3">
        <v>586</v>
      </c>
      <c r="H102" s="4">
        <v>-0.21342281879194636</v>
      </c>
    </row>
    <row r="103" spans="1:8" ht="15" customHeight="1">
      <c r="A103" s="199" t="s">
        <v>328</v>
      </c>
      <c r="B103" s="187" t="s">
        <v>326</v>
      </c>
      <c r="C103" s="3">
        <v>107</v>
      </c>
      <c r="D103" s="3">
        <v>150</v>
      </c>
      <c r="E103" s="4">
        <v>0.40186915887850461</v>
      </c>
      <c r="F103" s="3">
        <v>342</v>
      </c>
      <c r="G103" s="3">
        <v>427</v>
      </c>
      <c r="H103" s="4">
        <v>0.24853801169590639</v>
      </c>
    </row>
    <row r="104" spans="1:8" ht="15" customHeight="1"/>
    <row r="105" spans="1:8" ht="15" customHeight="1">
      <c r="B105" s="184" t="s">
        <v>35</v>
      </c>
      <c r="C105" s="167">
        <v>17185</v>
      </c>
      <c r="D105" s="167">
        <v>19034</v>
      </c>
      <c r="E105" s="126">
        <v>0.10759383183008442</v>
      </c>
      <c r="F105" s="167">
        <v>35835</v>
      </c>
      <c r="G105" s="167">
        <v>39496</v>
      </c>
      <c r="H105" s="126">
        <v>0.10216269010743684</v>
      </c>
    </row>
    <row r="106" spans="1:8" ht="15" customHeight="1">
      <c r="A106" s="178">
        <v>10502</v>
      </c>
      <c r="B106" s="190" t="s">
        <v>311</v>
      </c>
      <c r="C106" s="3">
        <v>744</v>
      </c>
      <c r="D106" s="3">
        <v>789</v>
      </c>
      <c r="E106" s="4">
        <v>6.0483870967741993E-2</v>
      </c>
      <c r="F106" s="3">
        <v>1850</v>
      </c>
      <c r="G106" s="3">
        <v>1790</v>
      </c>
      <c r="H106" s="4">
        <v>-3.2432432432432434E-2</v>
      </c>
    </row>
    <row r="107" spans="1:8" ht="15" customHeight="1">
      <c r="A107" s="241" t="s">
        <v>150</v>
      </c>
      <c r="B107" s="190" t="s">
        <v>302</v>
      </c>
      <c r="C107" s="3">
        <v>359</v>
      </c>
      <c r="D107" s="3">
        <v>472</v>
      </c>
      <c r="E107" s="4">
        <v>0.3147632311977715</v>
      </c>
      <c r="F107" s="3">
        <v>907</v>
      </c>
      <c r="G107" s="3">
        <v>1203</v>
      </c>
      <c r="H107" s="4">
        <v>0.32635060639470792</v>
      </c>
    </row>
    <row r="108" spans="1:8" ht="15" customHeight="1">
      <c r="A108" s="241" t="s">
        <v>151</v>
      </c>
      <c r="B108" s="190" t="s">
        <v>35</v>
      </c>
      <c r="C108" s="3">
        <v>12241</v>
      </c>
      <c r="D108" s="3">
        <v>13574</v>
      </c>
      <c r="E108" s="4">
        <v>0.10889633199901971</v>
      </c>
      <c r="F108" s="3">
        <v>24137</v>
      </c>
      <c r="G108" s="3">
        <v>26756</v>
      </c>
      <c r="H108" s="4">
        <v>0.10850561378796031</v>
      </c>
    </row>
    <row r="109" spans="1:8" ht="15" customHeight="1">
      <c r="A109" s="241" t="s">
        <v>190</v>
      </c>
      <c r="B109" s="190" t="s">
        <v>187</v>
      </c>
      <c r="C109" s="3">
        <v>550</v>
      </c>
      <c r="D109" s="3">
        <v>505</v>
      </c>
      <c r="E109" s="4">
        <v>-8.181818181818179E-2</v>
      </c>
      <c r="F109" s="3">
        <v>1598</v>
      </c>
      <c r="G109" s="3">
        <v>1740</v>
      </c>
      <c r="H109" s="4">
        <v>8.8861076345431833E-2</v>
      </c>
    </row>
    <row r="110" spans="1:8" ht="15" customHeight="1">
      <c r="A110" s="241" t="s">
        <v>152</v>
      </c>
      <c r="B110" s="200" t="s">
        <v>303</v>
      </c>
      <c r="C110" s="3">
        <v>130</v>
      </c>
      <c r="D110" s="3">
        <v>191</v>
      </c>
      <c r="E110" s="4">
        <v>0.46923076923076934</v>
      </c>
      <c r="F110" s="3">
        <v>595</v>
      </c>
      <c r="G110" s="3">
        <v>833</v>
      </c>
      <c r="H110" s="4">
        <v>0.39999999999999991</v>
      </c>
    </row>
    <row r="111" spans="1:8" ht="15" customHeight="1">
      <c r="A111" s="199" t="s">
        <v>217</v>
      </c>
      <c r="B111" s="187" t="s">
        <v>218</v>
      </c>
      <c r="C111" s="3">
        <v>571</v>
      </c>
      <c r="D111" s="3">
        <v>808</v>
      </c>
      <c r="E111" s="4">
        <v>0.41506129597197905</v>
      </c>
      <c r="F111" s="3">
        <v>1041</v>
      </c>
      <c r="G111" s="3">
        <v>1419</v>
      </c>
      <c r="H111" s="4">
        <v>0.36311239193083567</v>
      </c>
    </row>
    <row r="112" spans="1:8" ht="15" customHeight="1">
      <c r="A112" s="194" t="s">
        <v>153</v>
      </c>
      <c r="B112" s="191" t="s">
        <v>304</v>
      </c>
      <c r="C112" s="3">
        <v>2417</v>
      </c>
      <c r="D112" s="3">
        <v>2476</v>
      </c>
      <c r="E112" s="4">
        <v>2.4410426148117503E-2</v>
      </c>
      <c r="F112" s="3">
        <v>5259</v>
      </c>
      <c r="G112" s="3">
        <v>5287</v>
      </c>
      <c r="H112" s="4">
        <v>5.3242061228371274E-3</v>
      </c>
    </row>
    <row r="113" spans="1:8" ht="15" customHeight="1">
      <c r="A113" s="194" t="s">
        <v>329</v>
      </c>
      <c r="B113" s="191" t="s">
        <v>327</v>
      </c>
      <c r="C113" s="3">
        <v>173</v>
      </c>
      <c r="D113" s="3">
        <v>219</v>
      </c>
      <c r="E113" s="4">
        <v>0.26589595375722541</v>
      </c>
      <c r="F113" s="3">
        <v>448</v>
      </c>
      <c r="G113" s="3">
        <v>468</v>
      </c>
      <c r="H113" s="4">
        <v>4.4642857142857206E-2</v>
      </c>
    </row>
    <row r="114" spans="1:8" ht="15" customHeight="1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31" s="1" customFormat="1"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</row>
    <row r="146" spans="9:31" s="1" customFormat="1"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</row>
    <row r="147" spans="9:31" s="1" customFormat="1"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</row>
    <row r="148" spans="9:31" s="1" customFormat="1"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</row>
    <row r="149" spans="9:31" s="1" customFormat="1"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</row>
    <row r="150" spans="9:31" s="1" customFormat="1"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</row>
    <row r="151" spans="9:31" s="1" customFormat="1"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</row>
    <row r="152" spans="9:31" s="1" customFormat="1"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</row>
    <row r="153" spans="9:31" s="1" customFormat="1"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</row>
    <row r="154" spans="9:31" s="1" customFormat="1"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</row>
    <row r="155" spans="9:31" s="1" customFormat="1"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</row>
  </sheetData>
  <mergeCells count="6">
    <mergeCell ref="C60:E60"/>
    <mergeCell ref="F60:H60"/>
    <mergeCell ref="B60:B61"/>
    <mergeCell ref="B4:B5"/>
    <mergeCell ref="C4:E4"/>
    <mergeCell ref="F4:H4"/>
  </mergeCells>
  <phoneticPr fontId="15" type="noConversion"/>
  <pageMargins left="0.39370078740157483" right="0.39370078740157483" top="0.70866141732283472" bottom="7.874015748031496E-2" header="0.51181102362204722" footer="0.11811023622047245"/>
  <pageSetup paperSize="9" scale="91" fitToHeight="2" orientation="portrait" r:id="rId1"/>
  <headerFooter alignWithMargins="0"/>
  <rowBreaks count="1" manualBreakCount="1">
    <brk id="56" min="1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I87:I88"/>
  <sheetViews>
    <sheetView zoomScale="73" zoomScaleNormal="73" workbookViewId="0">
      <selection sqref="A1:A64"/>
    </sheetView>
  </sheetViews>
  <sheetFormatPr baseColWidth="10" defaultRowHeight="12.75"/>
  <cols>
    <col min="1" max="1" width="105.28515625" customWidth="1"/>
  </cols>
  <sheetData>
    <row r="87" spans="9:9">
      <c r="I87" s="166"/>
    </row>
    <row r="88" spans="9:9">
      <c r="I88" s="166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271</v>
      </c>
    </row>
    <row r="87" spans="9:9">
      <c r="I87" s="166"/>
    </row>
    <row r="88" spans="9:9">
      <c r="I88" s="166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X154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  <col min="9" max="9" width="24.28515625" customWidth="1"/>
    <col min="14" max="15" width="14.7109375" customWidth="1"/>
  </cols>
  <sheetData>
    <row r="1" spans="1:19" s="85" customFormat="1" ht="17.45" customHeight="1">
      <c r="A1" s="101" t="s">
        <v>375</v>
      </c>
      <c r="B1" s="102"/>
      <c r="C1" s="102"/>
      <c r="D1" s="102"/>
      <c r="E1" s="102"/>
      <c r="F1" s="102"/>
      <c r="G1" s="105"/>
      <c r="I1"/>
      <c r="J1"/>
      <c r="K1"/>
      <c r="L1"/>
      <c r="M1"/>
      <c r="N1"/>
      <c r="O1"/>
      <c r="P1"/>
      <c r="Q1"/>
      <c r="R1"/>
      <c r="S1"/>
    </row>
    <row r="2" spans="1:19" s="85" customFormat="1" ht="15" customHeight="1">
      <c r="A2" s="103" t="s">
        <v>376</v>
      </c>
      <c r="B2" s="103"/>
      <c r="C2" s="103"/>
      <c r="D2" s="103"/>
      <c r="E2" s="103"/>
      <c r="F2" s="103"/>
      <c r="G2" s="103"/>
      <c r="I2"/>
      <c r="J2"/>
      <c r="K2"/>
      <c r="L2"/>
      <c r="M2"/>
      <c r="N2"/>
      <c r="O2"/>
      <c r="P2"/>
      <c r="Q2"/>
      <c r="R2"/>
      <c r="S2"/>
    </row>
    <row r="3" spans="1:19" s="85" customFormat="1" ht="8.4499999999999993" customHeight="1">
      <c r="A3" s="103"/>
      <c r="B3" s="103"/>
      <c r="C3" s="103"/>
      <c r="D3" s="103"/>
      <c r="E3" s="103"/>
      <c r="F3" s="103"/>
      <c r="G3" s="103"/>
      <c r="I3"/>
      <c r="J3"/>
      <c r="K3"/>
      <c r="L3"/>
      <c r="M3"/>
      <c r="N3"/>
      <c r="O3"/>
      <c r="P3"/>
      <c r="Q3"/>
      <c r="R3"/>
      <c r="S3"/>
    </row>
    <row r="4" spans="1:19" ht="15" customHeight="1">
      <c r="A4" s="118" t="s">
        <v>24</v>
      </c>
      <c r="B4" s="303" t="s">
        <v>25</v>
      </c>
      <c r="C4" s="304"/>
      <c r="D4" s="305"/>
      <c r="E4" s="309" t="s">
        <v>0</v>
      </c>
      <c r="F4" s="310"/>
      <c r="G4" s="311"/>
    </row>
    <row r="5" spans="1:19" ht="15" customHeight="1">
      <c r="A5" s="119" t="s">
        <v>26</v>
      </c>
      <c r="B5" s="306"/>
      <c r="C5" s="307"/>
      <c r="D5" s="308"/>
      <c r="E5" s="312"/>
      <c r="F5" s="313"/>
      <c r="G5" s="314"/>
    </row>
    <row r="6" spans="1:19" ht="15" customHeight="1">
      <c r="A6" s="120" t="s">
        <v>27</v>
      </c>
      <c r="B6" s="107">
        <v>2023</v>
      </c>
      <c r="C6" s="107">
        <v>2024</v>
      </c>
      <c r="D6" s="107" t="s">
        <v>28</v>
      </c>
      <c r="E6" s="107">
        <v>2023</v>
      </c>
      <c r="F6" s="107">
        <v>2024</v>
      </c>
      <c r="G6" s="135" t="s">
        <v>28</v>
      </c>
    </row>
    <row r="7" spans="1:19" ht="15" customHeight="1">
      <c r="A7" s="1"/>
      <c r="B7" s="1"/>
      <c r="C7" s="1"/>
      <c r="D7" s="1"/>
      <c r="E7" s="1"/>
      <c r="F7" s="1"/>
      <c r="G7" s="1"/>
    </row>
    <row r="8" spans="1:19" ht="15" customHeight="1">
      <c r="A8" s="13" t="s">
        <v>29</v>
      </c>
      <c r="B8" s="83">
        <v>102120</v>
      </c>
      <c r="C8" s="83">
        <v>125006</v>
      </c>
      <c r="D8" s="125">
        <v>0.22410889150019586</v>
      </c>
      <c r="E8" s="83">
        <v>280173</v>
      </c>
      <c r="F8" s="83">
        <v>333222</v>
      </c>
      <c r="G8" s="126">
        <v>0.18934372691158674</v>
      </c>
      <c r="H8" s="1"/>
    </row>
    <row r="9" spans="1:19" ht="15" customHeight="1">
      <c r="A9" s="84" t="s">
        <v>2</v>
      </c>
      <c r="B9" s="79">
        <v>80204</v>
      </c>
      <c r="C9" s="79">
        <v>97800</v>
      </c>
      <c r="D9" s="127">
        <v>0.21939055408707797</v>
      </c>
      <c r="E9" s="79">
        <v>218110</v>
      </c>
      <c r="F9" s="79">
        <v>254338</v>
      </c>
      <c r="G9" s="89">
        <v>0.16609967447618179</v>
      </c>
      <c r="H9" s="1"/>
    </row>
    <row r="10" spans="1:19" ht="15" customHeight="1">
      <c r="A10" s="30" t="s">
        <v>3</v>
      </c>
      <c r="B10" s="74">
        <v>21916</v>
      </c>
      <c r="C10" s="74">
        <v>27206</v>
      </c>
      <c r="D10" s="124">
        <v>0.24137616353349145</v>
      </c>
      <c r="E10" s="74">
        <v>62063</v>
      </c>
      <c r="F10" s="74">
        <v>78884</v>
      </c>
      <c r="G10" s="60">
        <v>0.27103104909527409</v>
      </c>
      <c r="H10" s="1"/>
    </row>
    <row r="11" spans="1:19" ht="15" customHeight="1">
      <c r="A11" s="14"/>
      <c r="B11" s="69"/>
      <c r="C11" s="69"/>
      <c r="D11" s="15"/>
      <c r="E11" s="69"/>
      <c r="F11" s="69"/>
      <c r="G11" s="14"/>
      <c r="H11" s="1"/>
    </row>
    <row r="12" spans="1:19" ht="15" customHeight="1">
      <c r="A12" s="18" t="s">
        <v>24</v>
      </c>
      <c r="B12" s="70"/>
      <c r="C12" s="70"/>
      <c r="D12" s="20"/>
      <c r="E12" s="70"/>
      <c r="F12" s="70"/>
      <c r="G12" s="19"/>
      <c r="H12" s="21"/>
    </row>
    <row r="13" spans="1:19" ht="15" customHeight="1">
      <c r="A13" s="16" t="s">
        <v>30</v>
      </c>
      <c r="B13" s="3">
        <v>62257</v>
      </c>
      <c r="C13" s="3">
        <v>78760</v>
      </c>
      <c r="D13" s="17">
        <v>0.26507862569670881</v>
      </c>
      <c r="E13" s="3">
        <v>162424</v>
      </c>
      <c r="F13" s="3">
        <v>201341</v>
      </c>
      <c r="G13" s="4">
        <v>0.23960129044968714</v>
      </c>
      <c r="H13" s="1"/>
    </row>
    <row r="14" spans="1:19" ht="15" customHeight="1">
      <c r="A14" s="16" t="s">
        <v>31</v>
      </c>
      <c r="B14" s="3">
        <v>2768</v>
      </c>
      <c r="C14" s="3">
        <v>2513</v>
      </c>
      <c r="D14" s="17">
        <v>-9.2124277456647419E-2</v>
      </c>
      <c r="E14" s="3">
        <v>13715</v>
      </c>
      <c r="F14" s="3">
        <v>13948</v>
      </c>
      <c r="G14" s="4">
        <v>1.6988698505286282E-2</v>
      </c>
      <c r="H14" s="1"/>
    </row>
    <row r="15" spans="1:19" ht="15" customHeight="1">
      <c r="A15" s="16" t="s">
        <v>32</v>
      </c>
      <c r="B15" s="3">
        <v>12040</v>
      </c>
      <c r="C15" s="3">
        <v>13710</v>
      </c>
      <c r="D15" s="17">
        <v>0.13870431893687707</v>
      </c>
      <c r="E15" s="3">
        <v>26456</v>
      </c>
      <c r="F15" s="3">
        <v>29846</v>
      </c>
      <c r="G15" s="4">
        <v>0.12813728454792872</v>
      </c>
      <c r="H15" s="1"/>
    </row>
    <row r="16" spans="1:19" ht="15" customHeight="1">
      <c r="A16" s="16" t="s">
        <v>33</v>
      </c>
      <c r="B16" s="3">
        <v>12259</v>
      </c>
      <c r="C16" s="3">
        <v>14416</v>
      </c>
      <c r="D16" s="17">
        <v>0.17595236153030425</v>
      </c>
      <c r="E16" s="3">
        <v>46370</v>
      </c>
      <c r="F16" s="3">
        <v>51570</v>
      </c>
      <c r="G16" s="4">
        <v>0.11214147077852066</v>
      </c>
      <c r="H16" s="1"/>
    </row>
    <row r="17" spans="1:8" ht="15" customHeight="1">
      <c r="A17" s="16" t="s">
        <v>34</v>
      </c>
      <c r="B17" s="3">
        <v>7928</v>
      </c>
      <c r="C17" s="3">
        <v>9998</v>
      </c>
      <c r="D17" s="17">
        <v>0.26109989909182652</v>
      </c>
      <c r="E17" s="3">
        <v>20614</v>
      </c>
      <c r="F17" s="3">
        <v>24195</v>
      </c>
      <c r="G17" s="4">
        <v>0.17371689143300673</v>
      </c>
      <c r="H17" s="1"/>
    </row>
    <row r="18" spans="1:8" ht="15" customHeight="1">
      <c r="A18" s="16" t="s">
        <v>35</v>
      </c>
      <c r="B18" s="3">
        <v>4868</v>
      </c>
      <c r="C18" s="3">
        <v>5609</v>
      </c>
      <c r="D18" s="17">
        <v>0.15221857025472474</v>
      </c>
      <c r="E18" s="3">
        <v>10594</v>
      </c>
      <c r="F18" s="3">
        <v>12322</v>
      </c>
      <c r="G18" s="4">
        <v>0.16311119501604687</v>
      </c>
      <c r="H18" s="1"/>
    </row>
    <row r="19" spans="1:8" ht="15" customHeight="1">
      <c r="A19" s="14"/>
      <c r="B19" s="69"/>
      <c r="C19" s="69"/>
      <c r="D19" s="15"/>
      <c r="E19" s="69"/>
      <c r="F19" s="69"/>
      <c r="G19" s="14"/>
      <c r="H19" s="1"/>
    </row>
    <row r="20" spans="1:8" ht="15" customHeight="1">
      <c r="A20" s="18" t="s">
        <v>26</v>
      </c>
      <c r="B20" s="71"/>
      <c r="C20" s="71"/>
      <c r="D20" s="23"/>
      <c r="E20" s="71"/>
      <c r="F20" s="71"/>
      <c r="G20" s="22"/>
      <c r="H20" s="21"/>
    </row>
    <row r="21" spans="1:8" ht="15" customHeight="1">
      <c r="A21" s="16" t="s">
        <v>36</v>
      </c>
      <c r="B21" s="3">
        <v>71615</v>
      </c>
      <c r="C21" s="3">
        <v>83934</v>
      </c>
      <c r="D21" s="17">
        <v>0.17201703553724768</v>
      </c>
      <c r="E21" s="3">
        <v>159200</v>
      </c>
      <c r="F21" s="3">
        <v>183807</v>
      </c>
      <c r="G21" s="4">
        <v>0.15456658291457281</v>
      </c>
      <c r="H21" s="129"/>
    </row>
    <row r="22" spans="1:8" ht="15" customHeight="1">
      <c r="A22" s="24" t="s">
        <v>37</v>
      </c>
      <c r="B22" s="72">
        <v>43692</v>
      </c>
      <c r="C22" s="72">
        <v>50926</v>
      </c>
      <c r="D22" s="25">
        <v>0.16556806738075625</v>
      </c>
      <c r="E22" s="72">
        <v>98842</v>
      </c>
      <c r="F22" s="72">
        <v>115601</v>
      </c>
      <c r="G22" s="26">
        <v>0.16955342870439694</v>
      </c>
      <c r="H22" s="129"/>
    </row>
    <row r="23" spans="1:8" ht="15" customHeight="1">
      <c r="A23" s="27" t="s">
        <v>39</v>
      </c>
      <c r="B23" s="73">
        <v>22009</v>
      </c>
      <c r="C23" s="73">
        <v>26607</v>
      </c>
      <c r="D23" s="28">
        <v>0.20891453496296974</v>
      </c>
      <c r="E23" s="73">
        <v>48405</v>
      </c>
      <c r="F23" s="73">
        <v>56827</v>
      </c>
      <c r="G23" s="29">
        <v>0.17399029025927071</v>
      </c>
      <c r="H23" s="129"/>
    </row>
    <row r="24" spans="1:8" ht="15" customHeight="1">
      <c r="A24" s="30" t="s">
        <v>41</v>
      </c>
      <c r="B24" s="74">
        <v>5914</v>
      </c>
      <c r="C24" s="74">
        <v>6401</v>
      </c>
      <c r="D24" s="31">
        <v>8.2346973283733416E-2</v>
      </c>
      <c r="E24" s="74">
        <v>11953</v>
      </c>
      <c r="F24" s="74">
        <v>11379</v>
      </c>
      <c r="G24" s="32">
        <v>-4.8021417217434914E-2</v>
      </c>
      <c r="H24" s="129"/>
    </row>
    <row r="25" spans="1:8" ht="15" customHeight="1">
      <c r="A25" s="16" t="s">
        <v>43</v>
      </c>
      <c r="B25" s="3">
        <v>3725</v>
      </c>
      <c r="C25" s="3">
        <v>4823</v>
      </c>
      <c r="D25" s="17">
        <v>0.29476510067114092</v>
      </c>
      <c r="E25" s="3">
        <v>9935</v>
      </c>
      <c r="F25" s="3">
        <v>11769</v>
      </c>
      <c r="G25" s="4">
        <v>0.18459989934574739</v>
      </c>
      <c r="H25" s="129"/>
    </row>
    <row r="26" spans="1:8" ht="15" customHeight="1">
      <c r="A26" s="16" t="s">
        <v>44</v>
      </c>
      <c r="B26" s="3">
        <v>1698</v>
      </c>
      <c r="C26" s="3">
        <v>2319</v>
      </c>
      <c r="D26" s="17">
        <v>0.36572438162544163</v>
      </c>
      <c r="E26" s="3">
        <v>4853</v>
      </c>
      <c r="F26" s="3">
        <v>6500</v>
      </c>
      <c r="G26" s="4">
        <v>0.33937770451267268</v>
      </c>
      <c r="H26" s="129"/>
    </row>
    <row r="27" spans="1:8" ht="15" customHeight="1">
      <c r="A27" s="16" t="s">
        <v>45</v>
      </c>
      <c r="B27" s="3">
        <v>13813</v>
      </c>
      <c r="C27" s="3">
        <v>20671</v>
      </c>
      <c r="D27" s="17">
        <v>0.49648881488452901</v>
      </c>
      <c r="E27" s="3">
        <v>41433</v>
      </c>
      <c r="F27" s="3">
        <v>60757</v>
      </c>
      <c r="G27" s="4">
        <v>0.46639152366471159</v>
      </c>
      <c r="H27" s="129"/>
    </row>
    <row r="28" spans="1:8" ht="15" customHeight="1">
      <c r="A28" s="16" t="s">
        <v>46</v>
      </c>
      <c r="B28" s="3">
        <v>586</v>
      </c>
      <c r="C28" s="3">
        <v>599</v>
      </c>
      <c r="D28" s="17">
        <v>2.2184300341296925E-2</v>
      </c>
      <c r="E28" s="3">
        <v>11427</v>
      </c>
      <c r="F28" s="3">
        <v>11877</v>
      </c>
      <c r="G28" s="4">
        <v>3.9380414807036024E-2</v>
      </c>
      <c r="H28" s="129"/>
    </row>
    <row r="29" spans="1:8" ht="15" customHeight="1">
      <c r="A29" s="16" t="s">
        <v>47</v>
      </c>
      <c r="B29" s="3">
        <v>1567</v>
      </c>
      <c r="C29" s="3">
        <v>1663</v>
      </c>
      <c r="D29" s="17">
        <v>6.1263560944479822E-2</v>
      </c>
      <c r="E29" s="3">
        <v>27343</v>
      </c>
      <c r="F29" s="3">
        <v>26813</v>
      </c>
      <c r="G29" s="4">
        <v>-1.9383388801521462E-2</v>
      </c>
      <c r="H29" s="129"/>
    </row>
    <row r="30" spans="1:8" ht="15" customHeight="1">
      <c r="A30" s="16" t="s">
        <v>48</v>
      </c>
      <c r="B30" s="3">
        <v>412</v>
      </c>
      <c r="C30" s="3">
        <v>396</v>
      </c>
      <c r="D30" s="17">
        <v>-3.8834951456310662E-2</v>
      </c>
      <c r="E30" s="3">
        <v>977</v>
      </c>
      <c r="F30" s="3">
        <v>1096</v>
      </c>
      <c r="G30" s="4">
        <v>0.12180143295803481</v>
      </c>
      <c r="H30" s="129"/>
    </row>
    <row r="31" spans="1:8" ht="15" customHeight="1">
      <c r="A31" s="16" t="s">
        <v>49</v>
      </c>
      <c r="B31" s="3">
        <v>7559</v>
      </c>
      <c r="C31" s="3">
        <v>9560</v>
      </c>
      <c r="D31" s="17">
        <v>0.26471755523217366</v>
      </c>
      <c r="E31" s="3">
        <v>22460</v>
      </c>
      <c r="F31" s="3">
        <v>28239</v>
      </c>
      <c r="G31" s="4">
        <v>0.25730186999109539</v>
      </c>
      <c r="H31" s="129"/>
    </row>
    <row r="32" spans="1:8" ht="15" customHeight="1">
      <c r="A32" s="16" t="s">
        <v>50</v>
      </c>
      <c r="B32" s="3">
        <v>1145</v>
      </c>
      <c r="C32" s="3">
        <v>1041</v>
      </c>
      <c r="D32" s="17">
        <v>-9.0829694323144139E-2</v>
      </c>
      <c r="E32" s="3">
        <v>2545</v>
      </c>
      <c r="F32" s="3">
        <v>2364</v>
      </c>
      <c r="G32" s="4">
        <v>-7.1119842829076574E-2</v>
      </c>
      <c r="H32" s="129"/>
    </row>
    <row r="33" spans="1:8" ht="15" customHeight="1">
      <c r="A33" s="14"/>
      <c r="B33" s="69"/>
      <c r="C33" s="69"/>
      <c r="D33" s="15"/>
      <c r="E33" s="69"/>
      <c r="F33" s="69"/>
      <c r="G33" s="14"/>
      <c r="H33" s="1"/>
    </row>
    <row r="34" spans="1:8" ht="15" customHeight="1">
      <c r="A34" s="33" t="s">
        <v>51</v>
      </c>
      <c r="B34" s="75"/>
      <c r="C34" s="75"/>
      <c r="D34" s="34"/>
      <c r="E34" s="75"/>
      <c r="F34" s="75"/>
      <c r="G34" s="80"/>
      <c r="H34" s="21"/>
    </row>
    <row r="35" spans="1:8" ht="15" customHeight="1">
      <c r="A35" s="160" t="s">
        <v>288</v>
      </c>
      <c r="B35" s="161">
        <v>57925</v>
      </c>
      <c r="C35" s="161">
        <v>73057</v>
      </c>
      <c r="D35" s="17">
        <v>0.26123435476909806</v>
      </c>
      <c r="E35" s="3">
        <v>156956</v>
      </c>
      <c r="F35" s="3">
        <v>188916</v>
      </c>
      <c r="G35" s="17">
        <v>0.20362394556436203</v>
      </c>
      <c r="H35" s="7"/>
    </row>
    <row r="36" spans="1:8" ht="15" customHeight="1">
      <c r="A36" s="160" t="s">
        <v>52</v>
      </c>
      <c r="B36" s="161">
        <v>22279</v>
      </c>
      <c r="C36" s="161">
        <v>24743</v>
      </c>
      <c r="D36" s="17">
        <v>0.11059742358274605</v>
      </c>
      <c r="E36" s="3">
        <v>61154</v>
      </c>
      <c r="F36" s="3">
        <v>65422</v>
      </c>
      <c r="G36" s="17">
        <v>6.9791019393661946E-2</v>
      </c>
      <c r="H36" s="7"/>
    </row>
    <row r="37" spans="1:8" ht="15" customHeight="1">
      <c r="A37" s="218" t="s">
        <v>53</v>
      </c>
      <c r="B37" s="161">
        <v>9646</v>
      </c>
      <c r="C37" s="161">
        <v>13198</v>
      </c>
      <c r="D37" s="17">
        <v>0.36823553804685871</v>
      </c>
      <c r="E37" s="3">
        <v>35728</v>
      </c>
      <c r="F37" s="3">
        <v>47866</v>
      </c>
      <c r="G37" s="17">
        <v>0.33973354231974917</v>
      </c>
      <c r="H37" s="7"/>
    </row>
    <row r="38" spans="1:8" ht="15" customHeight="1">
      <c r="A38" s="229" t="s">
        <v>59</v>
      </c>
      <c r="B38" s="162">
        <v>1858</v>
      </c>
      <c r="C38" s="161">
        <v>1889</v>
      </c>
      <c r="D38" s="230">
        <v>1.6684607104413329E-2</v>
      </c>
      <c r="E38" s="161">
        <v>3495</v>
      </c>
      <c r="F38" s="161">
        <v>3459</v>
      </c>
      <c r="G38" s="17">
        <v>-1.030042918454932E-2</v>
      </c>
      <c r="H38" s="7"/>
    </row>
    <row r="39" spans="1:8" ht="15" customHeight="1">
      <c r="A39" s="229" t="s">
        <v>63</v>
      </c>
      <c r="B39" s="162">
        <v>1187</v>
      </c>
      <c r="C39" s="161">
        <v>1290</v>
      </c>
      <c r="D39" s="230">
        <v>8.6773378264532353E-2</v>
      </c>
      <c r="E39" s="161">
        <v>2776</v>
      </c>
      <c r="F39" s="161">
        <v>2936</v>
      </c>
      <c r="G39" s="17">
        <v>5.7636887608069065E-2</v>
      </c>
      <c r="H39" s="7"/>
    </row>
    <row r="40" spans="1:8" ht="15" customHeight="1">
      <c r="A40" s="229" t="s">
        <v>58</v>
      </c>
      <c r="B40" s="162">
        <v>1055</v>
      </c>
      <c r="C40" s="161">
        <v>1232</v>
      </c>
      <c r="D40" s="230">
        <v>0.1677725118483413</v>
      </c>
      <c r="E40" s="161">
        <v>3695</v>
      </c>
      <c r="F40" s="161">
        <v>4344</v>
      </c>
      <c r="G40" s="17">
        <v>0.17564276048714489</v>
      </c>
      <c r="H40" s="7"/>
    </row>
    <row r="41" spans="1:8" ht="15" customHeight="1">
      <c r="A41" s="229" t="s">
        <v>205</v>
      </c>
      <c r="B41" s="216">
        <v>982</v>
      </c>
      <c r="C41" s="161">
        <v>934</v>
      </c>
      <c r="D41" s="230">
        <v>-4.8879837067209775E-2</v>
      </c>
      <c r="E41" s="161">
        <v>1992</v>
      </c>
      <c r="F41" s="161">
        <v>1978</v>
      </c>
      <c r="G41" s="17">
        <v>-7.0281124497991732E-3</v>
      </c>
      <c r="H41" s="7"/>
    </row>
    <row r="42" spans="1:8" ht="15" customHeight="1">
      <c r="A42" s="229" t="s">
        <v>62</v>
      </c>
      <c r="B42" s="231">
        <v>977</v>
      </c>
      <c r="C42" s="162">
        <v>1580</v>
      </c>
      <c r="D42" s="230">
        <v>0.61719549641760496</v>
      </c>
      <c r="E42" s="162">
        <v>1490</v>
      </c>
      <c r="F42" s="162">
        <v>2854</v>
      </c>
      <c r="G42" s="17">
        <v>0.91543624161073822</v>
      </c>
      <c r="H42" s="7"/>
    </row>
    <row r="43" spans="1:8" ht="15" customHeight="1">
      <c r="A43" s="229" t="s">
        <v>56</v>
      </c>
      <c r="B43" s="231">
        <v>761</v>
      </c>
      <c r="C43" s="162">
        <v>1041</v>
      </c>
      <c r="D43" s="230">
        <v>0.36793692509855447</v>
      </c>
      <c r="E43" s="162">
        <v>2123</v>
      </c>
      <c r="F43" s="162">
        <v>2422</v>
      </c>
      <c r="G43" s="17">
        <v>0.14083843617522374</v>
      </c>
      <c r="H43" s="7"/>
    </row>
    <row r="44" spans="1:8" ht="15" customHeight="1">
      <c r="A44" s="229" t="s">
        <v>54</v>
      </c>
      <c r="B44" s="231">
        <v>334</v>
      </c>
      <c r="C44" s="162">
        <v>307</v>
      </c>
      <c r="D44" s="230">
        <v>-8.083832335329344E-2</v>
      </c>
      <c r="E44" s="162">
        <v>750</v>
      </c>
      <c r="F44" s="162">
        <v>932</v>
      </c>
      <c r="G44" s="17">
        <v>0.24266666666666659</v>
      </c>
      <c r="H44" s="7"/>
    </row>
    <row r="45" spans="1:8" ht="15" customHeight="1">
      <c r="A45" s="229" t="s">
        <v>55</v>
      </c>
      <c r="B45" s="231">
        <v>333</v>
      </c>
      <c r="C45" s="162">
        <v>453</v>
      </c>
      <c r="D45" s="230">
        <v>0.36036036036036045</v>
      </c>
      <c r="E45" s="162">
        <v>649</v>
      </c>
      <c r="F45" s="162">
        <v>1076</v>
      </c>
      <c r="G45" s="17">
        <v>0.65793528505392906</v>
      </c>
      <c r="H45" s="7"/>
    </row>
    <row r="46" spans="1:8" ht="15" customHeight="1">
      <c r="A46" s="229" t="s">
        <v>281</v>
      </c>
      <c r="B46" s="231">
        <v>80</v>
      </c>
      <c r="C46" s="216">
        <v>259</v>
      </c>
      <c r="D46" s="230">
        <v>2.2374999999999998</v>
      </c>
      <c r="E46" s="216">
        <v>132</v>
      </c>
      <c r="F46" s="216">
        <v>385</v>
      </c>
      <c r="G46" s="17">
        <v>1.9166666666666665</v>
      </c>
      <c r="H46" s="7"/>
    </row>
    <row r="47" spans="1:8" ht="15" customHeight="1">
      <c r="A47" s="229" t="s">
        <v>206</v>
      </c>
      <c r="B47" s="231">
        <v>58</v>
      </c>
      <c r="C47" s="231">
        <v>23</v>
      </c>
      <c r="D47" s="230">
        <v>-0.60344827586206895</v>
      </c>
      <c r="E47" s="231">
        <v>98</v>
      </c>
      <c r="F47" s="231">
        <v>46</v>
      </c>
      <c r="G47" s="17">
        <v>-0.53061224489795911</v>
      </c>
      <c r="H47" s="7"/>
    </row>
    <row r="48" spans="1:8" ht="15" customHeight="1">
      <c r="A48" s="229" t="s">
        <v>57</v>
      </c>
      <c r="B48" s="231">
        <v>186</v>
      </c>
      <c r="C48" s="231">
        <v>241</v>
      </c>
      <c r="D48" s="230">
        <v>0.29569892473118276</v>
      </c>
      <c r="E48" s="231">
        <v>396</v>
      </c>
      <c r="F48" s="231">
        <v>529</v>
      </c>
      <c r="G48" s="17">
        <v>0.33585858585858586</v>
      </c>
      <c r="H48" s="7"/>
    </row>
    <row r="49" spans="1:8" ht="15" customHeight="1">
      <c r="A49" s="229" t="s">
        <v>273</v>
      </c>
      <c r="B49" s="231">
        <v>160</v>
      </c>
      <c r="C49" s="217">
        <v>236</v>
      </c>
      <c r="D49" s="230">
        <v>0.47500000000000009</v>
      </c>
      <c r="E49" s="217">
        <v>351</v>
      </c>
      <c r="F49" s="217">
        <v>599</v>
      </c>
      <c r="G49" s="17">
        <v>0.70655270655270663</v>
      </c>
      <c r="H49" s="7"/>
    </row>
    <row r="50" spans="1:8" ht="15" customHeight="1">
      <c r="A50" s="229" t="s">
        <v>60</v>
      </c>
      <c r="B50" s="231">
        <v>166</v>
      </c>
      <c r="C50" s="162">
        <v>179</v>
      </c>
      <c r="D50" s="230">
        <v>7.8313253012048278E-2</v>
      </c>
      <c r="E50" s="162">
        <v>361</v>
      </c>
      <c r="F50" s="162">
        <v>430</v>
      </c>
      <c r="G50" s="17">
        <v>0.19113573407202211</v>
      </c>
      <c r="H50" s="7"/>
    </row>
    <row r="51" spans="1:8" ht="15" customHeight="1">
      <c r="A51" s="229" t="s">
        <v>282</v>
      </c>
      <c r="B51" s="231">
        <v>400</v>
      </c>
      <c r="C51" s="162">
        <v>467</v>
      </c>
      <c r="D51" s="230">
        <v>0.16749999999999998</v>
      </c>
      <c r="E51" s="162">
        <v>555</v>
      </c>
      <c r="F51" s="162">
        <v>665</v>
      </c>
      <c r="G51" s="17">
        <v>0.19819819819819817</v>
      </c>
      <c r="H51" s="7"/>
    </row>
    <row r="52" spans="1:8" ht="15" customHeight="1">
      <c r="A52" s="229" t="s">
        <v>323</v>
      </c>
      <c r="B52" s="231">
        <v>324</v>
      </c>
      <c r="C52" s="216">
        <v>363</v>
      </c>
      <c r="D52" s="230">
        <v>0.12037037037037046</v>
      </c>
      <c r="E52" s="216">
        <v>842</v>
      </c>
      <c r="F52" s="216">
        <v>858</v>
      </c>
      <c r="G52" s="17">
        <v>1.9002375296912177E-2</v>
      </c>
      <c r="H52" s="7"/>
    </row>
    <row r="53" spans="1:8" ht="15" customHeight="1">
      <c r="A53" s="229" t="s">
        <v>272</v>
      </c>
      <c r="B53" s="231">
        <v>254</v>
      </c>
      <c r="C53" s="162">
        <v>274</v>
      </c>
      <c r="D53" s="230">
        <v>7.8740157480315043E-2</v>
      </c>
      <c r="E53" s="162">
        <v>589</v>
      </c>
      <c r="F53" s="162">
        <v>755</v>
      </c>
      <c r="G53" s="17">
        <v>0.28183361629881154</v>
      </c>
      <c r="H53" s="7"/>
    </row>
    <row r="54" spans="1:8" ht="15" customHeight="1">
      <c r="A54" s="219" t="s">
        <v>61</v>
      </c>
      <c r="B54" s="217">
        <v>3155</v>
      </c>
      <c r="C54" s="162">
        <v>3240</v>
      </c>
      <c r="D54" s="230">
        <v>2.694136291600624E-2</v>
      </c>
      <c r="E54" s="162">
        <v>6041</v>
      </c>
      <c r="F54" s="162">
        <v>6750</v>
      </c>
      <c r="G54" s="17">
        <v>0.11736467472272794</v>
      </c>
      <c r="H54" s="7"/>
    </row>
    <row r="55" spans="1:8" ht="15" customHeight="1">
      <c r="A55" s="110"/>
      <c r="B55" s="110"/>
      <c r="C55" s="110"/>
      <c r="D55" s="176"/>
      <c r="E55" s="110"/>
      <c r="F55" s="110"/>
      <c r="G55" s="1"/>
      <c r="H55" s="1"/>
    </row>
    <row r="56" spans="1:8" ht="15" customHeight="1">
      <c r="A56" s="213"/>
      <c r="B56" s="213"/>
      <c r="C56" s="213"/>
      <c r="D56" s="172"/>
      <c r="E56" s="214"/>
      <c r="F56" s="215"/>
      <c r="G56" s="51"/>
      <c r="H56" s="1"/>
    </row>
    <row r="57" spans="1:8" ht="15" customHeight="1">
      <c r="H57" s="1"/>
    </row>
    <row r="58" spans="1:8" ht="15" customHeight="1">
      <c r="H58" s="1"/>
    </row>
    <row r="59" spans="1:8" ht="15" customHeight="1">
      <c r="H59" s="1"/>
    </row>
    <row r="60" spans="1:8" ht="15" customHeight="1">
      <c r="H60" s="1"/>
    </row>
    <row r="61" spans="1:8" ht="15" customHeight="1">
      <c r="H61" s="1"/>
    </row>
    <row r="62" spans="1:8" ht="15" customHeight="1">
      <c r="H62" s="1"/>
    </row>
    <row r="63" spans="1:8" ht="15" customHeight="1">
      <c r="H63" s="1"/>
    </row>
    <row r="64" spans="1:8" ht="15" customHeight="1">
      <c r="D64" s="12"/>
      <c r="E64" s="7"/>
      <c r="F64" s="7"/>
      <c r="G64" s="1"/>
      <c r="H64" s="1"/>
    </row>
    <row r="65" spans="1:8" ht="15" customHeight="1">
      <c r="A65" s="1"/>
      <c r="B65" s="7"/>
      <c r="C65" s="7"/>
      <c r="D65" s="12"/>
      <c r="E65" s="7"/>
      <c r="F65" s="7"/>
      <c r="G65" s="1"/>
      <c r="H65" s="1"/>
    </row>
    <row r="66" spans="1:8" ht="15" customHeight="1">
      <c r="A66" s="1"/>
      <c r="B66" s="7"/>
      <c r="C66" s="7"/>
      <c r="D66" s="12"/>
      <c r="E66" s="7"/>
      <c r="F66" s="7"/>
      <c r="G66" s="1"/>
      <c r="H66" s="1"/>
    </row>
    <row r="67" spans="1:8" ht="15" customHeight="1">
      <c r="A67" s="1"/>
      <c r="B67" s="1"/>
      <c r="C67" s="1"/>
      <c r="D67" s="12"/>
      <c r="E67" s="1"/>
      <c r="F67" s="1"/>
      <c r="G67" s="1"/>
      <c r="H67" s="1"/>
    </row>
    <row r="68" spans="1:8" ht="15" customHeight="1">
      <c r="A68" s="1"/>
      <c r="B68" s="1"/>
      <c r="C68" s="1"/>
      <c r="D68" s="12"/>
      <c r="E68" s="1"/>
      <c r="F68" s="1"/>
      <c r="G68" s="1"/>
      <c r="H68" s="1"/>
    </row>
    <row r="69" spans="1:8" ht="15" customHeight="1">
      <c r="A69" s="1"/>
      <c r="B69" s="1"/>
      <c r="C69" s="1"/>
      <c r="D69" s="12"/>
      <c r="E69" s="1"/>
      <c r="F69" s="1"/>
      <c r="G69" s="1"/>
      <c r="H69" s="1"/>
    </row>
    <row r="70" spans="1:8" ht="15" customHeight="1">
      <c r="A70" s="1"/>
      <c r="B70" s="1"/>
      <c r="C70" s="1"/>
      <c r="D70" s="12"/>
      <c r="E70" s="1"/>
      <c r="F70" s="1"/>
      <c r="G70" s="1"/>
      <c r="H70" s="1"/>
    </row>
    <row r="71" spans="1:8" ht="15" customHeight="1">
      <c r="A71" s="1"/>
      <c r="B71" s="1"/>
      <c r="C71" s="1"/>
      <c r="D71" s="12"/>
      <c r="E71" s="1"/>
      <c r="F71" s="1"/>
      <c r="G71" s="1"/>
      <c r="H71" s="1"/>
    </row>
    <row r="72" spans="1:8" ht="15" customHeight="1">
      <c r="A72" s="1"/>
      <c r="B72" s="1"/>
      <c r="C72" s="1"/>
      <c r="D72" s="12"/>
      <c r="E72" s="37"/>
      <c r="F72" s="1"/>
      <c r="G72" s="1"/>
      <c r="H72" s="1"/>
    </row>
    <row r="73" spans="1:8" ht="15" customHeight="1">
      <c r="A73" s="1"/>
      <c r="B73" s="1"/>
      <c r="C73" s="1"/>
      <c r="D73" s="12"/>
      <c r="E73" s="1"/>
      <c r="F73" s="1"/>
      <c r="G73" s="1"/>
      <c r="H73" s="1"/>
    </row>
    <row r="74" spans="1:8" ht="15" customHeight="1">
      <c r="A74" s="1"/>
      <c r="B74" s="1"/>
      <c r="C74" s="1"/>
      <c r="D74" s="12"/>
      <c r="E74" s="1"/>
      <c r="F74" s="1"/>
      <c r="G74" s="1"/>
      <c r="H74" s="1"/>
    </row>
    <row r="75" spans="1:8" ht="15" customHeight="1">
      <c r="A75" s="1"/>
      <c r="B75" s="1"/>
      <c r="C75" s="1"/>
      <c r="D75" s="12"/>
      <c r="E75" s="1"/>
      <c r="F75" s="1"/>
      <c r="G75" s="1"/>
      <c r="H75" s="1"/>
    </row>
    <row r="76" spans="1:8" ht="15" customHeight="1">
      <c r="A76" s="1"/>
      <c r="B76" s="1"/>
      <c r="C76" s="1"/>
      <c r="D76" s="12"/>
      <c r="E76" s="1"/>
      <c r="F76" s="1"/>
      <c r="G76" s="1"/>
      <c r="H76" s="1"/>
    </row>
    <row r="77" spans="1:8" ht="15" customHeight="1">
      <c r="A77" s="1"/>
      <c r="B77" s="1"/>
      <c r="C77" s="1"/>
      <c r="D77" s="12"/>
      <c r="E77" s="1"/>
      <c r="F77" s="1"/>
      <c r="G77" s="1"/>
      <c r="H77" s="1"/>
    </row>
    <row r="78" spans="1:8" ht="15" customHeight="1">
      <c r="A78" s="1"/>
      <c r="B78" s="1"/>
      <c r="C78" s="1"/>
      <c r="D78" s="12"/>
      <c r="E78" s="1"/>
      <c r="F78" s="1"/>
      <c r="G78" s="1"/>
      <c r="H78" s="1"/>
    </row>
    <row r="79" spans="1:8" ht="15" customHeight="1">
      <c r="A79" s="1"/>
      <c r="B79" s="1"/>
      <c r="C79" s="1"/>
      <c r="D79" s="12"/>
      <c r="E79" s="1"/>
      <c r="F79" s="1"/>
      <c r="G79" s="1"/>
      <c r="H79" s="1"/>
    </row>
    <row r="80" spans="1:8" ht="15" customHeight="1">
      <c r="A80" s="1"/>
      <c r="B80" s="1"/>
      <c r="C80" s="1"/>
      <c r="D80" s="1"/>
      <c r="E80" s="1"/>
      <c r="F80" s="1"/>
      <c r="G80" s="1"/>
      <c r="H80" s="1"/>
    </row>
    <row r="81" spans="1:24" ht="15" customHeight="1">
      <c r="A81" s="1"/>
      <c r="B81" s="1"/>
      <c r="C81" s="1"/>
      <c r="D81" s="1"/>
      <c r="E81" s="1"/>
      <c r="F81" s="1"/>
      <c r="G81" s="1"/>
      <c r="H81" s="1"/>
    </row>
    <row r="82" spans="1:24" ht="15" customHeight="1">
      <c r="A82" s="1"/>
      <c r="B82" s="1"/>
      <c r="C82" s="1"/>
      <c r="D82" s="1"/>
      <c r="E82" s="1"/>
      <c r="F82" s="1"/>
      <c r="G82" s="1"/>
      <c r="H82" s="1"/>
    </row>
    <row r="83" spans="1:24" ht="15" customHeight="1">
      <c r="A83" s="1"/>
      <c r="B83" s="1"/>
      <c r="C83" s="1"/>
      <c r="D83" s="1"/>
      <c r="E83" s="1"/>
      <c r="F83" s="1"/>
      <c r="G83" s="1"/>
      <c r="H83" s="1"/>
    </row>
    <row r="84" spans="1:24" ht="15" customHeight="1">
      <c r="A84" s="1"/>
      <c r="B84" s="1"/>
      <c r="C84" s="1"/>
      <c r="D84" s="1"/>
      <c r="E84" s="1"/>
      <c r="F84" s="1"/>
      <c r="G84" s="1"/>
      <c r="H84" s="1"/>
    </row>
    <row r="85" spans="1:24" ht="15" customHeight="1">
      <c r="A85" s="1"/>
      <c r="B85" s="1"/>
      <c r="C85" s="1"/>
      <c r="D85" s="1"/>
      <c r="E85" s="1"/>
      <c r="F85" s="1"/>
      <c r="G85" s="1"/>
      <c r="H85" s="1"/>
    </row>
    <row r="86" spans="1:24" ht="15" customHeight="1">
      <c r="A86" s="1"/>
      <c r="B86" s="1"/>
      <c r="C86" s="1"/>
      <c r="D86" s="1"/>
      <c r="E86" s="1"/>
      <c r="F86" s="1"/>
      <c r="G86" s="1"/>
      <c r="H86" s="1"/>
      <c r="X86">
        <v>210896</v>
      </c>
    </row>
    <row r="87" spans="1:24" ht="15" customHeight="1">
      <c r="A87" s="1"/>
      <c r="B87" s="1"/>
      <c r="C87" s="1"/>
      <c r="D87" s="1"/>
      <c r="E87" s="1"/>
      <c r="F87" s="1"/>
      <c r="G87" s="1"/>
      <c r="H87" s="1"/>
      <c r="X87">
        <v>577416</v>
      </c>
    </row>
    <row r="88" spans="1:24" ht="15" customHeight="1">
      <c r="A88" s="1"/>
      <c r="B88" s="1"/>
      <c r="C88" s="1"/>
      <c r="D88" s="1"/>
      <c r="E88" s="1"/>
      <c r="F88" s="1"/>
      <c r="G88" s="1"/>
      <c r="H88" s="1"/>
    </row>
    <row r="89" spans="1:24" ht="15" customHeight="1">
      <c r="A89" s="1"/>
      <c r="B89" s="1"/>
      <c r="C89" s="1"/>
      <c r="D89" s="1"/>
      <c r="E89" s="1"/>
      <c r="F89" s="1"/>
      <c r="G89" s="1"/>
      <c r="H89" s="1"/>
    </row>
    <row r="90" spans="1:24" ht="15" customHeight="1">
      <c r="A90" s="1"/>
      <c r="B90" s="1"/>
      <c r="C90" s="1"/>
      <c r="D90" s="1"/>
      <c r="E90" s="1"/>
      <c r="F90" s="1"/>
      <c r="G90" s="1"/>
      <c r="H90" s="1"/>
    </row>
    <row r="91" spans="1:24" ht="15" customHeight="1">
      <c r="A91" s="1"/>
      <c r="B91" s="1"/>
      <c r="C91" s="1"/>
      <c r="D91" s="1"/>
      <c r="E91" s="1"/>
      <c r="F91" s="1"/>
      <c r="G91" s="1"/>
      <c r="H91" s="1"/>
    </row>
    <row r="92" spans="1:24" ht="15" customHeight="1">
      <c r="A92" s="1"/>
      <c r="B92" s="1"/>
      <c r="C92" s="1"/>
      <c r="D92" s="1"/>
      <c r="E92" s="1"/>
      <c r="F92" s="1"/>
      <c r="G92" s="1"/>
      <c r="H92" s="1"/>
    </row>
    <row r="93" spans="1:24" ht="15" customHeight="1">
      <c r="A93" s="1"/>
      <c r="B93" s="1"/>
      <c r="C93" s="1"/>
      <c r="D93" s="1"/>
      <c r="E93" s="1"/>
      <c r="F93" s="1"/>
      <c r="G93" s="1"/>
      <c r="H93" s="1"/>
    </row>
    <row r="94" spans="1:24" ht="15" customHeight="1">
      <c r="A94" s="1"/>
      <c r="B94" s="1"/>
      <c r="C94" s="1"/>
      <c r="D94" s="1"/>
      <c r="E94" s="1"/>
      <c r="F94" s="1"/>
      <c r="G94" s="1"/>
      <c r="H94" s="1"/>
    </row>
    <row r="95" spans="1:24" ht="15" customHeight="1">
      <c r="A95" s="1"/>
      <c r="B95" s="1"/>
      <c r="C95" s="1"/>
      <c r="D95" s="1"/>
      <c r="E95" s="1"/>
      <c r="F95" s="1"/>
      <c r="G95" s="1"/>
      <c r="H95" s="1"/>
    </row>
    <row r="96" spans="1:24" ht="15" customHeight="1">
      <c r="A96" s="1"/>
      <c r="B96" s="1"/>
      <c r="C96" s="1"/>
      <c r="D96" s="1"/>
      <c r="E96" s="1"/>
      <c r="F96" s="1"/>
      <c r="G96" s="1"/>
      <c r="H96" s="1"/>
    </row>
    <row r="97" spans="1:8" ht="15" customHeight="1">
      <c r="A97" s="1"/>
      <c r="B97" s="1"/>
      <c r="C97" s="1"/>
      <c r="D97" s="1"/>
      <c r="E97" s="1"/>
      <c r="F97" s="1"/>
      <c r="G97" s="1"/>
      <c r="H97" s="1"/>
    </row>
    <row r="98" spans="1:8" ht="15" customHeight="1">
      <c r="A98" s="1"/>
      <c r="B98" s="1"/>
      <c r="C98" s="1"/>
      <c r="D98" s="1"/>
      <c r="E98" s="1"/>
      <c r="F98" s="1"/>
      <c r="G98" s="1"/>
      <c r="H98" s="1"/>
    </row>
    <row r="99" spans="1:8" ht="15" customHeight="1">
      <c r="A99" s="1"/>
      <c r="B99" s="1"/>
      <c r="C99" s="1"/>
      <c r="D99" s="1"/>
      <c r="E99" s="1"/>
      <c r="F99" s="1"/>
      <c r="G99" s="1"/>
      <c r="H99" s="1"/>
    </row>
    <row r="100" spans="1:8" ht="15" customHeight="1">
      <c r="A100" s="1"/>
      <c r="B100" s="1"/>
      <c r="C100" s="1"/>
      <c r="D100" s="1"/>
      <c r="E100" s="1"/>
      <c r="F100" s="1"/>
      <c r="G100" s="1"/>
      <c r="H100" s="1"/>
    </row>
    <row r="101" spans="1:8" ht="15" customHeight="1">
      <c r="A101" s="1"/>
      <c r="B101" s="1"/>
      <c r="C101" s="1"/>
      <c r="D101" s="1"/>
      <c r="E101" s="1"/>
      <c r="F101" s="1"/>
      <c r="G101" s="1"/>
      <c r="H101" s="1"/>
    </row>
    <row r="102" spans="1:8" ht="15" customHeight="1">
      <c r="A102" s="1"/>
      <c r="B102" s="1"/>
      <c r="C102" s="1"/>
      <c r="D102" s="1"/>
      <c r="E102" s="1"/>
      <c r="F102" s="1"/>
      <c r="G102" s="1"/>
      <c r="H102" s="1"/>
    </row>
    <row r="103" spans="1:8" ht="15" customHeight="1">
      <c r="A103" s="1"/>
      <c r="B103" s="1"/>
      <c r="C103" s="1"/>
      <c r="D103" s="1"/>
      <c r="E103" s="1"/>
      <c r="F103" s="1"/>
      <c r="G103" s="1"/>
      <c r="H103" s="1"/>
    </row>
    <row r="104" spans="1:8" ht="15" customHeight="1">
      <c r="A104" s="1"/>
      <c r="B104" s="1"/>
      <c r="C104" s="1"/>
      <c r="D104" s="1"/>
      <c r="E104" s="1"/>
      <c r="F104" s="1"/>
      <c r="G104" s="1"/>
      <c r="H104" s="1"/>
    </row>
    <row r="105" spans="1:8" ht="15" customHeight="1">
      <c r="A105" s="1"/>
      <c r="B105" s="1"/>
      <c r="C105" s="1"/>
      <c r="D105" s="1"/>
      <c r="E105" s="1"/>
      <c r="F105" s="1"/>
      <c r="G105" s="1"/>
      <c r="H105" s="1"/>
    </row>
    <row r="106" spans="1:8" ht="15" customHeight="1">
      <c r="A106" s="1"/>
      <c r="B106" s="1"/>
      <c r="C106" s="1"/>
      <c r="D106" s="1"/>
      <c r="E106" s="1"/>
      <c r="F106" s="1"/>
      <c r="G106" s="1"/>
      <c r="H106" s="1"/>
    </row>
    <row r="107" spans="1:8" ht="15" customHeight="1">
      <c r="A107" s="1"/>
      <c r="B107" s="1"/>
      <c r="C107" s="1"/>
      <c r="D107" s="1"/>
      <c r="E107" s="1"/>
      <c r="F107" s="1"/>
      <c r="G107" s="1"/>
      <c r="H107" s="1"/>
    </row>
    <row r="108" spans="1:8" ht="15" customHeight="1">
      <c r="A108" s="1"/>
      <c r="B108" s="1"/>
      <c r="C108" s="1"/>
      <c r="D108" s="1"/>
      <c r="E108" s="1"/>
      <c r="F108" s="1"/>
      <c r="G108" s="1"/>
      <c r="H108" s="1"/>
    </row>
    <row r="109" spans="1:8" ht="15" customHeight="1">
      <c r="A109" s="1"/>
      <c r="B109" s="1"/>
      <c r="C109" s="1"/>
      <c r="D109" s="1"/>
      <c r="E109" s="1"/>
      <c r="F109" s="1"/>
      <c r="G109" s="1"/>
      <c r="H109" s="1"/>
    </row>
    <row r="110" spans="1:8" ht="15" customHeight="1">
      <c r="A110" s="1"/>
      <c r="B110" s="1"/>
      <c r="C110" s="1"/>
      <c r="D110" s="1"/>
      <c r="E110" s="1"/>
      <c r="F110" s="1"/>
      <c r="G110" s="1"/>
      <c r="H110" s="1"/>
    </row>
    <row r="111" spans="1:8" ht="15" customHeight="1">
      <c r="A111" s="1"/>
      <c r="B111" s="1"/>
      <c r="C111" s="1"/>
      <c r="D111" s="1"/>
      <c r="E111" s="1"/>
      <c r="F111" s="1"/>
      <c r="G111" s="1"/>
      <c r="H111" s="1"/>
    </row>
    <row r="112" spans="1:8" ht="15" customHeight="1">
      <c r="A112" s="1"/>
      <c r="B112" s="1"/>
      <c r="C112" s="1"/>
      <c r="D112" s="1"/>
      <c r="E112" s="1"/>
      <c r="F112" s="1"/>
      <c r="G112" s="1"/>
      <c r="H112" s="1"/>
    </row>
    <row r="113" spans="1:8" ht="15" customHeight="1">
      <c r="A113" s="1"/>
      <c r="B113" s="1"/>
      <c r="C113" s="1"/>
      <c r="D113" s="1"/>
      <c r="E113" s="1"/>
      <c r="F113" s="1"/>
      <c r="G113" s="1"/>
      <c r="H113" s="1"/>
    </row>
    <row r="114" spans="1:8" ht="15" customHeight="1">
      <c r="A114" s="1"/>
      <c r="B114" s="1"/>
      <c r="C114" s="1"/>
      <c r="D114" s="1"/>
      <c r="E114" s="1"/>
      <c r="F114" s="1"/>
      <c r="G114" s="1"/>
      <c r="H114" s="1"/>
    </row>
    <row r="115" spans="1:8" ht="15" customHeight="1">
      <c r="A115" s="1"/>
      <c r="B115" s="1"/>
      <c r="C115" s="1"/>
      <c r="D115" s="1"/>
      <c r="E115" s="1"/>
      <c r="F115" s="1"/>
      <c r="G115" s="1"/>
      <c r="H115" s="1"/>
    </row>
    <row r="116" spans="1:8" ht="15" customHeight="1">
      <c r="A116" s="1"/>
      <c r="B116" s="1"/>
      <c r="C116" s="1"/>
      <c r="D116" s="1"/>
      <c r="E116" s="1"/>
      <c r="F116" s="1"/>
      <c r="G116" s="1"/>
      <c r="H116" s="1"/>
    </row>
    <row r="117" spans="1:8" ht="15" customHeight="1">
      <c r="A117" s="1"/>
      <c r="B117" s="1"/>
      <c r="C117" s="1"/>
      <c r="D117" s="1"/>
      <c r="E117" s="1"/>
      <c r="F117" s="1"/>
      <c r="G117" s="1"/>
      <c r="H117" s="1"/>
    </row>
    <row r="118" spans="1:8" ht="15" customHeight="1">
      <c r="A118" s="1"/>
      <c r="B118" s="1"/>
      <c r="C118" s="1"/>
      <c r="D118" s="1"/>
      <c r="E118" s="1"/>
      <c r="F118" s="1"/>
      <c r="G118" s="1"/>
      <c r="H118" s="1"/>
    </row>
    <row r="119" spans="1:8" ht="15" customHeight="1">
      <c r="A119" s="1"/>
      <c r="B119" s="1"/>
      <c r="C119" s="1"/>
      <c r="D119" s="1"/>
      <c r="E119" s="1"/>
      <c r="F119" s="1"/>
      <c r="G119" s="1"/>
      <c r="H119" s="1"/>
    </row>
    <row r="120" spans="1:8" ht="15" customHeight="1">
      <c r="A120" s="1"/>
      <c r="B120" s="1"/>
      <c r="C120" s="1"/>
      <c r="D120" s="1"/>
      <c r="E120" s="1"/>
      <c r="F120" s="1"/>
      <c r="G120" s="1"/>
      <c r="H120" s="1"/>
    </row>
    <row r="121" spans="1:8" ht="15" customHeight="1">
      <c r="A121" s="1"/>
      <c r="B121" s="1"/>
      <c r="C121" s="1"/>
      <c r="D121" s="1"/>
      <c r="E121" s="1"/>
      <c r="F121" s="1"/>
      <c r="G121" s="1"/>
      <c r="H121" s="1"/>
    </row>
    <row r="122" spans="1:8" ht="15" customHeight="1">
      <c r="A122" s="1"/>
      <c r="B122" s="1"/>
      <c r="C122" s="1"/>
      <c r="D122" s="1"/>
      <c r="E122" s="1"/>
      <c r="F122" s="1"/>
      <c r="G122" s="1"/>
      <c r="H122" s="1"/>
    </row>
    <row r="123" spans="1:8" ht="15" customHeight="1">
      <c r="A123" s="1"/>
      <c r="B123" s="1"/>
      <c r="C123" s="1"/>
      <c r="D123" s="1"/>
      <c r="E123" s="1"/>
      <c r="F123" s="1"/>
      <c r="G123" s="1"/>
      <c r="H123" s="1"/>
    </row>
    <row r="124" spans="1:8" ht="15" customHeight="1">
      <c r="A124" s="1"/>
      <c r="B124" s="1"/>
      <c r="C124" s="1"/>
      <c r="D124" s="1"/>
      <c r="E124" s="1"/>
      <c r="F124" s="1"/>
      <c r="G124" s="1"/>
      <c r="H124" s="1"/>
    </row>
    <row r="125" spans="1:8" ht="15" customHeight="1">
      <c r="A125" s="1"/>
      <c r="B125" s="1"/>
      <c r="C125" s="1"/>
      <c r="D125" s="1"/>
      <c r="E125" s="1"/>
      <c r="F125" s="1"/>
      <c r="G125" s="1"/>
      <c r="H125" s="1"/>
    </row>
    <row r="126" spans="1:8" ht="15" customHeight="1">
      <c r="A126" s="1"/>
      <c r="B126" s="1"/>
      <c r="C126" s="1"/>
      <c r="D126" s="1"/>
      <c r="E126" s="1"/>
      <c r="F126" s="1"/>
      <c r="G126" s="1"/>
      <c r="H126" s="1"/>
    </row>
    <row r="127" spans="1:8" ht="15" customHeight="1">
      <c r="A127" s="1"/>
      <c r="B127" s="1"/>
      <c r="C127" s="1"/>
      <c r="D127" s="1"/>
      <c r="E127" s="1"/>
      <c r="F127" s="1"/>
      <c r="G127" s="1"/>
      <c r="H127" s="1"/>
    </row>
    <row r="128" spans="1:8" ht="15" customHeight="1">
      <c r="A128" s="1"/>
      <c r="B128" s="1"/>
      <c r="C128" s="1"/>
      <c r="D128" s="1"/>
      <c r="E128" s="1"/>
      <c r="F128" s="1"/>
      <c r="G128" s="1"/>
      <c r="H128" s="1"/>
    </row>
    <row r="129" spans="1:8" ht="15" customHeight="1">
      <c r="A129" s="1"/>
      <c r="B129" s="1"/>
      <c r="C129" s="1"/>
      <c r="D129" s="1"/>
      <c r="E129" s="1"/>
      <c r="F129" s="1"/>
      <c r="G129" s="1"/>
      <c r="H129" s="1"/>
    </row>
    <row r="130" spans="1:8" ht="15" customHeight="1">
      <c r="A130" s="1"/>
      <c r="B130" s="1"/>
      <c r="C130" s="1"/>
      <c r="D130" s="1"/>
      <c r="E130" s="1"/>
      <c r="F130" s="1"/>
      <c r="G130" s="1"/>
      <c r="H130" s="1"/>
    </row>
    <row r="131" spans="1:8" ht="15" customHeight="1">
      <c r="A131" s="1"/>
      <c r="B131" s="1"/>
      <c r="C131" s="1"/>
      <c r="D131" s="1"/>
      <c r="E131" s="1"/>
      <c r="F131" s="1"/>
      <c r="G131" s="1"/>
      <c r="H131" s="1"/>
    </row>
    <row r="132" spans="1:8" ht="15" customHeight="1">
      <c r="A132" s="1"/>
      <c r="B132" s="1"/>
      <c r="C132" s="1"/>
      <c r="D132" s="1"/>
      <c r="E132" s="1"/>
      <c r="F132" s="1"/>
      <c r="G132" s="1"/>
      <c r="H132" s="1"/>
    </row>
    <row r="133" spans="1:8" ht="15" customHeight="1">
      <c r="A133" s="1"/>
      <c r="B133" s="1"/>
      <c r="C133" s="1"/>
      <c r="D133" s="1"/>
      <c r="E133" s="1"/>
      <c r="F133" s="1"/>
      <c r="G133" s="1"/>
      <c r="H133" s="1"/>
    </row>
    <row r="134" spans="1:8" ht="15" customHeight="1">
      <c r="A134" s="1"/>
      <c r="B134" s="1"/>
      <c r="C134" s="1"/>
      <c r="D134" s="1"/>
      <c r="E134" s="1"/>
      <c r="F134" s="1"/>
      <c r="G134" s="1"/>
      <c r="H134" s="1"/>
    </row>
    <row r="135" spans="1:8" ht="15" customHeight="1">
      <c r="A135" s="1"/>
      <c r="B135" s="1"/>
      <c r="C135" s="1"/>
      <c r="D135" s="1"/>
      <c r="E135" s="1"/>
      <c r="F135" s="1"/>
      <c r="G135" s="1"/>
      <c r="H135" s="1"/>
    </row>
    <row r="136" spans="1:8" ht="15" customHeight="1">
      <c r="A136" s="1"/>
      <c r="B136" s="1"/>
      <c r="C136" s="1"/>
      <c r="D136" s="1"/>
      <c r="E136" s="1"/>
      <c r="F136" s="1"/>
      <c r="G136" s="1"/>
      <c r="H136" s="1"/>
    </row>
    <row r="137" spans="1:8" ht="15" customHeight="1">
      <c r="A137" s="1"/>
      <c r="B137" s="1"/>
      <c r="C137" s="1"/>
      <c r="D137" s="1"/>
      <c r="E137" s="1"/>
      <c r="F137" s="1"/>
      <c r="G137" s="1"/>
      <c r="H137" s="1"/>
    </row>
    <row r="138" spans="1:8" ht="15" customHeight="1">
      <c r="A138" s="1"/>
      <c r="B138" s="1"/>
      <c r="C138" s="1"/>
      <c r="D138" s="1"/>
      <c r="E138" s="1"/>
      <c r="F138" s="1"/>
      <c r="G138" s="1"/>
      <c r="H138" s="1"/>
    </row>
    <row r="139" spans="1:8" ht="15">
      <c r="A139" s="1"/>
      <c r="B139" s="1"/>
      <c r="C139" s="1"/>
      <c r="D139" s="1"/>
      <c r="E139" s="1"/>
      <c r="F139" s="1"/>
      <c r="G139" s="1"/>
      <c r="H139" s="1"/>
    </row>
    <row r="140" spans="1:8" ht="15">
      <c r="A140" s="1"/>
      <c r="B140" s="1"/>
      <c r="C140" s="1"/>
      <c r="D140" s="1"/>
      <c r="E140" s="1"/>
      <c r="F140" s="1"/>
      <c r="G140" s="1"/>
      <c r="H140" s="1"/>
    </row>
    <row r="141" spans="1:8" ht="15">
      <c r="A141" s="1"/>
      <c r="B141" s="1"/>
      <c r="C141" s="1"/>
      <c r="D141" s="1"/>
      <c r="E141" s="1"/>
      <c r="F141" s="1"/>
      <c r="G141" s="1"/>
      <c r="H141" s="1"/>
    </row>
    <row r="142" spans="1:8" ht="15">
      <c r="A142" s="1"/>
      <c r="B142" s="1"/>
      <c r="C142" s="1"/>
      <c r="D142" s="1"/>
      <c r="E142" s="1"/>
      <c r="F142" s="1"/>
      <c r="G142" s="1"/>
      <c r="H142" s="1"/>
    </row>
    <row r="143" spans="1:8" ht="15">
      <c r="A143" s="1"/>
      <c r="B143" s="1"/>
      <c r="C143" s="1"/>
      <c r="D143" s="1"/>
      <c r="E143" s="1"/>
      <c r="F143" s="1"/>
      <c r="G143" s="1"/>
      <c r="H143" s="1"/>
    </row>
    <row r="144" spans="1:8" ht="15">
      <c r="A144" s="1"/>
      <c r="B144" s="1"/>
      <c r="C144" s="1"/>
      <c r="D144" s="1"/>
      <c r="E144" s="1"/>
      <c r="F144" s="1"/>
      <c r="G144" s="1"/>
      <c r="H144" s="1"/>
    </row>
    <row r="145" spans="1:8" ht="15">
      <c r="A145" s="1"/>
      <c r="B145" s="1"/>
      <c r="C145" s="1"/>
      <c r="D145" s="1"/>
      <c r="E145" s="1"/>
      <c r="F145" s="1"/>
      <c r="G145" s="1"/>
      <c r="H145" s="1"/>
    </row>
    <row r="146" spans="1:8" ht="15">
      <c r="A146" s="1"/>
      <c r="B146" s="1"/>
      <c r="C146" s="1"/>
      <c r="D146" s="1"/>
      <c r="E146" s="1"/>
      <c r="F146" s="1"/>
      <c r="G146" s="1"/>
      <c r="H146" s="1"/>
    </row>
    <row r="147" spans="1:8" ht="15">
      <c r="A147" s="1"/>
      <c r="B147" s="1"/>
      <c r="C147" s="1"/>
      <c r="D147" s="1"/>
      <c r="E147" s="1"/>
      <c r="F147" s="1"/>
      <c r="G147" s="1"/>
      <c r="H147" s="1"/>
    </row>
    <row r="148" spans="1:8" ht="15">
      <c r="A148" s="1"/>
      <c r="B148" s="1"/>
      <c r="C148" s="1"/>
      <c r="D148" s="1"/>
      <c r="E148" s="1"/>
      <c r="F148" s="1"/>
      <c r="G148" s="1"/>
      <c r="H148" s="1"/>
    </row>
    <row r="149" spans="1:8" ht="15">
      <c r="A149" s="1"/>
      <c r="B149" s="1"/>
      <c r="C149" s="1"/>
      <c r="D149" s="1"/>
      <c r="E149" s="1"/>
      <c r="F149" s="1"/>
      <c r="G149" s="1"/>
      <c r="H149" s="1"/>
    </row>
    <row r="150" spans="1:8" ht="15">
      <c r="A150" s="1"/>
      <c r="B150" s="1"/>
      <c r="C150" s="1"/>
      <c r="D150" s="1"/>
      <c r="E150" s="1"/>
      <c r="F150" s="1"/>
      <c r="G150" s="1"/>
      <c r="H150" s="1"/>
    </row>
    <row r="151" spans="1:8" ht="15">
      <c r="A151" s="1"/>
      <c r="B151" s="1"/>
      <c r="C151" s="1"/>
      <c r="D151" s="1"/>
      <c r="E151" s="1"/>
      <c r="F151" s="1"/>
      <c r="G151" s="1"/>
      <c r="H151" s="1"/>
    </row>
    <row r="152" spans="1:8" ht="15">
      <c r="A152" s="1"/>
      <c r="B152" s="1"/>
      <c r="C152" s="1"/>
      <c r="D152" s="1"/>
      <c r="E152" s="1"/>
      <c r="F152" s="1"/>
      <c r="G152" s="1"/>
      <c r="H152" s="1"/>
    </row>
    <row r="153" spans="1:8" ht="15">
      <c r="A153" s="1"/>
      <c r="B153" s="1"/>
      <c r="C153" s="1"/>
      <c r="D153" s="1"/>
      <c r="E153" s="1"/>
      <c r="F153" s="1"/>
      <c r="G153" s="1"/>
      <c r="H153" s="1"/>
    </row>
    <row r="154" spans="1:8" ht="15">
      <c r="A154" s="1"/>
      <c r="B154" s="1"/>
      <c r="C154" s="1"/>
      <c r="D154" s="1"/>
      <c r="E154" s="1"/>
      <c r="F154" s="1"/>
      <c r="G154" s="1"/>
      <c r="H154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Deck</vt:lpstr>
      <vt:lpstr>Impr</vt:lpstr>
      <vt:lpstr>Kap1</vt:lpstr>
      <vt:lpstr>Zeit</vt:lpstr>
      <vt:lpstr>Jahr</vt:lpstr>
      <vt:lpstr>GemJ</vt:lpstr>
      <vt:lpstr>Karte</vt:lpstr>
      <vt:lpstr>Kap2</vt:lpstr>
      <vt:lpstr>SoWi</vt:lpstr>
      <vt:lpstr>GemS</vt:lpstr>
      <vt:lpstr>Kap3</vt:lpstr>
      <vt:lpstr>Bgld</vt:lpstr>
      <vt:lpstr>Region</vt:lpstr>
      <vt:lpstr>Herk</vt:lpstr>
      <vt:lpstr>GemM</vt:lpstr>
      <vt:lpstr>Gem20</vt:lpstr>
      <vt:lpstr>Verband</vt:lpstr>
      <vt:lpstr>GemInlAusl</vt:lpstr>
      <vt:lpstr>Mon</vt:lpstr>
      <vt:lpstr>AT DE</vt:lpstr>
      <vt:lpstr>'AT DE'!Druckbereich</vt:lpstr>
      <vt:lpstr>Bgld!Druckbereich</vt:lpstr>
      <vt:lpstr>Deck!Druckbereich</vt:lpstr>
      <vt:lpstr>'Gem20'!Druckbereich</vt:lpstr>
      <vt:lpstr>GemInlAusl!Druckbereich</vt:lpstr>
      <vt:lpstr>GemJ!Druckbereich</vt:lpstr>
      <vt:lpstr>GemM!Druckbereich</vt:lpstr>
      <vt:lpstr>GemS!Druckbereich</vt:lpstr>
      <vt:lpstr>Herk!Druckbereich</vt:lpstr>
      <vt:lpstr>Impr!Druckbereich</vt:lpstr>
      <vt:lpstr>Jahr!Druckbereich</vt:lpstr>
      <vt:lpstr>Karte!Druckbereich</vt:lpstr>
      <vt:lpstr>Mon!Druckbereich</vt:lpstr>
      <vt:lpstr>Region!Druckbereich</vt:lpstr>
      <vt:lpstr>SoWi!Druckbereich</vt:lpstr>
      <vt:lpstr>Verband!Druckbereich</vt:lpstr>
      <vt:lpstr>Zeit!Druckbereich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Tourismus Monatsbericht</dc:title>
  <dc:creator>Statistik Burgenland</dc:creator>
  <cp:lastModifiedBy>Popovits Marianne</cp:lastModifiedBy>
  <cp:lastPrinted>2024-06-27T05:11:40Z</cp:lastPrinted>
  <dcterms:created xsi:type="dcterms:W3CDTF">2001-11-16T09:48:48Z</dcterms:created>
  <dcterms:modified xsi:type="dcterms:W3CDTF">2024-07-16T06:57:59Z</dcterms:modified>
</cp:coreProperties>
</file>