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4\"/>
    </mc:Choice>
  </mc:AlternateContent>
  <xr:revisionPtr revIDLastSave="0" documentId="13_ncr:1_{5BA0403A-4F28-4602-9472-97C461D3AC0C}" xr6:coauthVersionLast="47" xr6:coauthVersionMax="47" xr10:uidLastSave="{00000000-0000-0000-0000-000000000000}"/>
  <bookViews>
    <workbookView xWindow="29580" yWindow="780" windowWidth="21600" windowHeight="11295" tabRatio="898" xr2:uid="{00000000-000D-0000-FFFF-FFFF00000000}"/>
  </bookViews>
  <sheets>
    <sheet name="Deck" sheetId="2" r:id="rId1"/>
    <sheet name="Impr" sheetId="26" r:id="rId2"/>
    <sheet name="Kap1" sheetId="27" r:id="rId3"/>
    <sheet name="Zeit" sheetId="4" r:id="rId4"/>
    <sheet name="Jahr" sheetId="5" r:id="rId5"/>
    <sheet name="GemJ" sheetId="22" r:id="rId6"/>
    <sheet name="Karte" sheetId="34" r:id="rId7"/>
    <sheet name="Kap2" sheetId="28" r:id="rId8"/>
    <sheet name="SoWi" sheetId="6" r:id="rId9"/>
    <sheet name="GemS" sheetId="40" r:id="rId10"/>
    <sheet name="Kap3" sheetId="29" r:id="rId11"/>
    <sheet name="Bgld" sheetId="7" r:id="rId12"/>
    <sheet name="Region" sheetId="8" r:id="rId13"/>
    <sheet name="Herk" sheetId="25" r:id="rId14"/>
    <sheet name="GemM" sheetId="10" r:id="rId15"/>
    <sheet name="Gem20" sheetId="11" r:id="rId16"/>
    <sheet name="Verband" sheetId="41" r:id="rId17"/>
    <sheet name="GemInlAusl" sheetId="14" r:id="rId18"/>
    <sheet name="Mon" sheetId="13" r:id="rId19"/>
    <sheet name="AT DE" sheetId="39" r:id="rId20"/>
  </sheets>
  <definedNames>
    <definedName name="_1__123Graph_ADIAGR_1" hidden="1">'Gem20'!$L$30:$L$40</definedName>
    <definedName name="_10__123Graph_XDIAGR_3" hidden="1">Bgld!$S$6:$S$17</definedName>
    <definedName name="_2__123Graph_ADIAGR_2" hidden="1">Bgld!$T$25:$T$31</definedName>
    <definedName name="_3__123Graph_ADIAGR_3" hidden="1">Bgld!$V$6:$V$17</definedName>
    <definedName name="_4__123Graph_BDIAGR_1" hidden="1">'Gem20'!$M$30:$M$40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'Gem20'!$L$30:$L$40</definedName>
    <definedName name="_9__123Graph_LBL_BDIAGR_1" hidden="1">'Gem20'!$M$30:$M$40</definedName>
    <definedName name="_Order1" hidden="1">0</definedName>
    <definedName name="_xlnm.Print_Area" localSheetId="19">'AT DE'!$A$1:$H$89</definedName>
    <definedName name="_xlnm.Print_Area" localSheetId="11">Bgld!$A$1:$H$43,Bgld!$J$1:$Q$42</definedName>
    <definedName name="_xlnm.Print_Area" localSheetId="0">Deck!$A$1:$E$59</definedName>
    <definedName name="_xlnm.Print_Area" localSheetId="15">'Gem20'!$A$1:$G$47</definedName>
    <definedName name="_xlnm.Print_Area" localSheetId="17">GemInlAusl!$A$1:$H$75,GemInlAusl!$A$66:$H$123</definedName>
    <definedName name="_xlnm.Print_Area" localSheetId="5">GemJ!$B$1:$H$113</definedName>
    <definedName name="_xlnm.Print_Area" localSheetId="14">GemM!$A$1:$I$56,GemM!$A$59:$I$117</definedName>
    <definedName name="_xlnm.Print_Area" localSheetId="9">GemS!$A$1:$I$54,GemS!$A$59:$I$115</definedName>
    <definedName name="_xlnm.Print_Area" localSheetId="13">Herk!$A$1:$H$50,Herk!$J$1:$Q$49</definedName>
    <definedName name="_xlnm.Print_Area" localSheetId="1">Impr!$A$1:$A$63</definedName>
    <definedName name="_xlnm.Print_Area" localSheetId="4">Jahr!$A$1:$G$57</definedName>
    <definedName name="_xlnm.Print_Area" localSheetId="6">Karte!$A$1:$A$58</definedName>
    <definedName name="_xlnm.Print_Area" localSheetId="18">Mon!$A$1:$G$57</definedName>
    <definedName name="_xlnm.Print_Area" localSheetId="12">Region!$A$8:$H$48,Region!$A$51:$H$92,Region!$J$8:$Q$48,Region!$J$51:$Q$91</definedName>
    <definedName name="_xlnm.Print_Area" localSheetId="8">SoWi!$A$1:$G$57</definedName>
    <definedName name="_xlnm.Print_Area" localSheetId="16">Verband!$A$1:$G$30</definedName>
    <definedName name="_xlnm.Print_Area" localSheetId="3">Zeit!$A$1:$G$57</definedName>
    <definedName name="_xlnm.Print_Titles" localSheetId="12">Region!$1:$7</definedName>
    <definedName name="LMFV1">Region!$A$4:$Q$227</definedName>
    <definedName name="NAM">GemM!$B$7:$B$108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<sst xmlns="http://schemas.openxmlformats.org/spreadsheetml/2006/main" count="1683" uniqueCount="387">
  <si>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</si>
  <si>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</si>
  <si>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</si>
  <si>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</si>
  <si>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</si>
  <si>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</si>
  <si>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</si>
  <si>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</si>
  <si>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</si>
  <si>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</si>
  <si>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</si>
  <si>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</si>
  <si>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</si>
  <si>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</si>
  <si>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</si>
  <si>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</si>
  <si>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</si>
  <si>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</si>
  <si>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</si>
  <si>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</si>
  <si>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</si>
  <si>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</si>
  <si>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</si>
  <si>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</si>
  <si>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</si>
  <si>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</si>
  <si>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</si>
  <si>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</si>
  <si>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</si>
  <si>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</si>
  <si>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</si>
  <si>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</si>
  <si>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</si>
  <si>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</si>
  <si>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</si>
  <si>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</si>
  <si>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</si>
  <si>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</si>
  <si>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</si>
  <si>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</si>
  <si>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</si>
  <si>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</si>
  <si>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</si>
  <si>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</si>
  <si>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</si>
  <si>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</si>
  <si>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</si>
  <si>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</si>
  <si>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</si>
  <si>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</si>
  <si>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</si>
  <si>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</si>
  <si>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</si>
  <si>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</si>
  <si>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</si>
  <si>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</si>
  <si>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</si>
  <si>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</si>
  <si>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</si>
  <si>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</si>
  <si>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</si>
  <si>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</si>
  <si>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</si>
  <si>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</si>
  <si>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</si>
  <si>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</si>
  <si>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</si>
  <si>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</si>
  <si>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</si>
  <si>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</si>
  <si>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</si>
  <si>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</si>
  <si>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</si>
  <si>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</si>
  <si>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</si>
  <si>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</si>
  <si>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</si>
  <si>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</si>
  <si>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</si>
  <si>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</si>
  <si>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</si>
  <si>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</si>
  <si>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</si>
  <si>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</si>
  <si>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</si>
  <si>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</si>
  <si>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</si>
  <si>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</si>
  <si>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</si>
  <si>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</si>
  <si>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</si>
  <si>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</si>
  <si>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</si>
  <si>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</si>
  <si>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</si>
  <si>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</si>
  <si>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</si>
  <si>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</si>
  <si>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</si>
  <si>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</si>
  <si>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</si>
  <si>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</si>
  <si>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</si>
  <si>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</si>
  <si>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Neusiedl a. See</t>
  </si>
  <si>
    <t>Nickelsdorf</t>
  </si>
  <si>
    <t>Pamhagen</t>
  </si>
  <si>
    <t>Podersdorf a. See</t>
  </si>
  <si>
    <t>Rust</t>
  </si>
  <si>
    <t>Sankt Andrä a. Zicksee</t>
  </si>
  <si>
    <t>Weiden a. See</t>
  </si>
  <si>
    <t>Bad Sauerbrunn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</si>
  <si>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</si>
  <si>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</si>
  <si>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</si>
  <si>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</si>
  <si>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</si>
  <si>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</si>
  <si>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</si>
  <si>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</si>
  <si>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</si>
  <si>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</si>
  <si>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</si>
  <si>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</si>
  <si>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</si>
  <si>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</si>
  <si>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</si>
  <si>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</si>
  <si>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</si>
  <si>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</si>
  <si>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</si>
  <si>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</si>
  <si>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</si>
  <si>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</si>
  <si>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</si>
  <si>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</si>
  <si>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</si>
  <si>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</si>
  <si>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</si>
  <si>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</si>
  <si>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</si>
  <si>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</si>
  <si>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</si>
  <si>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</si>
  <si>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</si>
  <si>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</si>
  <si>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</si>
  <si>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</si>
  <si>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</si>
  <si>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</si>
  <si>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</si>
  <si>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</si>
  <si>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</si>
  <si>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</si>
  <si>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</si>
  <si>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</si>
  <si>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</si>
  <si>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</si>
  <si>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</si>
  <si>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</si>
  <si>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</si>
  <si>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</si>
  <si>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</si>
  <si>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</si>
  <si>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</si>
  <si>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</si>
  <si>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</si>
  <si>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</si>
  <si>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</si>
  <si>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</si>
  <si>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</si>
  <si>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</si>
  <si>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</si>
  <si>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</si>
  <si>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</si>
  <si>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</si>
  <si>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</si>
  <si>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</si>
  <si>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</si>
  <si>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</si>
  <si>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</si>
  <si>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</si>
  <si>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</si>
  <si>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</si>
  <si>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</si>
  <si>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</si>
  <si>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</si>
  <si>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</si>
  <si>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</si>
  <si>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</si>
  <si>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</si>
  <si>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</si>
  <si>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</si>
  <si>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</si>
  <si>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Burgauberg-Neudauberg</t>
  </si>
  <si>
    <t>Kukmirn</t>
  </si>
  <si>
    <t>10402</t>
  </si>
  <si>
    <t>10408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</si>
  <si>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</si>
  <si>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</si>
  <si>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</si>
  <si>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</si>
  <si>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</si>
  <si>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</si>
  <si>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</si>
  <si>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</si>
  <si>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</si>
  <si>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</si>
  <si>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</si>
  <si>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</si>
  <si>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</si>
  <si>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</si>
  <si>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</si>
  <si>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</si>
  <si>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</si>
  <si>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</si>
  <si>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</si>
  <si>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10508</t>
  </si>
  <si>
    <t>Rudersdorf</t>
  </si>
  <si>
    <t>Parndorf</t>
  </si>
  <si>
    <t>10711</t>
  </si>
  <si>
    <t>Kittsee</t>
  </si>
  <si>
    <t>10908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</si>
  <si>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</si>
  <si>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</si>
  <si>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</si>
  <si>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</si>
  <si>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</si>
  <si>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</si>
  <si>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</si>
  <si>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</si>
  <si>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</si>
  <si>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</si>
  <si>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</si>
  <si>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</si>
  <si>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</si>
  <si>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</si>
  <si>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</si>
  <si>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</si>
  <si>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</si>
  <si>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</si>
  <si>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</si>
  <si>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</si>
  <si>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</si>
  <si>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</si>
  <si>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</si>
  <si>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</si>
  <si>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</si>
  <si>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</si>
  <si>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</si>
  <si>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</si>
  <si>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</si>
  <si>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</si>
  <si>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</si>
  <si>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</si>
  <si>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</si>
  <si>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</si>
  <si>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</si>
  <si>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</si>
  <si>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</si>
  <si>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</si>
  <si>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</si>
  <si>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</si>
  <si>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</si>
  <si>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</si>
  <si>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</si>
  <si>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</si>
  <si>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</si>
  <si>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</si>
  <si>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</si>
  <si>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</si>
  <si>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</si>
  <si>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Dezember</t>
  </si>
  <si>
    <t>Kroatien</t>
  </si>
  <si>
    <t>Slowenien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</si>
  <si>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</si>
  <si>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</si>
  <si>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</si>
  <si>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</si>
  <si>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</si>
  <si>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</si>
  <si>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</si>
  <si>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China</t>
  </si>
  <si>
    <t>Ukraine</t>
  </si>
  <si>
    <t>Österreich</t>
  </si>
  <si>
    <t>Halbturn</t>
  </si>
  <si>
    <t>Steinbrunn</t>
  </si>
  <si>
    <t>Wiesen</t>
  </si>
  <si>
    <t>Neutal</t>
  </si>
  <si>
    <t>St. Martin a. d. Raab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</si>
  <si>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</si>
  <si>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</si>
  <si>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</si>
  <si>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</si>
  <si>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</si>
  <si>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</si>
  <si>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</si>
  <si>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</si>
  <si>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</si>
  <si>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</si>
  <si>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</si>
  <si>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</si>
  <si>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</si>
  <si>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</si>
  <si>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</si>
  <si>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</si>
  <si>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</si>
  <si>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</si>
  <si>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</si>
  <si>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</si>
  <si>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</si>
  <si>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</si>
  <si>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</si>
  <si>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Oktober</t>
  </si>
  <si>
    <t>Eltendorf</t>
  </si>
  <si>
    <t>10708</t>
  </si>
  <si>
    <t>Entwicklung der Übernachtungen im Burgenland</t>
  </si>
  <si>
    <t>Klingenbach</t>
  </si>
  <si>
    <t>Gerersdorf-Sulz</t>
  </si>
  <si>
    <t>1971</t>
  </si>
  <si>
    <t>Sonstige</t>
  </si>
  <si>
    <t>Ankünfte und Übernachtungen nach ausgewählten Herkunftsländern im Monat</t>
  </si>
  <si>
    <t>Monat im Vergleich zum Vorjahr</t>
  </si>
  <si>
    <t>E: post.statistik@bgld.gv.at</t>
  </si>
  <si>
    <t>Stabsabteilung Informationstechnologie</t>
  </si>
  <si>
    <t>Ankünfte und Übernachtungen in den Tourismusverbänden</t>
  </si>
  <si>
    <t>Frankreich (inklusive Monaco)</t>
  </si>
  <si>
    <t xml:space="preserve">    vorläufiges Ergebnis</t>
  </si>
  <si>
    <t>Lackenbach</t>
  </si>
  <si>
    <t>Weppersdorf</t>
  </si>
  <si>
    <t>Wörterberg</t>
  </si>
  <si>
    <t>Weichselbaum</t>
  </si>
  <si>
    <t>10419</t>
  </si>
  <si>
    <t>10510</t>
  </si>
  <si>
    <t>10808</t>
  </si>
  <si>
    <t>10609</t>
  </si>
  <si>
    <t>10612</t>
  </si>
  <si>
    <t>10316</t>
  </si>
  <si>
    <t>10615</t>
  </si>
  <si>
    <t>10823</t>
  </si>
  <si>
    <t>10404</t>
  </si>
  <si>
    <t>10416</t>
  </si>
  <si>
    <t>10502</t>
  </si>
  <si>
    <t>10814</t>
  </si>
  <si>
    <t>10717</t>
  </si>
  <si>
    <t>10305</t>
  </si>
  <si>
    <t>Tourismusverband</t>
  </si>
  <si>
    <t>Nordburgenland</t>
  </si>
  <si>
    <t>Mittelburgenland-Rosalia</t>
  </si>
  <si>
    <t>Südburgenland</t>
  </si>
  <si>
    <t>Tourismusstatistik-Verordnung 2002 idF. BGBl. II Nr. 24/2012.</t>
  </si>
  <si>
    <t>Redaktionelle Mitarbeit</t>
  </si>
  <si>
    <t>DI Markus Schneider</t>
  </si>
  <si>
    <t>2023</t>
  </si>
  <si>
    <t>Ø 2012-2022</t>
  </si>
  <si>
    <t>Marianne Popovits</t>
  </si>
  <si>
    <t>E: marianne.popovits@bgld.gv.at</t>
  </si>
  <si>
    <t>T: +43 2682 600 2827</t>
  </si>
  <si>
    <t>Überschrift:</t>
  </si>
  <si>
    <t>Oslip</t>
  </si>
  <si>
    <t>Schützen am Gebirge</t>
  </si>
  <si>
    <t>Tadten</t>
  </si>
  <si>
    <t>Wulkaprodersdorf</t>
  </si>
  <si>
    <t>Grafenschachen</t>
  </si>
  <si>
    <t>Bildein</t>
  </si>
  <si>
    <t>von der Landesstatistik erstellt. Mit Nov. 2023 sind 6 Gemeinden neu hinzu gekommen</t>
  </si>
  <si>
    <t>Da die Statistik Austria neue Gemeinden immer mit dem Monat November aufnimmt,</t>
  </si>
  <si>
    <t>Gesetzliche Grundlage ist das Bundesstatistikgesetz 2000 bzw. die</t>
  </si>
  <si>
    <t xml:space="preserve">ist das erste Jahr immer unvollständig und mit dem Folgejahr nicht vergleichbar. </t>
  </si>
  <si>
    <t xml:space="preserve">Die Tourismusstatistik wird aufgrund der Meldungen von derzeit 87 Berichtsgemeinden </t>
  </si>
  <si>
    <t xml:space="preserve">(Oslip, Schützen, Wulkaprodersdorf, Tadten, Bildein, Grafenschachen). </t>
  </si>
  <si>
    <t>Nur gelbe Zellen eingeben, Rest sind Formeln!</t>
  </si>
  <si>
    <t>2024</t>
  </si>
  <si>
    <t>Eisenstadt 2024</t>
  </si>
  <si>
    <t>März 2024</t>
  </si>
  <si>
    <t>Jahr 2024 im Vergleich zum Vorjahr</t>
  </si>
  <si>
    <t>Jänner - März</t>
  </si>
  <si>
    <t/>
  </si>
  <si>
    <t>Winterhalbjahr 2024 im Vergleich zum Vorjahr</t>
  </si>
  <si>
    <t>November - März</t>
  </si>
  <si>
    <t>Übernachtungen im März nach Unterkunftsarten</t>
  </si>
  <si>
    <t>März 2023</t>
  </si>
  <si>
    <t>Die 10 Gemeinden mit den meisten Übernachtungen im März</t>
  </si>
  <si>
    <t>November-März</t>
  </si>
  <si>
    <t>Jänner - März 2024</t>
  </si>
  <si>
    <t>Ankünfte und Übernachtungen nach ausgewählten Herkunftsländern im Jahr 2024</t>
  </si>
  <si>
    <t>Ankünfte und Übernachtungen nach ausgewählten Herkunftsländern im Winterhalbjahr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</si>
</sst>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4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12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theme="0" tint="-0.34998626667073579"/>
      <name val="Arial"/>
      <family val="2"/>
    </font>
    <font>
      <b/>
      <sz val="48"/>
      <color theme="0" tint="-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Gray">
        <fgColor indexed="26"/>
        <bgColor indexed="26"/>
      </patternFill>
    </fill>
    <fill>
      <patternFill patternType="solid">
        <fgColor indexed="26"/>
        <bgColor indexed="26"/>
      </patternFill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1" fillId="0" borderId="0"/>
    <xf numFmtId="0" fontId="12" fillId="0" borderId="0"/>
    <xf numFmtId="9" fontId="21" fillId="0" borderId="0" applyFont="0" applyFill="0" applyBorder="0" applyAlignment="0" applyProtection="0"/>
    <xf numFmtId="0" fontId="27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31" fillId="0" borderId="0"/>
  </cellStyleXfs>
  <cellXfs count="348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0" fontId="6" fillId="0" borderId="0" xfId="0" applyFont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3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3" fontId="6" fillId="0" borderId="0" xfId="0" applyNumberFormat="1" applyFont="1"/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6" fillId="0" borderId="0" xfId="0" applyFont="1"/>
    <xf numFmtId="0" fontId="13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0" fontId="6" fillId="0" borderId="0" xfId="0" applyFont="1" applyAlignment="1">
      <alignment horizontal="right"/>
    </xf>
    <xf numFmtId="17" fontId="6" fillId="0" borderId="0" xfId="0" applyNumberFormat="1" applyFont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17" fillId="0" borderId="0" xfId="0" applyFont="1" applyProtection="1"/>
    <xf numFmtId="165" fontId="3" fillId="0" borderId="0" xfId="2" applyNumberFormat="1" applyFont="1" applyProtection="1"/>
    <xf numFmtId="3" fontId="3" fillId="3" borderId="0" xfId="0" applyNumberFormat="1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/>
    <xf numFmtId="3" fontId="3" fillId="3" borderId="0" xfId="0" applyNumberFormat="1" applyFont="1" applyFill="1" applyProtection="1"/>
    <xf numFmtId="166" fontId="3" fillId="3" borderId="0" xfId="0" applyNumberFormat="1" applyFont="1" applyFill="1" applyAlignment="1" applyProtection="1">
      <alignment horizontal="right"/>
    </xf>
    <xf numFmtId="3" fontId="3" fillId="4" borderId="0" xfId="0" applyNumberFormat="1" applyFont="1" applyFill="1" applyProtection="1"/>
    <xf numFmtId="166" fontId="3" fillId="4" borderId="0" xfId="0" applyNumberFormat="1" applyFont="1" applyFill="1" applyAlignment="1" applyProtection="1">
      <alignment horizontal="right"/>
    </xf>
    <xf numFmtId="0" fontId="3" fillId="4" borderId="0" xfId="0" applyFont="1" applyFill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8" fillId="0" borderId="0" xfId="0" applyFont="1" applyAlignment="1">
      <alignment horizontal="right"/>
    </xf>
    <xf numFmtId="0" fontId="5" fillId="0" borderId="45" xfId="0" applyFont="1" applyFill="1" applyBorder="1" applyAlignment="1" applyProtection="1">
      <alignment horizontal="center"/>
    </xf>
    <xf numFmtId="0" fontId="19" fillId="0" borderId="0" xfId="0" applyFont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20" fillId="0" borderId="0" xfId="4" applyFont="1" applyBorder="1"/>
    <xf numFmtId="0" fontId="19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3" fontId="3" fillId="0" borderId="9" xfId="0" applyNumberFormat="1" applyFont="1" applyBorder="1" applyProtection="1"/>
    <xf numFmtId="3" fontId="3" fillId="0" borderId="44" xfId="0" applyNumberFormat="1" applyFont="1" applyBorder="1" applyProtection="1"/>
    <xf numFmtId="0" fontId="3" fillId="0" borderId="0" xfId="0" applyFont="1" applyFill="1" applyAlignment="1">
      <alignment horizontal="right"/>
    </xf>
    <xf numFmtId="165" fontId="8" fillId="0" borderId="18" xfId="0" applyNumberFormat="1" applyFont="1" applyFill="1" applyBorder="1" applyProtection="1"/>
    <xf numFmtId="0" fontId="22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4" fillId="0" borderId="0" xfId="0" applyFont="1" applyFill="1" applyBorder="1" applyProtection="1"/>
    <xf numFmtId="0" fontId="25" fillId="0" borderId="0" xfId="0" applyFont="1" applyProtection="1"/>
    <xf numFmtId="0" fontId="25" fillId="0" borderId="0" xfId="0" applyFont="1" applyFill="1" applyBorder="1" applyProtection="1"/>
    <xf numFmtId="0" fontId="22" fillId="0" borderId="0" xfId="0" applyFont="1"/>
    <xf numFmtId="0" fontId="25" fillId="0" borderId="0" xfId="0" applyFont="1" applyBorder="1" applyProtection="1"/>
    <xf numFmtId="166" fontId="22" fillId="0" borderId="2" xfId="0" applyNumberFormat="1" applyFont="1" applyBorder="1" applyProtection="1"/>
    <xf numFmtId="166" fontId="22" fillId="0" borderId="2" xfId="0" applyNumberFormat="1" applyFont="1" applyFill="1" applyBorder="1" applyProtection="1"/>
    <xf numFmtId="0" fontId="22" fillId="0" borderId="18" xfId="0" applyFont="1" applyBorder="1"/>
    <xf numFmtId="166" fontId="22" fillId="0" borderId="4" xfId="0" applyNumberFormat="1" applyFont="1" applyBorder="1" applyProtection="1"/>
    <xf numFmtId="166" fontId="22" fillId="0" borderId="6" xfId="0" applyNumberFormat="1" applyFont="1" applyBorder="1" applyProtection="1"/>
    <xf numFmtId="0" fontId="22" fillId="0" borderId="2" xfId="0" applyFont="1" applyBorder="1" applyProtection="1"/>
    <xf numFmtId="0" fontId="22" fillId="0" borderId="6" xfId="0" applyFont="1" applyBorder="1" applyProtection="1"/>
    <xf numFmtId="0" fontId="22" fillId="0" borderId="0" xfId="0" applyFont="1" applyFill="1" applyBorder="1"/>
    <xf numFmtId="0" fontId="22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0" xfId="0" applyFont="1" applyFill="1" applyAlignment="1">
      <alignment horizontal="left"/>
    </xf>
    <xf numFmtId="0" fontId="22" fillId="0" borderId="27" xfId="3" quotePrefix="1" applyFont="1" applyFill="1" applyBorder="1" applyAlignment="1">
      <alignment wrapText="1"/>
    </xf>
    <xf numFmtId="0" fontId="22" fillId="0" borderId="27" xfId="3" applyFont="1" applyFill="1" applyBorder="1" applyAlignment="1">
      <alignment horizontal="left" wrapText="1"/>
    </xf>
    <xf numFmtId="0" fontId="22" fillId="0" borderId="0" xfId="0" quotePrefix="1" applyFont="1" applyFill="1"/>
    <xf numFmtId="0" fontId="22" fillId="0" borderId="4" xfId="0" applyFont="1" applyBorder="1" applyProtection="1"/>
    <xf numFmtId="165" fontId="22" fillId="0" borderId="0" xfId="2" applyNumberFormat="1" applyFont="1"/>
    <xf numFmtId="0" fontId="8" fillId="0" borderId="18" xfId="7" applyFont="1" applyFill="1" applyBorder="1" applyAlignment="1"/>
    <xf numFmtId="3" fontId="22" fillId="0" borderId="18" xfId="0" applyNumberFormat="1" applyFont="1" applyBorder="1"/>
    <xf numFmtId="165" fontId="22" fillId="0" borderId="18" xfId="2" applyNumberFormat="1" applyFont="1" applyBorder="1"/>
    <xf numFmtId="0" fontId="8" fillId="0" borderId="18" xfId="8" applyFont="1" applyFill="1" applyBorder="1" applyAlignment="1"/>
    <xf numFmtId="0" fontId="0" fillId="0" borderId="0" xfId="0" applyFont="1"/>
    <xf numFmtId="0" fontId="25" fillId="0" borderId="0" xfId="0" applyFont="1"/>
    <xf numFmtId="3" fontId="25" fillId="0" borderId="0" xfId="0" applyNumberFormat="1" applyFont="1"/>
    <xf numFmtId="165" fontId="25" fillId="0" borderId="0" xfId="2" applyNumberFormat="1" applyFont="1"/>
    <xf numFmtId="0" fontId="25" fillId="0" borderId="0" xfId="0" applyFont="1" applyBorder="1"/>
    <xf numFmtId="3" fontId="25" fillId="0" borderId="0" xfId="0" applyNumberFormat="1" applyFont="1" applyBorder="1"/>
    <xf numFmtId="165" fontId="25" fillId="0" borderId="0" xfId="2" applyNumberFormat="1" applyFont="1" applyBorder="1"/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9" fillId="0" borderId="0" xfId="0" applyNumberFormat="1" applyFont="1" applyBorder="1" applyProtection="1"/>
    <xf numFmtId="165" fontId="29" fillId="0" borderId="0" xfId="2" applyNumberFormat="1" applyFont="1" applyBorder="1"/>
    <xf numFmtId="3" fontId="29" fillId="0" borderId="0" xfId="0" applyNumberFormat="1" applyFont="1" applyBorder="1"/>
    <xf numFmtId="166" fontId="22" fillId="0" borderId="12" xfId="0" applyNumberFormat="1" applyFont="1" applyBorder="1" applyProtection="1"/>
    <xf numFmtId="49" fontId="22" fillId="0" borderId="0" xfId="0" quotePrefix="1" applyNumberFormat="1" applyFont="1" applyFill="1"/>
    <xf numFmtId="0" fontId="8" fillId="0" borderId="0" xfId="7" applyFont="1" applyFill="1" applyBorder="1" applyAlignment="1"/>
    <xf numFmtId="3" fontId="22" fillId="0" borderId="0" xfId="0" applyNumberFormat="1" applyFont="1" applyBorder="1"/>
    <xf numFmtId="165" fontId="22" fillId="0" borderId="0" xfId="2" applyNumberFormat="1" applyFont="1" applyBorder="1"/>
    <xf numFmtId="0" fontId="25" fillId="0" borderId="0" xfId="0" applyFont="1" applyFill="1"/>
    <xf numFmtId="0" fontId="8" fillId="0" borderId="18" xfId="9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4" xfId="0" applyNumberFormat="1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3" fontId="22" fillId="0" borderId="2" xfId="0" applyNumberFormat="1" applyFont="1" applyBorder="1" applyProtection="1"/>
    <xf numFmtId="0" fontId="28" fillId="0" borderId="0" xfId="0" applyFont="1" applyFill="1"/>
    <xf numFmtId="0" fontId="22" fillId="0" borderId="18" xfId="0" applyFont="1" applyFill="1" applyBorder="1"/>
    <xf numFmtId="0" fontId="22" fillId="0" borderId="3" xfId="0" applyFont="1" applyFill="1" applyBorder="1" applyProtection="1"/>
    <xf numFmtId="0" fontId="26" fillId="0" borderId="0" xfId="0" applyFont="1" applyFill="1"/>
    <xf numFmtId="0" fontId="22" fillId="0" borderId="1" xfId="3" applyFont="1" applyFill="1" applyBorder="1" applyAlignment="1">
      <alignment wrapText="1"/>
    </xf>
    <xf numFmtId="0" fontId="22" fillId="0" borderId="27" xfId="3" applyFont="1" applyFill="1" applyBorder="1" applyAlignment="1">
      <alignment wrapText="1"/>
    </xf>
    <xf numFmtId="0" fontId="22" fillId="0" borderId="27" xfId="3" quotePrefix="1" applyFont="1" applyFill="1" applyBorder="1" applyAlignment="1">
      <alignment wrapText="1"/>
    </xf>
    <xf numFmtId="49" fontId="22" fillId="0" borderId="1" xfId="3" applyNumberFormat="1" applyFont="1" applyFill="1" applyBorder="1" applyAlignment="1">
      <alignment horizontal="left" wrapText="1"/>
    </xf>
    <xf numFmtId="49" fontId="22" fillId="0" borderId="27" xfId="3" applyNumberFormat="1" applyFont="1" applyFill="1" applyBorder="1" applyAlignment="1">
      <alignment horizontal="left" wrapText="1"/>
    </xf>
    <xf numFmtId="49" fontId="22" fillId="0" borderId="1" xfId="3" applyNumberFormat="1" applyFont="1" applyFill="1" applyBorder="1" applyAlignment="1">
      <alignment wrapText="1"/>
    </xf>
    <xf numFmtId="166" fontId="22" fillId="0" borderId="4" xfId="0" applyNumberFormat="1" applyFont="1" applyFill="1" applyBorder="1" applyProtection="1"/>
    <xf numFmtId="0" fontId="22" fillId="0" borderId="18" xfId="0" applyFont="1" applyFill="1" applyBorder="1" applyProtection="1"/>
    <xf numFmtId="166" fontId="22" fillId="0" borderId="6" xfId="0" applyNumberFormat="1" applyFont="1" applyFill="1" applyBorder="1" applyProtection="1"/>
    <xf numFmtId="166" fontId="22" fillId="0" borderId="12" xfId="0" applyNumberFormat="1" applyFont="1" applyFill="1" applyBorder="1" applyProtection="1"/>
    <xf numFmtId="0" fontId="22" fillId="0" borderId="2" xfId="0" applyFont="1" applyFill="1" applyBorder="1" applyProtection="1"/>
    <xf numFmtId="0" fontId="22" fillId="0" borderId="6" xfId="0" applyFont="1" applyFill="1" applyBorder="1" applyProtection="1"/>
    <xf numFmtId="0" fontId="22" fillId="0" borderId="4" xfId="0" applyFont="1" applyFill="1" applyBorder="1" applyProtection="1"/>
    <xf numFmtId="0" fontId="23" fillId="0" borderId="0" xfId="0" applyFont="1" applyFill="1"/>
    <xf numFmtId="0" fontId="22" fillId="0" borderId="0" xfId="0" quotePrefix="1" applyFont="1" applyFill="1" applyAlignment="1">
      <alignment horizontal="centerContinuous"/>
    </xf>
    <xf numFmtId="0" fontId="3" fillId="0" borderId="0" xfId="4" applyFont="1" applyFill="1"/>
    <xf numFmtId="0" fontId="6" fillId="0" borderId="0" xfId="0" applyFont="1" applyFill="1" applyAlignment="1">
      <alignment horizontal="center"/>
    </xf>
    <xf numFmtId="0" fontId="13" fillId="0" borderId="0" xfId="0" applyFont="1" applyFill="1"/>
    <xf numFmtId="10" fontId="3" fillId="0" borderId="0" xfId="2" applyNumberFormat="1" applyFont="1"/>
    <xf numFmtId="3" fontId="22" fillId="0" borderId="2" xfId="0" applyNumberFormat="1" applyFont="1" applyFill="1" applyBorder="1" applyProtection="1"/>
    <xf numFmtId="3" fontId="3" fillId="0" borderId="2" xfId="0" applyNumberFormat="1" applyFont="1" applyBorder="1"/>
    <xf numFmtId="3" fontId="22" fillId="0" borderId="2" xfId="0" applyNumberFormat="1" applyFont="1" applyBorder="1"/>
    <xf numFmtId="0" fontId="5" fillId="0" borderId="18" xfId="0" applyFont="1" applyFill="1" applyBorder="1" applyAlignment="1" applyProtection="1">
      <alignment wrapText="1"/>
    </xf>
    <xf numFmtId="0" fontId="5" fillId="0" borderId="18" xfId="0" applyFont="1" applyFill="1" applyBorder="1" applyAlignment="1">
      <alignment wrapText="1"/>
    </xf>
    <xf numFmtId="0" fontId="5" fillId="0" borderId="44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25" fillId="0" borderId="15" xfId="0" applyFont="1" applyFill="1" applyBorder="1" applyAlignment="1" applyProtection="1">
      <alignment horizontal="left" vertical="center" wrapText="1"/>
    </xf>
    <xf numFmtId="0" fontId="25" fillId="0" borderId="16" xfId="0" applyFont="1" applyFill="1" applyBorder="1" applyAlignment="1" applyProtection="1">
      <alignment horizontal="left" vertical="center" wrapText="1"/>
    </xf>
    <xf numFmtId="0" fontId="25" fillId="0" borderId="17" xfId="0" applyFont="1" applyFill="1" applyBorder="1" applyAlignment="1" applyProtection="1">
      <alignment horizontal="left" vertical="center" wrapText="1"/>
    </xf>
    <xf numFmtId="166" fontId="22" fillId="0" borderId="3" xfId="0" applyNumberFormat="1" applyFont="1" applyBorder="1" applyProtection="1"/>
    <xf numFmtId="166" fontId="22" fillId="0" borderId="3" xfId="0" applyNumberFormat="1" applyFont="1" applyFill="1" applyBorder="1" applyProtection="1"/>
    <xf numFmtId="0" fontId="22" fillId="0" borderId="14" xfId="0" applyFont="1" applyBorder="1"/>
    <xf numFmtId="166" fontId="22" fillId="0" borderId="7" xfId="0" applyNumberFormat="1" applyFont="1" applyBorder="1" applyProtection="1"/>
    <xf numFmtId="0" fontId="22" fillId="0" borderId="14" xfId="0" applyFont="1" applyBorder="1" applyProtection="1"/>
    <xf numFmtId="0" fontId="30" fillId="0" borderId="1" xfId="12" applyFont="1" applyFill="1" applyBorder="1" applyAlignment="1">
      <alignment wrapText="1"/>
    </xf>
    <xf numFmtId="0" fontId="22" fillId="0" borderId="0" xfId="0" quotePrefix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32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9" fontId="0" fillId="0" borderId="0" xfId="2" applyFont="1" applyFill="1"/>
    <xf numFmtId="0" fontId="0" fillId="0" borderId="0" xfId="0" applyFill="1" applyBorder="1"/>
    <xf numFmtId="0" fontId="6" fillId="0" borderId="0" xfId="0" applyFont="1" applyFill="1"/>
    <xf numFmtId="0" fontId="3" fillId="0" borderId="0" xfId="0" applyFont="1" applyAlignment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vertical="center" wrapText="1"/>
    </xf>
    <xf numFmtId="0" fontId="25" fillId="0" borderId="12" xfId="0" applyFont="1" applyFill="1" applyBorder="1" applyAlignment="1" applyProtection="1">
      <alignment vertical="center" wrapText="1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5" fillId="0" borderId="4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5" fillId="0" borderId="15" xfId="0" applyFont="1" applyFill="1" applyBorder="1" applyAlignment="1" applyProtection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 wrapText="1"/>
    </xf>
    <xf numFmtId="0" fontId="5" fillId="0" borderId="20" xfId="0" applyFont="1" applyFill="1" applyBorder="1" applyAlignment="1" applyProtection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/>
    </xf>
  </cellXfs>
  <cellStyles count="13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10" xr:uid="{06F4A20D-A75A-4503-BD49-74123778AA84}"/>
    <cellStyle name="Standard 3" xfId="11" xr:uid="{00000000-0005-0000-0000-00004A000000}"/>
    <cellStyle name="Standard_DatenKarte_2" xfId="3" xr:uid="{00000000-0005-0000-0000-000009000000}"/>
    <cellStyle name="Standard_DE_AT_Detail" xfId="8" xr:uid="{00000000-0005-0000-0000-00000A000000}"/>
    <cellStyle name="Standard_GemS" xfId="12" xr:uid="{D264DB4E-7B15-4528-A737-771E4E27E670}"/>
    <cellStyle name="Standard_Jahr" xfId="9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99"/>
      <color rgb="FFDBDEEE"/>
      <color rgb="FFFFFF66"/>
      <color rgb="FF223C70"/>
      <color rgb="FFC7CD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Bgld!$T$19</c:f>
          <c:strCache>
            <c:ptCount val="1"/>
            <c:pt idx="0">
              <c:v>Übernachtungen im März nach Unterkunftsarten</c:v>
            </c:pt>
          </c:strCache>
        </c:strRef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  <c:txPr>
        <a:bodyPr/>
        <a:lstStyle/>
        <a:p>
          <a:pPr algn="l">
            <a:defRPr sz="1100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Bgld!$B$6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78970</c:v>
                </c:pt>
                <c:pt idx="1">
                  <c:v>16977</c:v>
                </c:pt>
                <c:pt idx="2">
                  <c:v>5483</c:v>
                </c:pt>
                <c:pt idx="3">
                  <c:v>3302</c:v>
                </c:pt>
                <c:pt idx="4">
                  <c:v>2088</c:v>
                </c:pt>
                <c:pt idx="5">
                  <c:v>35869</c:v>
                </c:pt>
                <c:pt idx="6">
                  <c:v>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ser>
          <c:idx val="0"/>
          <c:order val="1"/>
          <c:tx>
            <c:strRef>
              <c:f>Bgld!$C$6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106417</c:v>
                </c:pt>
                <c:pt idx="1">
                  <c:v>19659</c:v>
                </c:pt>
                <c:pt idx="2">
                  <c:v>4975</c:v>
                </c:pt>
                <c:pt idx="3">
                  <c:v>3928</c:v>
                </c:pt>
                <c:pt idx="4">
                  <c:v>8196</c:v>
                </c:pt>
                <c:pt idx="5">
                  <c:v>38998</c:v>
                </c:pt>
                <c:pt idx="6">
                  <c:v>8879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2012-2022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127704</c:v>
                </c:pt>
                <c:pt idx="1">
                  <c:v>129389.63636363637</c:v>
                </c:pt>
                <c:pt idx="2">
                  <c:v>138017.90909090909</c:v>
                </c:pt>
                <c:pt idx="3">
                  <c:v>181872</c:v>
                </c:pt>
                <c:pt idx="4">
                  <c:v>258656.81818181818</c:v>
                </c:pt>
                <c:pt idx="5">
                  <c:v>310409.27272727271</c:v>
                </c:pt>
                <c:pt idx="6">
                  <c:v>427498.72727272729</c:v>
                </c:pt>
                <c:pt idx="7">
                  <c:v>506681.63636363635</c:v>
                </c:pt>
                <c:pt idx="8">
                  <c:v>302430.54545454547</c:v>
                </c:pt>
                <c:pt idx="9">
                  <c:v>217801.09090909091</c:v>
                </c:pt>
                <c:pt idx="10">
                  <c:v>161466.72727272726</c:v>
                </c:pt>
                <c:pt idx="11">
                  <c:v>122087.90909090909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Bgld!$V$2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138816</c:v>
                </c:pt>
                <c:pt idx="1">
                  <c:v>140234</c:v>
                </c:pt>
                <c:pt idx="2">
                  <c:v>149745</c:v>
                </c:pt>
                <c:pt idx="3">
                  <c:v>221850</c:v>
                </c:pt>
                <c:pt idx="4">
                  <c:v>280173</c:v>
                </c:pt>
                <c:pt idx="5">
                  <c:v>438324</c:v>
                </c:pt>
                <c:pt idx="6">
                  <c:v>417126</c:v>
                </c:pt>
                <c:pt idx="7">
                  <c:v>487313</c:v>
                </c:pt>
                <c:pt idx="8">
                  <c:v>311564</c:v>
                </c:pt>
                <c:pt idx="9">
                  <c:v>227566</c:v>
                </c:pt>
                <c:pt idx="10">
                  <c:v>183404</c:v>
                </c:pt>
                <c:pt idx="11">
                  <c:v>150129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149504</c:v>
                </c:pt>
                <c:pt idx="1">
                  <c:v>158520</c:v>
                </c:pt>
                <c:pt idx="2">
                  <c:v>191052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'Gem20'!$J$44</c:f>
          <c:strCache>
            <c:ptCount val="1"/>
            <c:pt idx="0">
              <c:v>Die 10 Gemeinden mit den meisten Übernachtungen im März</c:v>
            </c:pt>
          </c:strCache>
        </c:strRef>
      </c:tx>
      <c:layout>
        <c:manualLayout>
          <c:xMode val="edge"/>
          <c:yMode val="edge"/>
          <c:x val="0.13849740740740743"/>
          <c:y val="3.6048148148148149E-2"/>
        </c:manualLayout>
      </c:layout>
      <c:overlay val="0"/>
      <c:txPr>
        <a:bodyPr/>
        <a:lstStyle/>
        <a:p>
          <a:pPr>
            <a:defRPr sz="1050" b="1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'Gem20'!$K$29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'Gem20'!$I$30:$I$40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Bad Sauerbrunn</c:v>
                </c:pt>
                <c:pt idx="4">
                  <c:v>Frauenkirchen</c:v>
                </c:pt>
                <c:pt idx="5">
                  <c:v>Parndorf</c:v>
                </c:pt>
                <c:pt idx="6">
                  <c:v>Podersdorf a. See</c:v>
                </c:pt>
                <c:pt idx="7">
                  <c:v>Rust</c:v>
                </c:pt>
                <c:pt idx="8">
                  <c:v>Jennersdorf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'Gem20'!$K$30:$K$40</c:f>
              <c:numCache>
                <c:formatCode>#,##0_);\(#,##0\)</c:formatCode>
                <c:ptCount val="11"/>
                <c:pt idx="0">
                  <c:v>45261</c:v>
                </c:pt>
                <c:pt idx="1">
                  <c:v>24059</c:v>
                </c:pt>
                <c:pt idx="2">
                  <c:v>21935</c:v>
                </c:pt>
                <c:pt idx="3">
                  <c:v>10128</c:v>
                </c:pt>
                <c:pt idx="4">
                  <c:v>9970</c:v>
                </c:pt>
                <c:pt idx="5">
                  <c:v>8187</c:v>
                </c:pt>
                <c:pt idx="6">
                  <c:v>7789</c:v>
                </c:pt>
                <c:pt idx="7">
                  <c:v>6844</c:v>
                </c:pt>
                <c:pt idx="8">
                  <c:v>5684</c:v>
                </c:pt>
                <c:pt idx="9">
                  <c:v>5487</c:v>
                </c:pt>
                <c:pt idx="10">
                  <c:v>45708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'Gem20'!$J$29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'Gem20'!$I$30:$I$40</c:f>
              <c:strCache>
                <c:ptCount val="11"/>
                <c:pt idx="0">
                  <c:v>Bad Tatzmannsdorf</c:v>
                </c:pt>
                <c:pt idx="1">
                  <c:v>Lutzmannsburg</c:v>
                </c:pt>
                <c:pt idx="2">
                  <c:v>Stegersbach</c:v>
                </c:pt>
                <c:pt idx="3">
                  <c:v>Bad Sauerbrunn</c:v>
                </c:pt>
                <c:pt idx="4">
                  <c:v>Frauenkirchen</c:v>
                </c:pt>
                <c:pt idx="5">
                  <c:v>Parndorf</c:v>
                </c:pt>
                <c:pt idx="6">
                  <c:v>Podersdorf a. See</c:v>
                </c:pt>
                <c:pt idx="7">
                  <c:v>Rust</c:v>
                </c:pt>
                <c:pt idx="8">
                  <c:v>Jennersdorf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'Gem20'!$J$30:$J$40</c:f>
              <c:numCache>
                <c:formatCode>#,##0_);\(#,##0\)</c:formatCode>
                <c:ptCount val="11"/>
                <c:pt idx="0">
                  <c:v>37231</c:v>
                </c:pt>
                <c:pt idx="1">
                  <c:v>16857</c:v>
                </c:pt>
                <c:pt idx="2">
                  <c:v>15597</c:v>
                </c:pt>
                <c:pt idx="3">
                  <c:v>9138</c:v>
                </c:pt>
                <c:pt idx="4">
                  <c:v>8951</c:v>
                </c:pt>
                <c:pt idx="5">
                  <c:v>6967</c:v>
                </c:pt>
                <c:pt idx="6">
                  <c:v>2651</c:v>
                </c:pt>
                <c:pt idx="7">
                  <c:v>5204</c:v>
                </c:pt>
                <c:pt idx="8">
                  <c:v>3503</c:v>
                </c:pt>
                <c:pt idx="9">
                  <c:v>3090</c:v>
                </c:pt>
                <c:pt idx="10">
                  <c:v>40556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83286</xdr:colOff>
      <xdr:row>64</xdr:row>
      <xdr:rowOff>37578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CC9CD4A-BA26-43DC-93C7-B00383529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03081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23</xdr:row>
      <xdr:rowOff>142893</xdr:rowOff>
    </xdr:from>
    <xdr:to>
      <xdr:col>14</xdr:col>
      <xdr:colOff>651658</xdr:colOff>
      <xdr:row>40</xdr:row>
      <xdr:rowOff>144393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I88"/>
  <sheetViews>
    <sheetView tabSelected="1" defaultGridColor="0" colorId="22" zoomScaleNormal="100" workbookViewId="0"/>
  </sheetViews>
  <sheetFormatPr baseColWidth="10" defaultColWidth="11.7109375" defaultRowHeight="15"/>
  <cols>
    <col min="1" max="1" width="39.42578125" style="54" customWidth="1"/>
    <col min="2" max="2" width="52.7109375" style="54" customWidth="1"/>
    <col min="3" max="3" width="8.140625" style="54" customWidth="1"/>
    <col min="4" max="4" width="16.7109375" style="54" customWidth="1"/>
    <col min="5" max="5" width="17.85546875" style="54" customWidth="1"/>
    <col min="6" max="16384" width="11.7109375" style="54"/>
  </cols>
  <sheetData>
    <row r="3" spans="1:7" ht="6" customHeight="1"/>
    <row r="7" spans="1:7" ht="14.45" customHeight="1"/>
    <row r="8" spans="1:7">
      <c r="A8" s="53"/>
      <c r="B8" s="53"/>
      <c r="C8" s="53"/>
      <c r="D8" s="53"/>
      <c r="E8" s="53"/>
      <c r="F8" s="53"/>
      <c r="G8" s="53"/>
    </row>
    <row r="9" spans="1:7">
      <c r="A9" s="53"/>
      <c r="B9" s="53"/>
      <c r="C9" s="53"/>
      <c r="D9" s="53"/>
      <c r="E9" s="53"/>
      <c r="F9" s="53"/>
      <c r="G9" s="53"/>
    </row>
    <row r="10" spans="1:7">
      <c r="A10" s="53"/>
      <c r="B10" s="53"/>
      <c r="C10" s="53"/>
      <c r="D10" s="53"/>
      <c r="E10" s="53"/>
      <c r="F10" s="53"/>
      <c r="G10" s="53"/>
    </row>
    <row r="11" spans="1:7">
      <c r="A11" s="53"/>
      <c r="B11" s="53"/>
      <c r="C11" s="53"/>
      <c r="D11" s="53"/>
      <c r="E11" s="53"/>
      <c r="F11" s="53"/>
      <c r="G11" s="53"/>
    </row>
    <row r="12" spans="1:7">
      <c r="A12" s="53"/>
      <c r="B12" s="53"/>
      <c r="C12" s="53"/>
      <c r="D12" s="53"/>
      <c r="E12" s="53"/>
      <c r="F12" s="53"/>
      <c r="G12" s="53"/>
    </row>
    <row r="13" spans="1:7" ht="60">
      <c r="A13" s="53"/>
      <c r="B13" s="291" t="s">
        <v>232</v>
      </c>
      <c r="C13" s="53"/>
      <c r="D13" s="53"/>
      <c r="E13" s="53"/>
      <c r="F13" s="53"/>
      <c r="G13" s="53"/>
    </row>
    <row r="14" spans="1:7" ht="40.9" customHeight="1">
      <c r="A14" s="55"/>
      <c r="B14" s="168" t="s">
        <v>374</v>
      </c>
      <c r="C14" s="53"/>
      <c r="D14" s="53"/>
      <c r="E14" s="53"/>
      <c r="F14" s="53"/>
      <c r="G14" s="53"/>
    </row>
    <row r="15" spans="1:7" ht="24" customHeight="1">
      <c r="A15" s="53"/>
      <c r="B15" s="290" t="s">
        <v>327</v>
      </c>
      <c r="C15" s="53"/>
      <c r="D15" s="53"/>
      <c r="E15" s="175"/>
      <c r="F15" s="53"/>
      <c r="G15" s="53"/>
    </row>
    <row r="16" spans="1:7" ht="18" customHeight="1">
      <c r="A16" s="53"/>
      <c r="C16" s="53"/>
      <c r="D16" s="53"/>
      <c r="E16" s="176"/>
      <c r="F16" s="53"/>
      <c r="G16" s="53"/>
    </row>
    <row r="17" spans="1:7">
      <c r="A17" s="53"/>
      <c r="C17" s="53"/>
      <c r="D17" s="53"/>
      <c r="E17" s="176"/>
      <c r="F17" s="53"/>
      <c r="G17" s="53"/>
    </row>
    <row r="18" spans="1:7">
      <c r="A18" s="53"/>
      <c r="B18" s="56"/>
      <c r="C18" s="53"/>
      <c r="D18" s="53"/>
      <c r="E18" s="176"/>
      <c r="F18" s="53"/>
      <c r="G18" s="53"/>
    </row>
    <row r="19" spans="1:7">
      <c r="A19" s="53"/>
      <c r="B19" s="56"/>
      <c r="C19" s="53"/>
      <c r="D19" s="53"/>
      <c r="E19" s="176"/>
      <c r="F19" s="53"/>
      <c r="G19" s="53"/>
    </row>
    <row r="20" spans="1:7" ht="18" customHeight="1">
      <c r="A20" s="53"/>
      <c r="C20" s="53"/>
      <c r="D20" s="53"/>
      <c r="E20" s="53"/>
      <c r="F20" s="53"/>
      <c r="G20" s="53"/>
    </row>
    <row r="21" spans="1:7">
      <c r="A21" s="53"/>
      <c r="C21" s="53"/>
      <c r="D21" s="53"/>
      <c r="E21" s="53"/>
      <c r="F21" s="53"/>
      <c r="G21" s="53"/>
    </row>
    <row r="22" spans="1:7" ht="15" customHeight="1">
      <c r="A22" s="53"/>
      <c r="B22" s="57"/>
      <c r="C22" s="53"/>
      <c r="D22" s="53"/>
      <c r="E22" s="53"/>
      <c r="F22" s="53"/>
      <c r="G22" s="53"/>
    </row>
    <row r="23" spans="1:7" ht="15" customHeight="1">
      <c r="A23" s="55"/>
      <c r="C23" s="53"/>
      <c r="D23" s="53"/>
      <c r="E23" s="53"/>
      <c r="F23" s="53"/>
      <c r="G23" s="53"/>
    </row>
    <row r="24" spans="1:7" ht="15" customHeight="1">
      <c r="A24" s="53"/>
      <c r="B24" s="83"/>
      <c r="C24" s="53"/>
      <c r="D24" s="53"/>
      <c r="E24" s="53"/>
      <c r="F24" s="53"/>
      <c r="G24" s="53"/>
    </row>
    <row r="25" spans="1:7" ht="15" customHeight="1">
      <c r="A25" s="53"/>
      <c r="B25" s="53"/>
      <c r="C25" s="53"/>
      <c r="D25" s="53"/>
      <c r="E25" s="53"/>
      <c r="F25" s="53"/>
      <c r="G25" s="53"/>
    </row>
    <row r="26" spans="1:7" ht="15" customHeight="1">
      <c r="A26" s="53"/>
      <c r="B26" s="53"/>
      <c r="C26" s="53"/>
      <c r="D26" s="53"/>
      <c r="E26" s="53"/>
      <c r="F26" s="53"/>
      <c r="G26" s="53"/>
    </row>
    <row r="27" spans="1:7" ht="15" customHeight="1">
      <c r="A27" s="53"/>
      <c r="B27" s="53"/>
      <c r="C27" s="53"/>
      <c r="D27" s="53"/>
      <c r="E27" s="53"/>
      <c r="F27" s="53"/>
      <c r="G27" s="53"/>
    </row>
    <row r="28" spans="1:7" ht="15" customHeight="1">
      <c r="A28" s="53"/>
      <c r="B28" s="53"/>
      <c r="C28" s="53"/>
      <c r="D28" s="53"/>
      <c r="E28" s="53"/>
      <c r="F28" s="53"/>
      <c r="G28" s="53"/>
    </row>
    <row r="29" spans="1:7" ht="15" customHeight="1">
      <c r="A29" s="53"/>
      <c r="B29" s="53"/>
      <c r="C29" s="53"/>
      <c r="D29" s="53"/>
      <c r="E29" s="53"/>
      <c r="F29" s="53"/>
      <c r="G29" s="53"/>
    </row>
    <row r="30" spans="1:7" ht="15" customHeight="1">
      <c r="A30" s="53"/>
      <c r="B30" s="53"/>
      <c r="C30" s="53"/>
      <c r="D30" s="53"/>
      <c r="E30" s="53"/>
      <c r="F30" s="53"/>
      <c r="G30" s="53"/>
    </row>
    <row r="31" spans="1:7" ht="15" customHeight="1">
      <c r="A31" s="53"/>
      <c r="B31" s="53"/>
      <c r="C31" s="53"/>
      <c r="D31" s="53"/>
      <c r="E31" s="53"/>
      <c r="F31" s="53"/>
      <c r="G31" s="53"/>
    </row>
    <row r="32" spans="1:7" ht="15" customHeight="1">
      <c r="A32" s="53"/>
      <c r="B32" s="53"/>
      <c r="C32" s="53"/>
      <c r="D32" s="53"/>
      <c r="E32" s="53"/>
      <c r="F32" s="53"/>
      <c r="G32" s="53"/>
    </row>
    <row r="33" spans="1:7" ht="15" customHeight="1">
      <c r="A33" s="53"/>
      <c r="B33" s="53"/>
      <c r="C33" s="53"/>
      <c r="D33" s="53"/>
      <c r="E33" s="53"/>
      <c r="F33" s="53"/>
      <c r="G33" s="53"/>
    </row>
    <row r="34" spans="1:7" ht="15" customHeight="1">
      <c r="A34" s="53"/>
      <c r="B34" s="53"/>
      <c r="C34" s="53"/>
      <c r="D34" s="53"/>
      <c r="E34" s="53"/>
      <c r="F34" s="53"/>
      <c r="G34" s="53"/>
    </row>
    <row r="35" spans="1:7" ht="15" customHeight="1">
      <c r="A35" s="53"/>
      <c r="B35" s="53"/>
      <c r="C35" s="53"/>
      <c r="D35" s="53"/>
      <c r="E35" s="53"/>
      <c r="F35" s="53"/>
      <c r="G35" s="53"/>
    </row>
    <row r="36" spans="1:7" ht="15" customHeight="1">
      <c r="A36" s="53"/>
      <c r="B36" s="53"/>
      <c r="C36" s="53"/>
      <c r="D36" s="53"/>
      <c r="E36" s="53"/>
      <c r="F36" s="53"/>
      <c r="G36" s="53"/>
    </row>
    <row r="37" spans="1:7" ht="15" customHeight="1">
      <c r="A37" s="53"/>
      <c r="B37" s="53"/>
      <c r="C37" s="53"/>
      <c r="D37" s="53"/>
      <c r="E37" s="53"/>
      <c r="F37" s="53"/>
      <c r="G37" s="53"/>
    </row>
    <row r="38" spans="1:7" ht="15" customHeight="1">
      <c r="A38" s="53"/>
      <c r="B38" s="53"/>
      <c r="C38" s="53"/>
      <c r="D38" s="53"/>
      <c r="E38" s="53"/>
      <c r="F38" s="53"/>
      <c r="G38" s="53"/>
    </row>
    <row r="39" spans="1:7" ht="15" customHeight="1">
      <c r="A39" s="58"/>
    </row>
    <row r="40" spans="1:7" ht="15" customHeight="1"/>
    <row r="41" spans="1:7" ht="15" customHeight="1"/>
    <row r="42" spans="1:7">
      <c r="D42" s="53"/>
      <c r="E42" s="53"/>
      <c r="F42" s="53"/>
      <c r="G42" s="53"/>
    </row>
    <row r="43" spans="1:7">
      <c r="D43" s="53"/>
      <c r="E43" s="53"/>
      <c r="F43" s="53"/>
      <c r="G43" s="53"/>
    </row>
    <row r="44" spans="1:7">
      <c r="D44" s="53"/>
      <c r="E44" s="53"/>
      <c r="F44" s="53"/>
      <c r="G44" s="53"/>
    </row>
    <row r="87" spans="9:9">
      <c r="I87" s="267"/>
    </row>
    <row r="88" spans="9:9">
      <c r="I88" s="267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D155"/>
  <sheetViews>
    <sheetView zoomScale="80" zoomScaleNormal="80" workbookViewId="0"/>
  </sheetViews>
  <sheetFormatPr baseColWidth="10" defaultColWidth="11.7109375" defaultRowHeight="15"/>
  <cols>
    <col min="1" max="1" width="9.28515625" style="204" customWidth="1"/>
    <col min="2" max="2" width="34.5703125" style="194" customWidth="1"/>
    <col min="3" max="5" width="11.85546875" style="1" customWidth="1"/>
    <col min="6" max="7" width="12.140625" style="111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20" max="20" width="11.7109375" style="1"/>
    <col min="30" max="16384" width="11.7109375" style="1"/>
  </cols>
  <sheetData>
    <row r="1" spans="1:29" s="107" customFormat="1" ht="17.45" customHeight="1">
      <c r="A1" s="203"/>
      <c r="B1" s="191" t="s">
        <v>93</v>
      </c>
      <c r="C1" s="103"/>
      <c r="D1" s="103"/>
      <c r="E1" s="103"/>
      <c r="F1" s="103"/>
      <c r="G1" s="103"/>
      <c r="H1" s="174"/>
      <c r="I1"/>
      <c r="J1"/>
      <c r="K1"/>
      <c r="L1"/>
      <c r="M1"/>
      <c r="N1"/>
      <c r="O1"/>
      <c r="P1"/>
      <c r="Q1"/>
      <c r="R1"/>
      <c r="S1"/>
      <c r="U1"/>
      <c r="V1"/>
      <c r="W1"/>
      <c r="X1"/>
      <c r="Y1"/>
      <c r="Z1"/>
      <c r="AA1"/>
      <c r="AB1"/>
      <c r="AC1"/>
    </row>
    <row r="2" spans="1:29" s="107" customFormat="1" ht="15" customHeight="1">
      <c r="A2" s="203"/>
      <c r="B2" s="104" t="s">
        <v>379</v>
      </c>
      <c r="C2" s="104"/>
      <c r="D2" s="104"/>
      <c r="E2" s="104"/>
      <c r="F2" s="104"/>
      <c r="G2" s="104"/>
      <c r="H2" s="104"/>
      <c r="I2"/>
      <c r="J2"/>
      <c r="K2"/>
      <c r="L2"/>
      <c r="M2"/>
      <c r="N2"/>
      <c r="O2"/>
      <c r="P2"/>
      <c r="Q2"/>
      <c r="R2"/>
      <c r="S2"/>
      <c r="U2"/>
      <c r="V2"/>
      <c r="W2"/>
      <c r="X2"/>
      <c r="Y2"/>
      <c r="Z2"/>
      <c r="AA2"/>
      <c r="AB2"/>
      <c r="AC2"/>
    </row>
    <row r="3" spans="1:29" s="107" customFormat="1" ht="15" customHeight="1">
      <c r="A3" s="203"/>
      <c r="B3" s="193"/>
      <c r="C3" s="104"/>
      <c r="D3" s="104"/>
      <c r="E3" s="104"/>
      <c r="F3" s="104"/>
      <c r="G3" s="104"/>
      <c r="H3" s="104"/>
      <c r="I3"/>
      <c r="J3"/>
      <c r="K3"/>
      <c r="L3"/>
      <c r="M3"/>
      <c r="N3"/>
      <c r="O3"/>
      <c r="P3"/>
      <c r="Q3"/>
      <c r="R3"/>
      <c r="S3"/>
      <c r="U3"/>
      <c r="V3"/>
      <c r="W3"/>
      <c r="X3"/>
      <c r="Y3"/>
      <c r="Z3"/>
      <c r="AA3"/>
      <c r="AB3"/>
      <c r="AC3"/>
    </row>
    <row r="4" spans="1:29" ht="22.15" customHeight="1">
      <c r="B4" s="312" t="s">
        <v>193</v>
      </c>
      <c r="C4" s="309" t="s">
        <v>28</v>
      </c>
      <c r="D4" s="310"/>
      <c r="E4" s="311"/>
      <c r="F4" s="309" t="s">
        <v>0</v>
      </c>
      <c r="G4" s="310"/>
      <c r="H4" s="311"/>
    </row>
    <row r="5" spans="1:29" ht="22.15" customHeight="1">
      <c r="A5" s="204" t="s">
        <v>134</v>
      </c>
      <c r="B5" s="313"/>
      <c r="C5" s="163" t="s">
        <v>353</v>
      </c>
      <c r="D5" s="164" t="s">
        <v>372</v>
      </c>
      <c r="E5" s="164" t="s">
        <v>31</v>
      </c>
      <c r="F5" s="164" t="s">
        <v>353</v>
      </c>
      <c r="G5" s="164" t="s">
        <v>372</v>
      </c>
      <c r="H5" s="165" t="s">
        <v>31</v>
      </c>
    </row>
    <row r="6" spans="1:29" ht="15" customHeight="1">
      <c r="D6"/>
      <c r="E6"/>
      <c r="F6" s="177"/>
      <c r="G6" s="177"/>
      <c r="H6"/>
    </row>
    <row r="7" spans="1:29" ht="15" customHeight="1">
      <c r="B7" s="195" t="s">
        <v>32</v>
      </c>
      <c r="C7" s="84">
        <v>275942</v>
      </c>
      <c r="D7" s="84">
        <v>317814</v>
      </c>
      <c r="E7" s="129">
        <v>0.15174203274601195</v>
      </c>
      <c r="F7" s="178">
        <v>727161</v>
      </c>
      <c r="G7" s="178">
        <v>832609</v>
      </c>
      <c r="H7" s="129">
        <v>0.14501327766478123</v>
      </c>
    </row>
    <row r="8" spans="1:29" ht="15" customHeight="1">
      <c r="C8" s="8"/>
      <c r="D8" s="8"/>
      <c r="F8" s="179"/>
      <c r="G8" s="179"/>
      <c r="H8" s="129"/>
    </row>
    <row r="9" spans="1:29" ht="15" customHeight="1">
      <c r="B9" s="195" t="s">
        <v>33</v>
      </c>
      <c r="C9" s="84">
        <v>112053</v>
      </c>
      <c r="D9" s="84">
        <v>134692</v>
      </c>
      <c r="E9" s="129">
        <v>0.20203832115159792</v>
      </c>
      <c r="F9" s="84">
        <v>253035</v>
      </c>
      <c r="G9" s="84">
        <v>290257</v>
      </c>
      <c r="H9" s="129">
        <v>0.14710217954037974</v>
      </c>
    </row>
    <row r="10" spans="1:29" ht="15" customHeight="1">
      <c r="A10" s="252" t="s">
        <v>191</v>
      </c>
      <c r="B10" s="281" t="s">
        <v>188</v>
      </c>
      <c r="C10" s="80">
        <v>12571</v>
      </c>
      <c r="D10" s="80">
        <v>14116</v>
      </c>
      <c r="E10" s="90">
        <v>0.12290191711081055</v>
      </c>
      <c r="F10" s="245">
        <v>18693</v>
      </c>
      <c r="G10" s="245">
        <v>20948</v>
      </c>
      <c r="H10" s="90">
        <v>0.12063339217889046</v>
      </c>
    </row>
    <row r="11" spans="1:29" ht="15" customHeight="1">
      <c r="A11" s="252" t="s">
        <v>157</v>
      </c>
      <c r="B11" s="281" t="s">
        <v>95</v>
      </c>
      <c r="C11" s="80">
        <v>410</v>
      </c>
      <c r="D11" s="80">
        <v>562</v>
      </c>
      <c r="E11" s="90">
        <v>0.37073170731707328</v>
      </c>
      <c r="F11" s="245">
        <v>773</v>
      </c>
      <c r="G11" s="245">
        <v>1115</v>
      </c>
      <c r="H11" s="90">
        <v>0.44243208279430779</v>
      </c>
    </row>
    <row r="12" spans="1:29" ht="15" customHeight="1">
      <c r="A12" s="252" t="s">
        <v>137</v>
      </c>
      <c r="B12" s="281" t="s">
        <v>310</v>
      </c>
      <c r="C12" s="80">
        <v>248</v>
      </c>
      <c r="D12" s="80">
        <v>254</v>
      </c>
      <c r="E12" s="90">
        <v>2.4193548387096753E-2</v>
      </c>
      <c r="F12" s="245">
        <v>545</v>
      </c>
      <c r="G12" s="245">
        <v>391</v>
      </c>
      <c r="H12" s="90">
        <v>-0.28256880733944956</v>
      </c>
    </row>
    <row r="13" spans="1:29" ht="15" customHeight="1">
      <c r="A13" s="252" t="s">
        <v>158</v>
      </c>
      <c r="B13" s="281" t="s">
        <v>96</v>
      </c>
      <c r="C13" s="80">
        <v>554</v>
      </c>
      <c r="D13" s="80">
        <v>728</v>
      </c>
      <c r="E13" s="90">
        <v>0.3140794223826715</v>
      </c>
      <c r="F13" s="245">
        <v>864</v>
      </c>
      <c r="G13" s="245">
        <v>1220</v>
      </c>
      <c r="H13" s="90">
        <v>0.41203703703703698</v>
      </c>
    </row>
    <row r="14" spans="1:29" ht="15" customHeight="1">
      <c r="A14" s="252" t="s">
        <v>138</v>
      </c>
      <c r="B14" s="281" t="s">
        <v>97</v>
      </c>
      <c r="C14" s="80">
        <v>322</v>
      </c>
      <c r="D14" s="80">
        <v>449</v>
      </c>
      <c r="E14" s="90">
        <v>0.39440993788819867</v>
      </c>
      <c r="F14" s="245">
        <v>1647</v>
      </c>
      <c r="G14" s="245">
        <v>1926</v>
      </c>
      <c r="H14" s="90">
        <v>0.1693989071038251</v>
      </c>
    </row>
    <row r="15" spans="1:29" ht="15" customHeight="1">
      <c r="A15" s="252" t="s">
        <v>135</v>
      </c>
      <c r="B15" s="281" t="s">
        <v>98</v>
      </c>
      <c r="C15" s="80">
        <v>6365</v>
      </c>
      <c r="D15" s="80">
        <v>9996</v>
      </c>
      <c r="E15" s="90">
        <v>0.57046347211311854</v>
      </c>
      <c r="F15" s="245">
        <v>11225</v>
      </c>
      <c r="G15" s="245">
        <v>16582</v>
      </c>
      <c r="H15" s="90">
        <v>0.47723830734966599</v>
      </c>
    </row>
    <row r="16" spans="1:29" ht="15" customHeight="1">
      <c r="A16" s="252" t="s">
        <v>159</v>
      </c>
      <c r="B16" s="281" t="s">
        <v>99</v>
      </c>
      <c r="C16" s="80">
        <v>26185</v>
      </c>
      <c r="D16" s="80">
        <v>26058</v>
      </c>
      <c r="E16" s="90">
        <v>-4.8501050219591502E-3</v>
      </c>
      <c r="F16" s="245">
        <v>47050</v>
      </c>
      <c r="G16" s="245">
        <v>46784</v>
      </c>
      <c r="H16" s="90">
        <v>-5.6535600425079435E-3</v>
      </c>
    </row>
    <row r="17" spans="1:8" ht="15" customHeight="1">
      <c r="A17" s="252" t="s">
        <v>160</v>
      </c>
      <c r="B17" s="281" t="s">
        <v>100</v>
      </c>
      <c r="C17" s="80">
        <v>1536</v>
      </c>
      <c r="D17" s="80">
        <v>2285</v>
      </c>
      <c r="E17" s="90">
        <v>0.48763020833333326</v>
      </c>
      <c r="F17" s="245">
        <v>5690</v>
      </c>
      <c r="G17" s="245">
        <v>3859</v>
      </c>
      <c r="H17" s="90">
        <v>-0.32179261862917397</v>
      </c>
    </row>
    <row r="18" spans="1:8" ht="15" customHeight="1">
      <c r="A18" s="189">
        <v>10708</v>
      </c>
      <c r="B18" s="281" t="s">
        <v>285</v>
      </c>
      <c r="C18" s="80">
        <v>904</v>
      </c>
      <c r="D18" s="80">
        <v>1018</v>
      </c>
      <c r="E18" s="90">
        <v>0.12610619469026552</v>
      </c>
      <c r="F18" s="245">
        <v>1759</v>
      </c>
      <c r="G18" s="245">
        <v>2095</v>
      </c>
      <c r="H18" s="90">
        <v>0.19101762364980113</v>
      </c>
    </row>
    <row r="19" spans="1:8" ht="15" customHeight="1">
      <c r="A19" s="252" t="s">
        <v>161</v>
      </c>
      <c r="B19" s="281" t="s">
        <v>101</v>
      </c>
      <c r="C19" s="80">
        <v>3737</v>
      </c>
      <c r="D19" s="80">
        <v>3716</v>
      </c>
      <c r="E19" s="90">
        <v>-5.6194808670055885E-3</v>
      </c>
      <c r="F19" s="80">
        <v>8144</v>
      </c>
      <c r="G19" s="80">
        <v>7852</v>
      </c>
      <c r="H19" s="90">
        <v>-3.5854616895874214E-2</v>
      </c>
    </row>
    <row r="20" spans="1:8" ht="15" customHeight="1">
      <c r="A20" s="252" t="s">
        <v>162</v>
      </c>
      <c r="B20" s="281" t="s">
        <v>102</v>
      </c>
      <c r="C20" s="80">
        <v>1807</v>
      </c>
      <c r="D20" s="80">
        <v>2093</v>
      </c>
      <c r="E20" s="90">
        <v>0.15827338129496393</v>
      </c>
      <c r="F20" s="80">
        <v>4309</v>
      </c>
      <c r="G20" s="80">
        <v>4171</v>
      </c>
      <c r="H20" s="90">
        <v>-3.2025992109538159E-2</v>
      </c>
    </row>
    <row r="21" spans="1:8" ht="15" customHeight="1">
      <c r="A21" s="253" t="s">
        <v>220</v>
      </c>
      <c r="B21" s="281" t="s">
        <v>221</v>
      </c>
      <c r="C21" s="98">
        <v>688</v>
      </c>
      <c r="D21" s="98">
        <v>1010</v>
      </c>
      <c r="E21" s="99">
        <v>0.46802325581395343</v>
      </c>
      <c r="F21" s="98">
        <v>14895</v>
      </c>
      <c r="G21" s="98">
        <v>15570</v>
      </c>
      <c r="H21" s="99">
        <v>4.5317220543806602E-2</v>
      </c>
    </row>
    <row r="22" spans="1:8" ht="15" customHeight="1">
      <c r="A22" s="189">
        <v>10305</v>
      </c>
      <c r="B22" s="281" t="s">
        <v>317</v>
      </c>
      <c r="C22" s="80">
        <v>768</v>
      </c>
      <c r="D22" s="80">
        <v>696</v>
      </c>
      <c r="E22" s="99">
        <v>-9.375E-2</v>
      </c>
      <c r="F22" s="80">
        <v>1200</v>
      </c>
      <c r="G22" s="80">
        <v>1286</v>
      </c>
      <c r="H22" s="99">
        <v>7.1666666666666767E-2</v>
      </c>
    </row>
    <row r="23" spans="1:8" ht="15" customHeight="1">
      <c r="A23" s="252" t="s">
        <v>163</v>
      </c>
      <c r="B23" s="282" t="s">
        <v>103</v>
      </c>
      <c r="C23" s="80">
        <v>995</v>
      </c>
      <c r="D23" s="80">
        <v>983</v>
      </c>
      <c r="E23" s="99">
        <v>-1.2060301507537674E-2</v>
      </c>
      <c r="F23" s="80">
        <v>6308</v>
      </c>
      <c r="G23" s="80">
        <v>5263</v>
      </c>
      <c r="H23" s="99">
        <v>-0.16566265060240959</v>
      </c>
    </row>
    <row r="24" spans="1:8" ht="15" customHeight="1">
      <c r="A24" s="252" t="s">
        <v>139</v>
      </c>
      <c r="B24" s="281" t="s">
        <v>291</v>
      </c>
      <c r="C24" s="80">
        <v>719</v>
      </c>
      <c r="D24" s="80">
        <v>1102</v>
      </c>
      <c r="E24" s="99">
        <v>0.53268428372739907</v>
      </c>
      <c r="F24" s="80">
        <v>1640</v>
      </c>
      <c r="G24" s="80">
        <v>2504</v>
      </c>
      <c r="H24" s="99">
        <v>0.52682926829268295</v>
      </c>
    </row>
    <row r="25" spans="1:8" ht="15" customHeight="1">
      <c r="A25" s="252" t="s">
        <v>164</v>
      </c>
      <c r="B25" s="281" t="s">
        <v>292</v>
      </c>
      <c r="C25" s="80">
        <v>5511</v>
      </c>
      <c r="D25" s="80">
        <v>5990</v>
      </c>
      <c r="E25" s="99">
        <v>8.6917074941027073E-2</v>
      </c>
      <c r="F25" s="80">
        <v>11219</v>
      </c>
      <c r="G25" s="80">
        <v>11896</v>
      </c>
      <c r="H25" s="99">
        <v>6.0344059185310606E-2</v>
      </c>
    </row>
    <row r="26" spans="1:8" ht="15" customHeight="1">
      <c r="A26" s="252" t="s">
        <v>165</v>
      </c>
      <c r="B26" s="281" t="s">
        <v>105</v>
      </c>
      <c r="C26" s="80">
        <v>727</v>
      </c>
      <c r="D26" s="80">
        <v>1017</v>
      </c>
      <c r="E26" s="99">
        <v>0.39889958734525455</v>
      </c>
      <c r="F26" s="80">
        <v>941</v>
      </c>
      <c r="G26" s="80">
        <v>1310</v>
      </c>
      <c r="H26" s="99">
        <v>0.3921360255047821</v>
      </c>
    </row>
    <row r="27" spans="1:8" ht="15" customHeight="1">
      <c r="A27" s="252" t="s">
        <v>141</v>
      </c>
      <c r="B27" s="281" t="s">
        <v>293</v>
      </c>
      <c r="C27" s="80">
        <v>102</v>
      </c>
      <c r="D27" s="80">
        <v>123</v>
      </c>
      <c r="E27" s="99">
        <v>0.20588235294117641</v>
      </c>
      <c r="F27" s="80">
        <v>221</v>
      </c>
      <c r="G27" s="80">
        <v>250</v>
      </c>
      <c r="H27" s="99">
        <v>0.13122171945701355</v>
      </c>
    </row>
    <row r="28" spans="1:8" ht="15" customHeight="1">
      <c r="A28" s="189">
        <v>10311</v>
      </c>
      <c r="B28" s="281" t="s">
        <v>359</v>
      </c>
      <c r="C28" s="80">
        <v>0</v>
      </c>
      <c r="D28" s="80">
        <v>274</v>
      </c>
      <c r="E28" s="99" t="s">
        <v>377</v>
      </c>
      <c r="F28" s="80">
        <v>0</v>
      </c>
      <c r="G28" s="80">
        <v>477</v>
      </c>
      <c r="H28" s="99" t="s">
        <v>377</v>
      </c>
    </row>
    <row r="29" spans="1:8" ht="15" customHeight="1">
      <c r="A29" s="252" t="s">
        <v>166</v>
      </c>
      <c r="B29" s="281" t="s">
        <v>106</v>
      </c>
      <c r="C29" s="80">
        <v>3086</v>
      </c>
      <c r="D29" s="80">
        <v>4434</v>
      </c>
      <c r="E29" s="99">
        <v>0.43681140635126381</v>
      </c>
      <c r="F29" s="80">
        <v>13679</v>
      </c>
      <c r="G29" s="80">
        <v>18737</v>
      </c>
      <c r="H29" s="99">
        <v>0.36976387162804292</v>
      </c>
    </row>
    <row r="30" spans="1:8" ht="15" customHeight="1">
      <c r="A30" s="207">
        <v>10717</v>
      </c>
      <c r="B30" s="283" t="s">
        <v>219</v>
      </c>
      <c r="C30" s="80">
        <v>28997</v>
      </c>
      <c r="D30" s="80">
        <v>33383</v>
      </c>
      <c r="E30" s="99">
        <v>0.15125702658895746</v>
      </c>
      <c r="F30" s="80">
        <v>43508</v>
      </c>
      <c r="G30" s="80">
        <v>48086</v>
      </c>
      <c r="H30" s="99">
        <v>0.10522202813275716</v>
      </c>
    </row>
    <row r="31" spans="1:8" ht="15" customHeight="1">
      <c r="A31" s="252" t="s">
        <v>167</v>
      </c>
      <c r="B31" s="281" t="s">
        <v>294</v>
      </c>
      <c r="C31" s="80">
        <v>4808</v>
      </c>
      <c r="D31" s="80">
        <v>7751</v>
      </c>
      <c r="E31" s="99">
        <v>0.61210482529118138</v>
      </c>
      <c r="F31" s="80">
        <v>8795</v>
      </c>
      <c r="G31" s="80">
        <v>15052</v>
      </c>
      <c r="H31" s="99">
        <v>0.71142694712905064</v>
      </c>
    </row>
    <row r="32" spans="1:8" ht="15" customHeight="1">
      <c r="A32" s="252" t="s">
        <v>142</v>
      </c>
      <c r="B32" s="281" t="s">
        <v>295</v>
      </c>
      <c r="C32" s="80">
        <v>914</v>
      </c>
      <c r="D32" s="80">
        <v>972</v>
      </c>
      <c r="E32" s="99">
        <v>6.3457330415754853E-2</v>
      </c>
      <c r="F32" s="80">
        <v>1616</v>
      </c>
      <c r="G32" s="80">
        <v>1891</v>
      </c>
      <c r="H32" s="99">
        <v>0.17017326732673266</v>
      </c>
    </row>
    <row r="33" spans="1:29" ht="15" customHeight="1">
      <c r="A33" s="252" t="s">
        <v>136</v>
      </c>
      <c r="B33" s="281" t="s">
        <v>108</v>
      </c>
      <c r="C33" s="80">
        <v>7154</v>
      </c>
      <c r="D33" s="80">
        <v>8625</v>
      </c>
      <c r="E33" s="99">
        <v>0.20561923399496784</v>
      </c>
      <c r="F33" s="80">
        <v>26467</v>
      </c>
      <c r="G33" s="80">
        <v>29228</v>
      </c>
      <c r="H33" s="99">
        <v>0.10431858540824424</v>
      </c>
    </row>
    <row r="34" spans="1:29" s="111" customFormat="1" ht="15" customHeight="1">
      <c r="A34" s="252" t="s">
        <v>168</v>
      </c>
      <c r="B34" s="282" t="s">
        <v>296</v>
      </c>
      <c r="C34" s="245">
        <v>1088</v>
      </c>
      <c r="D34" s="245">
        <v>1499</v>
      </c>
      <c r="E34" s="188">
        <v>0.37775735294117641</v>
      </c>
      <c r="F34" s="245">
        <v>17179</v>
      </c>
      <c r="G34" s="245">
        <v>21627</v>
      </c>
      <c r="H34" s="188">
        <v>0.25892077536527158</v>
      </c>
      <c r="I34"/>
      <c r="J34"/>
      <c r="K34"/>
      <c r="L34"/>
      <c r="M34"/>
      <c r="N34"/>
      <c r="O34"/>
      <c r="P34"/>
      <c r="Q34"/>
      <c r="R34"/>
      <c r="S34"/>
      <c r="U34"/>
      <c r="V34"/>
      <c r="W34"/>
      <c r="X34"/>
      <c r="Y34"/>
      <c r="Z34"/>
      <c r="AA34"/>
      <c r="AB34"/>
      <c r="AC34"/>
    </row>
    <row r="35" spans="1:29" ht="15" customHeight="1">
      <c r="A35" s="252" t="s">
        <v>143</v>
      </c>
      <c r="B35" s="281" t="s">
        <v>311</v>
      </c>
      <c r="C35" s="80">
        <v>86</v>
      </c>
      <c r="D35" s="80">
        <v>92</v>
      </c>
      <c r="E35" s="99">
        <v>6.9767441860465018E-2</v>
      </c>
      <c r="F35" s="80">
        <v>154</v>
      </c>
      <c r="G35" s="80">
        <v>152</v>
      </c>
      <c r="H35" s="99">
        <v>-1.2987012987012991E-2</v>
      </c>
    </row>
    <row r="36" spans="1:29" ht="15" customHeight="1">
      <c r="A36" s="189">
        <v>10314</v>
      </c>
      <c r="B36" s="281" t="s">
        <v>360</v>
      </c>
      <c r="C36" s="80">
        <v>0</v>
      </c>
      <c r="D36" s="80">
        <v>53</v>
      </c>
      <c r="E36" s="99" t="s">
        <v>377</v>
      </c>
      <c r="F36" s="80">
        <v>0</v>
      </c>
      <c r="G36" s="80">
        <v>114</v>
      </c>
      <c r="H36" s="99" t="s">
        <v>377</v>
      </c>
    </row>
    <row r="37" spans="1:29" ht="15" customHeight="1">
      <c r="A37" s="189">
        <v>10720</v>
      </c>
      <c r="B37" s="281" t="s">
        <v>361</v>
      </c>
      <c r="C37" s="80">
        <v>0</v>
      </c>
      <c r="D37" s="80">
        <v>84</v>
      </c>
      <c r="E37" s="99" t="s">
        <v>377</v>
      </c>
      <c r="F37" s="80">
        <v>0</v>
      </c>
      <c r="G37" s="80">
        <v>139</v>
      </c>
      <c r="H37" s="99" t="s">
        <v>377</v>
      </c>
    </row>
    <row r="38" spans="1:29" ht="15" customHeight="1">
      <c r="A38" s="252" t="s">
        <v>144</v>
      </c>
      <c r="B38" s="281" t="s">
        <v>297</v>
      </c>
      <c r="C38" s="80">
        <v>203</v>
      </c>
      <c r="D38" s="80">
        <v>283</v>
      </c>
      <c r="E38" s="99">
        <v>0.39408866995073888</v>
      </c>
      <c r="F38" s="80">
        <v>322</v>
      </c>
      <c r="G38" s="80">
        <v>443</v>
      </c>
      <c r="H38" s="99">
        <v>0.37577639751552794</v>
      </c>
    </row>
    <row r="39" spans="1:29" ht="15" customHeight="1">
      <c r="A39" s="252" t="s">
        <v>169</v>
      </c>
      <c r="B39" s="281" t="s">
        <v>298</v>
      </c>
      <c r="C39" s="93">
        <v>309</v>
      </c>
      <c r="D39" s="93">
        <v>390</v>
      </c>
      <c r="E39" s="99">
        <v>0.26213592233009719</v>
      </c>
      <c r="F39" s="93">
        <v>670</v>
      </c>
      <c r="G39" s="93">
        <v>769</v>
      </c>
      <c r="H39" s="99">
        <v>0.14776119402985066</v>
      </c>
    </row>
    <row r="40" spans="1:29" ht="15" customHeight="1">
      <c r="A40" s="252" t="s">
        <v>170</v>
      </c>
      <c r="B40" s="284" t="s">
        <v>299</v>
      </c>
      <c r="C40" s="80">
        <v>444</v>
      </c>
      <c r="D40" s="80">
        <v>3672</v>
      </c>
      <c r="E40" s="99" t="s">
        <v>377</v>
      </c>
      <c r="F40" s="80">
        <v>1270</v>
      </c>
      <c r="G40" s="80">
        <v>6102</v>
      </c>
      <c r="H40" s="99" t="s">
        <v>377</v>
      </c>
    </row>
    <row r="41" spans="1:29" ht="15" customHeight="1">
      <c r="A41" s="252" t="s">
        <v>208</v>
      </c>
      <c r="B41" s="285" t="s">
        <v>300</v>
      </c>
      <c r="C41" s="80">
        <v>96</v>
      </c>
      <c r="D41" s="80">
        <v>399</v>
      </c>
      <c r="E41" s="99" t="s">
        <v>377</v>
      </c>
      <c r="F41" s="80">
        <v>288</v>
      </c>
      <c r="G41" s="80">
        <v>765</v>
      </c>
      <c r="H41" s="99">
        <v>1.65625</v>
      </c>
    </row>
    <row r="42" spans="1:29" ht="15" customHeight="1">
      <c r="A42" s="252" t="s">
        <v>209</v>
      </c>
      <c r="B42" s="283" t="s">
        <v>207</v>
      </c>
      <c r="C42" s="80">
        <v>719</v>
      </c>
      <c r="D42" s="80">
        <v>585</v>
      </c>
      <c r="E42" s="99">
        <v>-0.1863699582753825</v>
      </c>
      <c r="F42" s="80">
        <v>1964</v>
      </c>
      <c r="G42" s="80">
        <v>1653</v>
      </c>
      <c r="H42" s="99">
        <v>-0.15835030549898166</v>
      </c>
    </row>
    <row r="43" spans="1:29" ht="15" customHeight="1">
      <c r="F43" s="180"/>
    </row>
    <row r="44" spans="1:29" ht="15" customHeight="1">
      <c r="B44" s="195" t="s">
        <v>34</v>
      </c>
      <c r="C44" s="84">
        <v>8211</v>
      </c>
      <c r="D44" s="84">
        <v>7582</v>
      </c>
      <c r="E44" s="129">
        <v>-7.660455486542439E-2</v>
      </c>
      <c r="F44" s="84">
        <v>51768</v>
      </c>
      <c r="G44" s="84">
        <v>57766</v>
      </c>
      <c r="H44" s="129">
        <v>0.11586308144027191</v>
      </c>
    </row>
    <row r="45" spans="1:29" ht="15" customHeight="1">
      <c r="A45" s="252" t="s">
        <v>156</v>
      </c>
      <c r="B45" s="196" t="s">
        <v>111</v>
      </c>
      <c r="C45" s="80">
        <v>3089</v>
      </c>
      <c r="D45" s="80">
        <v>3509</v>
      </c>
      <c r="E45" s="97">
        <v>0.13596633214632559</v>
      </c>
      <c r="F45" s="80">
        <v>38908</v>
      </c>
      <c r="G45" s="80">
        <v>45606</v>
      </c>
      <c r="H45" s="4">
        <v>0.17214968643980666</v>
      </c>
    </row>
    <row r="46" spans="1:29" ht="15" customHeight="1">
      <c r="A46" s="254" t="s">
        <v>210</v>
      </c>
      <c r="B46" s="198" t="s">
        <v>211</v>
      </c>
      <c r="C46" s="80">
        <v>833</v>
      </c>
      <c r="D46" s="80">
        <v>776</v>
      </c>
      <c r="E46" s="97">
        <v>-6.8427370948379362E-2</v>
      </c>
      <c r="F46" s="80">
        <v>1272</v>
      </c>
      <c r="G46" s="80">
        <v>3145</v>
      </c>
      <c r="H46" s="4">
        <v>1.4724842767295598</v>
      </c>
    </row>
    <row r="47" spans="1:29" ht="15" customHeight="1">
      <c r="A47" s="252" t="s">
        <v>154</v>
      </c>
      <c r="B47" s="200" t="s">
        <v>112</v>
      </c>
      <c r="C47" s="80">
        <v>107</v>
      </c>
      <c r="D47" s="80">
        <v>0</v>
      </c>
      <c r="E47" s="97" t="s">
        <v>377</v>
      </c>
      <c r="F47" s="80">
        <v>441</v>
      </c>
      <c r="G47" s="80">
        <v>0</v>
      </c>
      <c r="H47" s="4" t="s">
        <v>377</v>
      </c>
    </row>
    <row r="48" spans="1:29" ht="15" customHeight="1">
      <c r="A48" s="252" t="s">
        <v>155</v>
      </c>
      <c r="B48" s="196" t="s">
        <v>113</v>
      </c>
      <c r="C48" s="80">
        <v>1458</v>
      </c>
      <c r="D48" s="80">
        <v>1056</v>
      </c>
      <c r="E48" s="97">
        <v>-0.27572016460905346</v>
      </c>
      <c r="F48" s="80">
        <v>4003</v>
      </c>
      <c r="G48" s="80">
        <v>2563</v>
      </c>
      <c r="H48" s="4">
        <v>-0.35973020234823883</v>
      </c>
    </row>
    <row r="49" spans="1:8" ht="15" customHeight="1">
      <c r="A49" s="252" t="s">
        <v>140</v>
      </c>
      <c r="B49" s="196" t="s">
        <v>301</v>
      </c>
      <c r="C49" s="80">
        <v>1090</v>
      </c>
      <c r="D49" s="80">
        <v>658</v>
      </c>
      <c r="E49" s="97">
        <v>-0.39633027522935782</v>
      </c>
      <c r="F49" s="80">
        <v>2832</v>
      </c>
      <c r="G49" s="80">
        <v>1560</v>
      </c>
      <c r="H49" s="4">
        <v>-0.44915254237288138</v>
      </c>
    </row>
    <row r="50" spans="1:8" ht="15" customHeight="1">
      <c r="A50" s="209">
        <v>10609</v>
      </c>
      <c r="B50" s="196" t="s">
        <v>223</v>
      </c>
      <c r="C50" s="80">
        <v>204</v>
      </c>
      <c r="D50" s="80">
        <v>163</v>
      </c>
      <c r="E50" s="97">
        <v>-0.2009803921568627</v>
      </c>
      <c r="F50" s="80">
        <v>409</v>
      </c>
      <c r="G50" s="80">
        <v>321</v>
      </c>
      <c r="H50" s="4">
        <v>-0.21515892420537897</v>
      </c>
    </row>
    <row r="51" spans="1:8" ht="15" customHeight="1">
      <c r="A51" s="209">
        <v>10612</v>
      </c>
      <c r="B51" s="196" t="s">
        <v>224</v>
      </c>
      <c r="C51" s="80">
        <v>134</v>
      </c>
      <c r="D51" s="80">
        <v>156</v>
      </c>
      <c r="E51" s="97">
        <v>0.16417910447761197</v>
      </c>
      <c r="F51" s="80">
        <v>419</v>
      </c>
      <c r="G51" s="80">
        <v>477</v>
      </c>
      <c r="H51" s="4">
        <v>0.13842482100238662</v>
      </c>
    </row>
    <row r="52" spans="1:8" ht="15" customHeight="1">
      <c r="A52" s="209">
        <v>10316</v>
      </c>
      <c r="B52" s="196" t="s">
        <v>286</v>
      </c>
      <c r="C52" s="80">
        <v>1215</v>
      </c>
      <c r="D52" s="80">
        <v>1029</v>
      </c>
      <c r="E52" s="97">
        <v>-0.15308641975308646</v>
      </c>
      <c r="F52" s="80">
        <v>3367</v>
      </c>
      <c r="G52" s="80">
        <v>3589</v>
      </c>
      <c r="H52" s="4">
        <v>6.5934065934065922E-2</v>
      </c>
    </row>
    <row r="53" spans="1:8" ht="15" customHeight="1">
      <c r="A53" s="209">
        <v>10615</v>
      </c>
      <c r="B53" s="196" t="s">
        <v>287</v>
      </c>
      <c r="C53" s="80">
        <v>81</v>
      </c>
      <c r="D53" s="80">
        <v>107</v>
      </c>
      <c r="E53" s="97">
        <v>0.32098765432098775</v>
      </c>
      <c r="F53" s="80">
        <v>117</v>
      </c>
      <c r="G53" s="80">
        <v>324</v>
      </c>
      <c r="H53" s="4">
        <v>1.7692307692307692</v>
      </c>
    </row>
    <row r="54" spans="1:8" ht="15" customHeight="1">
      <c r="A54" s="209">
        <v>10319</v>
      </c>
      <c r="B54" s="285" t="s">
        <v>362</v>
      </c>
      <c r="C54" s="80">
        <v>0</v>
      </c>
      <c r="D54" s="80">
        <v>128</v>
      </c>
      <c r="E54" s="99">
        <v>-0.1863699582753825</v>
      </c>
      <c r="F54" s="80">
        <v>0</v>
      </c>
      <c r="G54" s="80">
        <v>181</v>
      </c>
      <c r="H54" s="4" t="s">
        <v>377</v>
      </c>
    </row>
    <row r="55" spans="1:8" ht="15" customHeight="1"/>
    <row r="56" spans="1:8" ht="17.45" customHeight="1">
      <c r="A56" s="1"/>
      <c r="B56" s="1"/>
      <c r="F56" s="1"/>
      <c r="G56" s="1"/>
    </row>
    <row r="57" spans="1:8" ht="15" customHeight="1">
      <c r="B57" s="191" t="s">
        <v>93</v>
      </c>
      <c r="C57" s="104"/>
      <c r="D57" s="104"/>
      <c r="E57" s="104"/>
      <c r="F57" s="104"/>
      <c r="G57" s="104"/>
      <c r="H57" s="104"/>
    </row>
    <row r="58" spans="1:8" ht="15" customHeight="1">
      <c r="B58" s="104" t="s">
        <v>376</v>
      </c>
      <c r="C58" s="104"/>
      <c r="D58" s="104"/>
      <c r="E58" s="104"/>
      <c r="F58" s="104"/>
      <c r="G58" s="104"/>
      <c r="H58" s="104"/>
    </row>
    <row r="59" spans="1:8" ht="15" customHeight="1">
      <c r="B59" s="1"/>
      <c r="F59" s="1"/>
      <c r="G59" s="1"/>
    </row>
    <row r="60" spans="1:8" ht="15" customHeight="1">
      <c r="B60" s="312" t="s">
        <v>193</v>
      </c>
      <c r="C60" s="309" t="s">
        <v>28</v>
      </c>
      <c r="D60" s="310"/>
      <c r="E60" s="311"/>
      <c r="F60" s="309" t="s">
        <v>0</v>
      </c>
      <c r="G60" s="310"/>
      <c r="H60" s="311"/>
    </row>
    <row r="61" spans="1:8" ht="15" customHeight="1">
      <c r="B61" s="313"/>
      <c r="C61" s="163" t="s">
        <v>353</v>
      </c>
      <c r="D61" s="164" t="s">
        <v>372</v>
      </c>
      <c r="E61" s="164" t="s">
        <v>31</v>
      </c>
      <c r="F61" s="164" t="s">
        <v>353</v>
      </c>
      <c r="G61" s="164" t="s">
        <v>372</v>
      </c>
      <c r="H61" s="146" t="s">
        <v>31</v>
      </c>
    </row>
    <row r="62" spans="1:8" ht="15" customHeight="1">
      <c r="B62" s="1"/>
      <c r="F62" s="1"/>
      <c r="G62" s="1"/>
    </row>
    <row r="63" spans="1:8" ht="15" customHeight="1">
      <c r="B63" s="195" t="s">
        <v>35</v>
      </c>
      <c r="C63" s="84">
        <v>51336</v>
      </c>
      <c r="D63" s="84">
        <v>56401</v>
      </c>
      <c r="E63" s="129">
        <v>9.8663705781517841E-2</v>
      </c>
      <c r="F63" s="84">
        <v>106898</v>
      </c>
      <c r="G63" s="84">
        <v>120499</v>
      </c>
      <c r="H63" s="129">
        <v>0.12723343748245997</v>
      </c>
    </row>
    <row r="64" spans="1:8" ht="15" customHeight="1">
      <c r="A64" s="252" t="s">
        <v>192</v>
      </c>
      <c r="B64" s="196" t="s">
        <v>186</v>
      </c>
      <c r="C64" s="3">
        <v>673</v>
      </c>
      <c r="D64" s="3">
        <v>619</v>
      </c>
      <c r="E64" s="4">
        <v>-8.0237741456166467E-2</v>
      </c>
      <c r="F64" s="3">
        <v>972</v>
      </c>
      <c r="G64" s="3">
        <v>1089</v>
      </c>
      <c r="H64" s="4">
        <v>0.12037037037037046</v>
      </c>
    </row>
    <row r="65" spans="1:8" ht="15" customHeight="1">
      <c r="A65" s="252" t="s">
        <v>171</v>
      </c>
      <c r="B65" s="196" t="s">
        <v>114</v>
      </c>
      <c r="C65" s="3">
        <v>237</v>
      </c>
      <c r="D65" s="3">
        <v>258</v>
      </c>
      <c r="E65" s="4">
        <v>8.8607594936708889E-2</v>
      </c>
      <c r="F65" s="3">
        <v>455</v>
      </c>
      <c r="G65" s="3">
        <v>688</v>
      </c>
      <c r="H65" s="4">
        <v>0.51208791208791204</v>
      </c>
    </row>
    <row r="66" spans="1:8" ht="15" customHeight="1">
      <c r="A66" s="189">
        <v>10808</v>
      </c>
      <c r="B66" s="196" t="s">
        <v>328</v>
      </c>
      <c r="C66" s="3">
        <v>486</v>
      </c>
      <c r="D66" s="3">
        <v>576</v>
      </c>
      <c r="E66" s="4">
        <v>0.18518518518518512</v>
      </c>
      <c r="F66" s="3">
        <v>806</v>
      </c>
      <c r="G66" s="3">
        <v>948</v>
      </c>
      <c r="H66" s="4">
        <v>0.17617866004962779</v>
      </c>
    </row>
    <row r="67" spans="1:8" ht="15" customHeight="1">
      <c r="A67" s="252" t="s">
        <v>172</v>
      </c>
      <c r="B67" s="196" t="s">
        <v>115</v>
      </c>
      <c r="C67" s="3">
        <v>256</v>
      </c>
      <c r="D67" s="3">
        <v>209</v>
      </c>
      <c r="E67" s="4">
        <v>-0.18359375</v>
      </c>
      <c r="F67" s="3">
        <v>353</v>
      </c>
      <c r="G67" s="3">
        <v>298</v>
      </c>
      <c r="H67" s="4">
        <v>-0.15580736543909346</v>
      </c>
    </row>
    <row r="68" spans="1:8" ht="15" customHeight="1">
      <c r="A68" s="252" t="s">
        <v>173</v>
      </c>
      <c r="B68" s="196" t="s">
        <v>116</v>
      </c>
      <c r="C68" s="3">
        <v>45328</v>
      </c>
      <c r="D68" s="3">
        <v>50639</v>
      </c>
      <c r="E68" s="4">
        <v>0.11716819625838326</v>
      </c>
      <c r="F68" s="3">
        <v>95331</v>
      </c>
      <c r="G68" s="3">
        <v>108471</v>
      </c>
      <c r="H68" s="4">
        <v>0.13783554142933574</v>
      </c>
    </row>
    <row r="69" spans="1:8" ht="15" customHeight="1">
      <c r="A69" s="252" t="s">
        <v>174</v>
      </c>
      <c r="B69" s="199" t="s">
        <v>121</v>
      </c>
      <c r="C69" s="3">
        <v>131</v>
      </c>
      <c r="D69" s="3">
        <v>167</v>
      </c>
      <c r="E69" s="4">
        <v>0.27480916030534353</v>
      </c>
      <c r="F69" s="3">
        <v>264</v>
      </c>
      <c r="G69" s="3">
        <v>387</v>
      </c>
      <c r="H69" s="4">
        <v>0.46590909090909083</v>
      </c>
    </row>
    <row r="70" spans="1:8" ht="15" customHeight="1">
      <c r="A70" s="210" t="s">
        <v>212</v>
      </c>
      <c r="B70" s="198" t="s">
        <v>213</v>
      </c>
      <c r="C70" s="3">
        <v>489</v>
      </c>
      <c r="D70" s="3">
        <v>315</v>
      </c>
      <c r="E70" s="4">
        <v>-0.35582822085889576</v>
      </c>
      <c r="F70" s="3">
        <v>852</v>
      </c>
      <c r="G70" s="3">
        <v>461</v>
      </c>
      <c r="H70" s="4">
        <v>-0.45892018779342725</v>
      </c>
    </row>
    <row r="71" spans="1:8" ht="15" customHeight="1">
      <c r="A71" s="189">
        <v>10814</v>
      </c>
      <c r="B71" s="196" t="s">
        <v>288</v>
      </c>
      <c r="C71" s="73">
        <v>1650</v>
      </c>
      <c r="D71" s="73">
        <v>1801</v>
      </c>
      <c r="E71" s="4">
        <v>9.1515151515151549E-2</v>
      </c>
      <c r="F71" s="3">
        <v>3279</v>
      </c>
      <c r="G71" s="3">
        <v>3221</v>
      </c>
      <c r="H71" s="4">
        <v>-1.7688319609637126E-2</v>
      </c>
    </row>
    <row r="72" spans="1:8" ht="15" customHeight="1">
      <c r="A72" s="252" t="s">
        <v>175</v>
      </c>
      <c r="B72" s="234" t="s">
        <v>117</v>
      </c>
      <c r="C72" s="73">
        <v>1707</v>
      </c>
      <c r="D72" s="73">
        <v>1507</v>
      </c>
      <c r="E72" s="4">
        <v>-0.11716461628588171</v>
      </c>
      <c r="F72" s="3">
        <v>3578</v>
      </c>
      <c r="G72" s="3">
        <v>4084</v>
      </c>
      <c r="H72" s="4">
        <v>0.14141978759083296</v>
      </c>
    </row>
    <row r="73" spans="1:8" ht="15" customHeight="1">
      <c r="A73" s="189">
        <v>10823</v>
      </c>
      <c r="B73" s="234" t="s">
        <v>329</v>
      </c>
      <c r="C73" s="80">
        <v>379</v>
      </c>
      <c r="D73" s="80">
        <v>310</v>
      </c>
      <c r="E73" s="4">
        <v>-0.18205804749340371</v>
      </c>
      <c r="F73" s="3">
        <v>1008</v>
      </c>
      <c r="G73" s="3">
        <v>852</v>
      </c>
      <c r="H73" s="4">
        <v>-0.15476190476190477</v>
      </c>
    </row>
    <row r="74" spans="1:8" ht="15" customHeight="1"/>
    <row r="75" spans="1:8" ht="15" customHeight="1">
      <c r="B75" s="195" t="s">
        <v>36</v>
      </c>
      <c r="C75" s="84">
        <v>50507</v>
      </c>
      <c r="D75" s="84">
        <v>57031</v>
      </c>
      <c r="E75" s="129">
        <v>0.12917021402973838</v>
      </c>
      <c r="F75" s="84">
        <v>191486</v>
      </c>
      <c r="G75" s="84">
        <v>221473</v>
      </c>
      <c r="H75" s="129">
        <v>0.15660152700458529</v>
      </c>
    </row>
    <row r="76" spans="1:8" ht="15" customHeight="1">
      <c r="A76" s="252" t="s">
        <v>176</v>
      </c>
      <c r="B76" s="196" t="s">
        <v>118</v>
      </c>
      <c r="C76" s="3">
        <v>41088</v>
      </c>
      <c r="D76" s="3">
        <v>46994</v>
      </c>
      <c r="E76" s="4">
        <v>0.14374026479750768</v>
      </c>
      <c r="F76" s="3">
        <v>174306</v>
      </c>
      <c r="G76" s="3">
        <v>203590</v>
      </c>
      <c r="H76" s="4">
        <v>0.16800339632600148</v>
      </c>
    </row>
    <row r="77" spans="1:8" ht="15" customHeight="1">
      <c r="A77" s="252" t="s">
        <v>177</v>
      </c>
      <c r="B77" s="196" t="s">
        <v>119</v>
      </c>
      <c r="C77" s="3">
        <v>94</v>
      </c>
      <c r="D77" s="3">
        <v>71</v>
      </c>
      <c r="E77" s="4">
        <v>-0.24468085106382975</v>
      </c>
      <c r="F77" s="3">
        <v>406</v>
      </c>
      <c r="G77" s="3">
        <v>140</v>
      </c>
      <c r="H77" s="4">
        <v>-0.65517241379310343</v>
      </c>
    </row>
    <row r="78" spans="1:8" ht="15" customHeight="1">
      <c r="A78" s="252" t="s">
        <v>178</v>
      </c>
      <c r="B78" s="196" t="s">
        <v>126</v>
      </c>
      <c r="C78" s="3">
        <v>650</v>
      </c>
      <c r="D78" s="3">
        <v>606</v>
      </c>
      <c r="E78" s="4">
        <v>-6.7692307692307718E-2</v>
      </c>
      <c r="F78" s="3">
        <v>1056</v>
      </c>
      <c r="G78" s="3">
        <v>1417</v>
      </c>
      <c r="H78" s="4">
        <v>0.34185606060606055</v>
      </c>
    </row>
    <row r="79" spans="1:8" ht="15" customHeight="1">
      <c r="A79" s="189">
        <v>10904</v>
      </c>
      <c r="B79" s="199" t="s">
        <v>363</v>
      </c>
      <c r="C79" s="3">
        <v>0</v>
      </c>
      <c r="D79" s="3">
        <v>232</v>
      </c>
      <c r="E79" s="4" t="s">
        <v>377</v>
      </c>
      <c r="F79" s="3">
        <v>0</v>
      </c>
      <c r="G79" s="3">
        <v>431</v>
      </c>
      <c r="H79" s="4" t="s">
        <v>377</v>
      </c>
    </row>
    <row r="80" spans="1:8" ht="15" customHeight="1">
      <c r="A80" s="189" t="s">
        <v>201</v>
      </c>
      <c r="B80" s="199" t="s">
        <v>200</v>
      </c>
      <c r="C80" s="3">
        <v>1169</v>
      </c>
      <c r="D80" s="3">
        <v>1706</v>
      </c>
      <c r="E80" s="4">
        <v>0.45936698032506418</v>
      </c>
      <c r="F80" s="3">
        <v>2123</v>
      </c>
      <c r="G80" s="3">
        <v>3835</v>
      </c>
      <c r="H80" s="4">
        <v>0.80640602920395676</v>
      </c>
    </row>
    <row r="81" spans="1:8" ht="15" customHeight="1">
      <c r="A81" s="287" t="s">
        <v>179</v>
      </c>
      <c r="B81" s="198" t="s">
        <v>120</v>
      </c>
      <c r="C81" s="3">
        <v>526</v>
      </c>
      <c r="D81" s="3">
        <v>566</v>
      </c>
      <c r="E81" s="4">
        <v>7.6045627376425839E-2</v>
      </c>
      <c r="F81" s="3">
        <v>757</v>
      </c>
      <c r="G81" s="3">
        <v>804</v>
      </c>
      <c r="H81" s="4">
        <v>6.2087186261558847E-2</v>
      </c>
    </row>
    <row r="82" spans="1:8" ht="15" customHeight="1">
      <c r="A82" s="287" t="s">
        <v>222</v>
      </c>
      <c r="B82" s="198" t="s">
        <v>225</v>
      </c>
      <c r="C82" s="3">
        <v>2</v>
      </c>
      <c r="D82" s="3">
        <v>21</v>
      </c>
      <c r="E82" s="4" t="s">
        <v>377</v>
      </c>
      <c r="F82" s="3">
        <v>6</v>
      </c>
      <c r="G82" s="3">
        <v>62</v>
      </c>
      <c r="H82" s="4" t="s">
        <v>377</v>
      </c>
    </row>
    <row r="83" spans="1:8" ht="15" customHeight="1">
      <c r="A83" s="287" t="s">
        <v>215</v>
      </c>
      <c r="B83" s="198" t="s">
        <v>214</v>
      </c>
      <c r="C83" s="3">
        <v>76</v>
      </c>
      <c r="D83" s="3">
        <v>57</v>
      </c>
      <c r="E83" s="4">
        <v>-0.25</v>
      </c>
      <c r="F83" s="3">
        <v>102</v>
      </c>
      <c r="G83" s="3">
        <v>85</v>
      </c>
      <c r="H83" s="4">
        <v>-0.16666666666666663</v>
      </c>
    </row>
    <row r="84" spans="1:8" ht="15" customHeight="1">
      <c r="A84" s="189" t="s">
        <v>185</v>
      </c>
      <c r="B84" s="200" t="s">
        <v>302</v>
      </c>
      <c r="C84" s="3">
        <v>556</v>
      </c>
      <c r="D84" s="3">
        <v>580</v>
      </c>
      <c r="E84" s="4">
        <v>4.3165467625899234E-2</v>
      </c>
      <c r="F84" s="3">
        <v>894</v>
      </c>
      <c r="G84" s="3">
        <v>952</v>
      </c>
      <c r="H84" s="4">
        <v>6.487695749440725E-2</v>
      </c>
    </row>
    <row r="85" spans="1:8" ht="15" customHeight="1">
      <c r="A85" s="189" t="s">
        <v>180</v>
      </c>
      <c r="B85" s="196" t="s">
        <v>122</v>
      </c>
      <c r="C85" s="3">
        <v>230</v>
      </c>
      <c r="D85" s="3">
        <v>196</v>
      </c>
      <c r="E85" s="4">
        <v>-0.14782608695652177</v>
      </c>
      <c r="F85" s="3">
        <v>484</v>
      </c>
      <c r="G85" s="3">
        <v>426</v>
      </c>
      <c r="H85" s="4">
        <v>-0.1198347107438017</v>
      </c>
    </row>
    <row r="86" spans="1:8" ht="15" customHeight="1">
      <c r="A86" s="189" t="s">
        <v>181</v>
      </c>
      <c r="B86" s="196" t="s">
        <v>36</v>
      </c>
      <c r="C86" s="3">
        <v>2202</v>
      </c>
      <c r="D86" s="3">
        <v>1977</v>
      </c>
      <c r="E86" s="4">
        <v>-0.10217983651226159</v>
      </c>
      <c r="F86" s="3">
        <v>4262</v>
      </c>
      <c r="G86" s="3">
        <v>3565</v>
      </c>
      <c r="H86" s="4">
        <v>-0.16353824495542002</v>
      </c>
    </row>
    <row r="87" spans="1:8" ht="15" customHeight="1">
      <c r="A87" s="189" t="s">
        <v>182</v>
      </c>
      <c r="B87" s="196" t="s">
        <v>123</v>
      </c>
      <c r="C87" s="3">
        <v>2347</v>
      </c>
      <c r="D87" s="3">
        <v>1967</v>
      </c>
      <c r="E87" s="4">
        <v>-0.161908819769919</v>
      </c>
      <c r="F87" s="3">
        <v>3966</v>
      </c>
      <c r="G87" s="3">
        <v>2573</v>
      </c>
      <c r="H87" s="4">
        <v>-0.35123550176500251</v>
      </c>
    </row>
    <row r="88" spans="1:8" ht="15" customHeight="1">
      <c r="A88" s="189" t="s">
        <v>183</v>
      </c>
      <c r="B88" s="196" t="s">
        <v>124</v>
      </c>
      <c r="C88" s="3">
        <v>297</v>
      </c>
      <c r="D88" s="3">
        <v>441</v>
      </c>
      <c r="E88" s="4">
        <v>0.48484848484848486</v>
      </c>
      <c r="F88" s="3">
        <v>715</v>
      </c>
      <c r="G88" s="3">
        <v>1197</v>
      </c>
      <c r="H88" s="4">
        <v>0.67412587412587421</v>
      </c>
    </row>
    <row r="89" spans="1:8" ht="15" customHeight="1">
      <c r="A89" s="189" t="s">
        <v>184</v>
      </c>
      <c r="B89" s="196" t="s">
        <v>125</v>
      </c>
      <c r="C89" s="3">
        <v>1270</v>
      </c>
      <c r="D89" s="3">
        <v>1617</v>
      </c>
      <c r="E89" s="4">
        <v>0.27322834645669292</v>
      </c>
      <c r="F89" s="3">
        <v>2409</v>
      </c>
      <c r="G89" s="3">
        <v>2396</v>
      </c>
      <c r="H89" s="4">
        <v>-5.3964300539642851E-3</v>
      </c>
    </row>
    <row r="90" spans="1:8" ht="15" customHeight="1">
      <c r="A90" s="289"/>
      <c r="B90"/>
      <c r="C90"/>
      <c r="D90"/>
      <c r="E90"/>
      <c r="F90"/>
      <c r="G90"/>
      <c r="H90"/>
    </row>
    <row r="91" spans="1:8" ht="15" customHeight="1">
      <c r="A91" s="207"/>
      <c r="B91" s="195" t="s">
        <v>37</v>
      </c>
      <c r="C91" s="84">
        <v>40126</v>
      </c>
      <c r="D91" s="84">
        <v>45299</v>
      </c>
      <c r="E91" s="129">
        <v>0.12891890544783924</v>
      </c>
      <c r="F91" s="84">
        <v>96237</v>
      </c>
      <c r="G91" s="84">
        <v>109077</v>
      </c>
      <c r="H91" s="129">
        <v>0.13342061784968351</v>
      </c>
    </row>
    <row r="92" spans="1:8" ht="15" customHeight="1">
      <c r="A92" s="189">
        <v>10426</v>
      </c>
      <c r="B92" s="196" t="s">
        <v>364</v>
      </c>
      <c r="C92" s="3">
        <v>0</v>
      </c>
      <c r="D92" s="3">
        <v>0</v>
      </c>
      <c r="E92" s="4" t="s">
        <v>377</v>
      </c>
      <c r="F92" s="3">
        <v>0</v>
      </c>
      <c r="G92" s="3">
        <v>0</v>
      </c>
      <c r="H92" s="4" t="s">
        <v>377</v>
      </c>
    </row>
    <row r="93" spans="1:8" ht="15" customHeight="1">
      <c r="A93" s="189" t="s">
        <v>196</v>
      </c>
      <c r="B93" s="196" t="s">
        <v>194</v>
      </c>
      <c r="C93" s="3">
        <v>249</v>
      </c>
      <c r="D93" s="3">
        <v>388</v>
      </c>
      <c r="E93" s="4">
        <v>0.55823293172690769</v>
      </c>
      <c r="F93" s="3">
        <v>543</v>
      </c>
      <c r="G93" s="3">
        <v>870</v>
      </c>
      <c r="H93" s="4">
        <v>0.60220994475138112</v>
      </c>
    </row>
    <row r="94" spans="1:8" ht="15" customHeight="1">
      <c r="A94" s="252" t="s">
        <v>145</v>
      </c>
      <c r="B94" s="201" t="s">
        <v>127</v>
      </c>
      <c r="C94" s="3">
        <v>31</v>
      </c>
      <c r="D94" s="3">
        <v>147</v>
      </c>
      <c r="E94" s="4" t="s">
        <v>377</v>
      </c>
      <c r="F94" s="3">
        <v>94</v>
      </c>
      <c r="G94" s="3">
        <v>370</v>
      </c>
      <c r="H94" s="4">
        <v>2.9361702127659575</v>
      </c>
    </row>
    <row r="95" spans="1:8" ht="15" customHeight="1">
      <c r="A95" s="189">
        <v>10404</v>
      </c>
      <c r="B95" s="197" t="s">
        <v>318</v>
      </c>
      <c r="C95" s="3">
        <v>2</v>
      </c>
      <c r="D95" s="3">
        <v>6</v>
      </c>
      <c r="E95" s="4">
        <v>2</v>
      </c>
      <c r="F95" s="3">
        <v>12</v>
      </c>
      <c r="G95" s="3">
        <v>26</v>
      </c>
      <c r="H95" s="4">
        <v>1.1666666666666665</v>
      </c>
    </row>
    <row r="96" spans="1:8" ht="15" customHeight="1">
      <c r="A96" s="252" t="s">
        <v>146</v>
      </c>
      <c r="B96" s="201" t="s">
        <v>37</v>
      </c>
      <c r="C96" s="3">
        <v>1235</v>
      </c>
      <c r="D96" s="3">
        <v>1073</v>
      </c>
      <c r="E96" s="4">
        <v>-0.13117408906882588</v>
      </c>
      <c r="F96" s="3">
        <v>2031</v>
      </c>
      <c r="G96" s="3">
        <v>1707</v>
      </c>
      <c r="H96" s="4">
        <v>-0.1595273264401772</v>
      </c>
    </row>
    <row r="97" spans="1:30" ht="15" customHeight="1">
      <c r="A97" s="252" t="s">
        <v>147</v>
      </c>
      <c r="B97" s="201" t="s">
        <v>128</v>
      </c>
      <c r="C97" s="3">
        <v>515</v>
      </c>
      <c r="D97" s="3">
        <v>598</v>
      </c>
      <c r="E97" s="4">
        <v>0.16116504854368929</v>
      </c>
      <c r="F97" s="3">
        <v>951</v>
      </c>
      <c r="G97" s="3">
        <v>1266</v>
      </c>
      <c r="H97" s="4">
        <v>0.33123028391167186</v>
      </c>
    </row>
    <row r="98" spans="1:30" ht="15" customHeight="1">
      <c r="A98" s="252" t="s">
        <v>197</v>
      </c>
      <c r="B98" s="199" t="s">
        <v>195</v>
      </c>
      <c r="C98" s="3">
        <v>396</v>
      </c>
      <c r="D98" s="3">
        <v>181</v>
      </c>
      <c r="E98" s="4">
        <v>-0.54292929292929293</v>
      </c>
      <c r="F98" s="3">
        <v>1118</v>
      </c>
      <c r="G98" s="3">
        <v>431</v>
      </c>
      <c r="H98" s="4">
        <v>-0.61449016100178888</v>
      </c>
    </row>
    <row r="99" spans="1:30" ht="15" customHeight="1">
      <c r="A99" s="210" t="s">
        <v>216</v>
      </c>
      <c r="B99" s="198" t="s">
        <v>303</v>
      </c>
      <c r="C99" s="3">
        <v>624</v>
      </c>
      <c r="D99" s="3">
        <v>639</v>
      </c>
      <c r="E99" s="4">
        <v>2.4038461538461453E-2</v>
      </c>
      <c r="F99" s="3">
        <v>1300</v>
      </c>
      <c r="G99" s="3">
        <v>1390</v>
      </c>
      <c r="H99" s="4">
        <v>6.9230769230769207E-2</v>
      </c>
    </row>
    <row r="100" spans="1:30" ht="15" customHeight="1">
      <c r="A100" s="252" t="s">
        <v>149</v>
      </c>
      <c r="B100" s="202" t="s">
        <v>129</v>
      </c>
      <c r="C100" s="3">
        <v>132</v>
      </c>
      <c r="D100" s="3">
        <v>143</v>
      </c>
      <c r="E100" s="4">
        <v>8.3333333333333259E-2</v>
      </c>
      <c r="F100" s="3">
        <v>324</v>
      </c>
      <c r="G100" s="3">
        <v>376</v>
      </c>
      <c r="H100" s="4">
        <v>0.16049382716049387</v>
      </c>
    </row>
    <row r="101" spans="1:30" ht="15" customHeight="1">
      <c r="A101" s="252" t="s">
        <v>148</v>
      </c>
      <c r="B101" s="201" t="s">
        <v>130</v>
      </c>
      <c r="C101" s="3">
        <v>36744</v>
      </c>
      <c r="D101" s="3">
        <v>41840</v>
      </c>
      <c r="E101" s="4">
        <v>0.13868930981929029</v>
      </c>
      <c r="F101" s="3">
        <v>89315</v>
      </c>
      <c r="G101" s="3">
        <v>101887</v>
      </c>
      <c r="H101" s="4">
        <v>0.14076023064434873</v>
      </c>
    </row>
    <row r="102" spans="1:30" ht="15" customHeight="1">
      <c r="A102" s="189">
        <v>10416</v>
      </c>
      <c r="B102" s="201" t="s">
        <v>189</v>
      </c>
      <c r="C102" s="3">
        <v>138</v>
      </c>
      <c r="D102" s="3">
        <v>141</v>
      </c>
      <c r="E102" s="4">
        <v>2.1739130434782705E-2</v>
      </c>
      <c r="F102" s="3">
        <v>405</v>
      </c>
      <c r="G102" s="3">
        <v>298</v>
      </c>
      <c r="H102" s="4">
        <v>-0.26419753086419751</v>
      </c>
    </row>
    <row r="103" spans="1:30" ht="15" customHeight="1">
      <c r="A103" s="210" t="s">
        <v>332</v>
      </c>
      <c r="B103" s="198" t="s">
        <v>330</v>
      </c>
      <c r="C103" s="3">
        <v>60</v>
      </c>
      <c r="D103" s="3">
        <v>143</v>
      </c>
      <c r="E103" s="4">
        <v>1.3833333333333333</v>
      </c>
      <c r="F103" s="3">
        <v>144</v>
      </c>
      <c r="G103" s="3">
        <v>456</v>
      </c>
      <c r="H103" s="4">
        <v>2.1666666666666665</v>
      </c>
    </row>
    <row r="104" spans="1:30" ht="15" customHeight="1"/>
    <row r="105" spans="1:30" ht="15" customHeight="1">
      <c r="B105" s="195" t="s">
        <v>38</v>
      </c>
      <c r="C105" s="178">
        <v>13709</v>
      </c>
      <c r="D105" s="178">
        <v>16809</v>
      </c>
      <c r="E105" s="129">
        <v>0.2261288204828944</v>
      </c>
      <c r="F105" s="178">
        <v>27737</v>
      </c>
      <c r="G105" s="178">
        <v>33537</v>
      </c>
      <c r="H105" s="129">
        <v>0.20910696903053694</v>
      </c>
      <c r="T105" s="286"/>
    </row>
    <row r="106" spans="1:30" ht="15" customHeight="1">
      <c r="A106" s="189">
        <v>10502</v>
      </c>
      <c r="B106" s="201" t="s">
        <v>314</v>
      </c>
      <c r="C106" s="3">
        <v>408</v>
      </c>
      <c r="D106" s="3">
        <v>640</v>
      </c>
      <c r="E106" s="4">
        <v>0.56862745098039214</v>
      </c>
      <c r="F106" s="3">
        <v>1064</v>
      </c>
      <c r="G106" s="3">
        <v>1520</v>
      </c>
      <c r="H106" s="4">
        <v>0.4285714285714286</v>
      </c>
      <c r="T106" s="286"/>
    </row>
    <row r="107" spans="1:30" ht="15" customHeight="1">
      <c r="A107" s="252" t="s">
        <v>150</v>
      </c>
      <c r="B107" s="201" t="s">
        <v>304</v>
      </c>
      <c r="C107" s="3">
        <v>304</v>
      </c>
      <c r="D107" s="3">
        <v>321</v>
      </c>
      <c r="E107" s="4">
        <v>5.5921052631578982E-2</v>
      </c>
      <c r="F107" s="3">
        <v>651</v>
      </c>
      <c r="G107" s="3">
        <v>1062</v>
      </c>
      <c r="H107" s="4">
        <v>0.63133640552995396</v>
      </c>
      <c r="T107" s="286"/>
    </row>
    <row r="108" spans="1:30" ht="15" customHeight="1">
      <c r="A108" s="252" t="s">
        <v>151</v>
      </c>
      <c r="B108" s="201" t="s">
        <v>38</v>
      </c>
      <c r="C108" s="3">
        <v>10481</v>
      </c>
      <c r="D108" s="3">
        <v>12577</v>
      </c>
      <c r="E108" s="4">
        <v>0.19998091785135008</v>
      </c>
      <c r="F108" s="3">
        <v>20191</v>
      </c>
      <c r="G108" s="3">
        <v>23690</v>
      </c>
      <c r="H108" s="4">
        <v>0.17329503244019606</v>
      </c>
    </row>
    <row r="109" spans="1:30">
      <c r="A109" s="252" t="s">
        <v>190</v>
      </c>
      <c r="B109" s="201" t="s">
        <v>187</v>
      </c>
      <c r="C109" s="3">
        <v>257</v>
      </c>
      <c r="D109" s="3">
        <v>326</v>
      </c>
      <c r="E109" s="4">
        <v>0.26848249027237348</v>
      </c>
      <c r="F109" s="3">
        <v>926</v>
      </c>
      <c r="G109" s="3">
        <v>1011</v>
      </c>
      <c r="H109" s="4">
        <v>9.1792656587472932E-2</v>
      </c>
      <c r="AD109" s="295"/>
    </row>
    <row r="110" spans="1:30">
      <c r="A110" s="252" t="s">
        <v>152</v>
      </c>
      <c r="B110" s="211" t="s">
        <v>305</v>
      </c>
      <c r="C110" s="3">
        <v>53</v>
      </c>
      <c r="D110" s="3">
        <v>124</v>
      </c>
      <c r="E110" s="4">
        <v>1.3396226415094339</v>
      </c>
      <c r="F110" s="3">
        <v>345</v>
      </c>
      <c r="G110" s="3">
        <v>510</v>
      </c>
      <c r="H110" s="4">
        <v>0.47826086956521729</v>
      </c>
      <c r="AD110" s="295"/>
    </row>
    <row r="111" spans="1:30">
      <c r="A111" s="210" t="s">
        <v>217</v>
      </c>
      <c r="B111" s="198" t="s">
        <v>218</v>
      </c>
      <c r="C111" s="3">
        <v>444</v>
      </c>
      <c r="D111" s="3">
        <v>679</v>
      </c>
      <c r="E111" s="4">
        <v>0.52927927927927931</v>
      </c>
      <c r="F111" s="3">
        <v>855</v>
      </c>
      <c r="G111" s="3">
        <v>1199</v>
      </c>
      <c r="H111" s="4">
        <v>0.40233918128654977</v>
      </c>
      <c r="AD111" s="295"/>
    </row>
    <row r="112" spans="1:30">
      <c r="A112" s="252" t="s">
        <v>153</v>
      </c>
      <c r="B112" s="202" t="s">
        <v>306</v>
      </c>
      <c r="C112" s="3">
        <v>1717</v>
      </c>
      <c r="D112" s="3">
        <v>2023</v>
      </c>
      <c r="E112" s="4">
        <v>0.17821782178217815</v>
      </c>
      <c r="F112" s="3">
        <v>3599</v>
      </c>
      <c r="G112" s="3">
        <v>4255</v>
      </c>
      <c r="H112" s="4">
        <v>0.18227285357043632</v>
      </c>
      <c r="AD112" s="295"/>
    </row>
    <row r="113" spans="1:8">
      <c r="A113" s="252" t="s">
        <v>333</v>
      </c>
      <c r="B113" s="202" t="s">
        <v>331</v>
      </c>
      <c r="C113" s="3">
        <v>45</v>
      </c>
      <c r="D113" s="3">
        <v>119</v>
      </c>
      <c r="E113" s="4">
        <v>1.6444444444444444</v>
      </c>
      <c r="F113" s="3">
        <v>106</v>
      </c>
      <c r="G113" s="3">
        <v>290</v>
      </c>
      <c r="H113" s="4">
        <v>1.7358490566037736</v>
      </c>
    </row>
    <row r="114" spans="1:8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29" s="1" customFormat="1">
      <c r="I145"/>
      <c r="J145"/>
      <c r="K145"/>
      <c r="L145"/>
      <c r="M145"/>
      <c r="N145"/>
      <c r="O145"/>
      <c r="P145"/>
      <c r="Q145"/>
      <c r="R145"/>
      <c r="S145"/>
      <c r="U145"/>
      <c r="V145"/>
      <c r="W145"/>
      <c r="X145"/>
      <c r="Y145"/>
      <c r="Z145"/>
      <c r="AA145"/>
      <c r="AB145"/>
      <c r="AC145"/>
    </row>
    <row r="146" spans="9:29" s="1" customFormat="1">
      <c r="I146"/>
      <c r="J146"/>
      <c r="K146"/>
      <c r="L146"/>
      <c r="M146"/>
      <c r="N146"/>
      <c r="O146"/>
      <c r="P146"/>
      <c r="Q146"/>
      <c r="R146"/>
      <c r="S146"/>
      <c r="U146"/>
      <c r="V146"/>
      <c r="W146"/>
      <c r="X146"/>
      <c r="Y146"/>
      <c r="Z146"/>
      <c r="AA146"/>
      <c r="AB146"/>
      <c r="AC146"/>
    </row>
    <row r="147" spans="9:29" s="1" customFormat="1">
      <c r="I147"/>
      <c r="J147"/>
      <c r="K147"/>
      <c r="L147"/>
      <c r="M147"/>
      <c r="N147"/>
      <c r="O147"/>
      <c r="P147"/>
      <c r="Q147"/>
      <c r="R147"/>
      <c r="S147"/>
      <c r="U147"/>
      <c r="V147"/>
      <c r="W147"/>
      <c r="X147"/>
      <c r="Y147"/>
      <c r="Z147"/>
      <c r="AA147"/>
      <c r="AB147"/>
      <c r="AC147"/>
    </row>
    <row r="148" spans="9:29" s="1" customFormat="1">
      <c r="I148"/>
      <c r="J148"/>
      <c r="K148"/>
      <c r="L148"/>
      <c r="M148"/>
      <c r="N148"/>
      <c r="O148"/>
      <c r="P148"/>
      <c r="Q148"/>
      <c r="R148"/>
      <c r="S148"/>
      <c r="U148"/>
      <c r="V148"/>
      <c r="W148"/>
      <c r="X148"/>
      <c r="Y148"/>
      <c r="Z148"/>
      <c r="AA148"/>
      <c r="AB148"/>
      <c r="AC148"/>
    </row>
    <row r="149" spans="9:29" s="1" customFormat="1">
      <c r="I149"/>
      <c r="J149"/>
      <c r="K149"/>
      <c r="L149"/>
      <c r="M149"/>
      <c r="N149"/>
      <c r="O149"/>
      <c r="P149"/>
      <c r="Q149"/>
      <c r="R149"/>
      <c r="S149"/>
      <c r="U149"/>
      <c r="V149"/>
      <c r="W149"/>
      <c r="X149"/>
      <c r="Y149"/>
      <c r="Z149"/>
      <c r="AA149"/>
      <c r="AB149"/>
      <c r="AC149"/>
    </row>
    <row r="150" spans="9:29" s="1" customFormat="1">
      <c r="I150"/>
      <c r="J150"/>
      <c r="K150"/>
      <c r="L150"/>
      <c r="M150"/>
      <c r="N150"/>
      <c r="O150"/>
      <c r="P150"/>
      <c r="Q150"/>
      <c r="R150"/>
      <c r="S150"/>
      <c r="U150"/>
      <c r="V150"/>
      <c r="W150"/>
      <c r="X150"/>
      <c r="Y150"/>
      <c r="Z150"/>
      <c r="AA150"/>
      <c r="AB150"/>
      <c r="AC150"/>
    </row>
    <row r="151" spans="9:29" s="1" customFormat="1">
      <c r="I151"/>
      <c r="J151"/>
      <c r="K151"/>
      <c r="L151"/>
      <c r="M151"/>
      <c r="N151"/>
      <c r="O151"/>
      <c r="P151"/>
      <c r="Q151"/>
      <c r="R151"/>
      <c r="S151"/>
      <c r="U151"/>
      <c r="V151"/>
      <c r="W151"/>
      <c r="X151"/>
      <c r="Y151"/>
      <c r="Z151"/>
      <c r="AA151"/>
      <c r="AB151"/>
      <c r="AC151"/>
    </row>
    <row r="152" spans="9:29" s="1" customFormat="1">
      <c r="I152"/>
      <c r="J152"/>
      <c r="K152"/>
      <c r="L152"/>
      <c r="M152"/>
      <c r="N152"/>
      <c r="O152"/>
      <c r="P152"/>
      <c r="Q152"/>
      <c r="R152"/>
      <c r="S152"/>
      <c r="U152"/>
      <c r="V152"/>
      <c r="W152"/>
      <c r="X152"/>
      <c r="Y152"/>
      <c r="Z152"/>
      <c r="AA152"/>
      <c r="AB152"/>
      <c r="AC152"/>
    </row>
    <row r="153" spans="9:29" s="1" customFormat="1">
      <c r="I153"/>
      <c r="J153"/>
      <c r="K153"/>
      <c r="L153"/>
      <c r="M153"/>
      <c r="N153"/>
      <c r="O153"/>
      <c r="P153"/>
      <c r="Q153"/>
      <c r="R153"/>
      <c r="S153"/>
      <c r="U153"/>
      <c r="V153"/>
      <c r="W153"/>
      <c r="X153"/>
      <c r="Y153"/>
      <c r="Z153"/>
      <c r="AA153"/>
      <c r="AB153"/>
      <c r="AC153"/>
    </row>
    <row r="154" spans="9:29" s="1" customFormat="1">
      <c r="I154"/>
      <c r="J154"/>
      <c r="K154"/>
      <c r="L154"/>
      <c r="M154"/>
      <c r="N154"/>
      <c r="O154"/>
      <c r="P154"/>
      <c r="Q154"/>
      <c r="R154"/>
      <c r="S154"/>
      <c r="U154"/>
      <c r="V154"/>
      <c r="W154"/>
      <c r="X154"/>
      <c r="Y154"/>
      <c r="Z154"/>
      <c r="AA154"/>
      <c r="AB154"/>
      <c r="AC154"/>
    </row>
    <row r="155" spans="9:29" s="1" customFormat="1">
      <c r="I155"/>
      <c r="J155"/>
      <c r="K155"/>
      <c r="L155"/>
      <c r="M155"/>
      <c r="N155"/>
      <c r="O155"/>
      <c r="P155"/>
      <c r="Q155"/>
      <c r="R155"/>
      <c r="S155"/>
      <c r="U155"/>
      <c r="V155"/>
      <c r="W155"/>
      <c r="X155"/>
      <c r="Y155"/>
      <c r="Z155"/>
      <c r="AA155"/>
      <c r="AB155"/>
      <c r="AC155"/>
    </row>
  </sheetData>
  <mergeCells count="6">
    <mergeCell ref="B4:B5"/>
    <mergeCell ref="C4:E4"/>
    <mergeCell ref="F4:H4"/>
    <mergeCell ref="B60:B61"/>
    <mergeCell ref="C60:E60"/>
    <mergeCell ref="F60:H60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68" t="s">
        <v>374</v>
      </c>
    </row>
    <row r="87" spans="9:9">
      <c r="I87" s="177"/>
    </row>
    <row r="88" spans="9:9">
      <c r="I88" s="177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tabColor theme="8" tint="0.59999389629810485"/>
    <pageSetUpPr fitToPage="1"/>
  </sheetPr>
  <dimension ref="A1:AJ140"/>
  <sheetViews>
    <sheetView zoomScale="80" zoomScaleNormal="80" workbookViewId="0"/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1" width="12.42578125" style="1" customWidth="1"/>
    <col min="22" max="22" width="12.5703125" style="1" bestFit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2" t="s">
        <v>269</v>
      </c>
      <c r="B1" s="103"/>
      <c r="C1" s="103"/>
      <c r="D1" s="103"/>
      <c r="E1" s="103"/>
      <c r="F1" s="103"/>
      <c r="G1" s="103"/>
      <c r="H1" s="103"/>
      <c r="I1" s="107"/>
      <c r="J1" s="102" t="s">
        <v>268</v>
      </c>
      <c r="L1" s="103"/>
      <c r="M1" s="103"/>
      <c r="N1" s="103"/>
      <c r="O1" s="103"/>
      <c r="P1" s="103"/>
      <c r="Q1" s="106"/>
      <c r="R1" s="22"/>
      <c r="S1" s="39" t="s">
        <v>76</v>
      </c>
    </row>
    <row r="2" spans="1:36" ht="15" customHeight="1">
      <c r="A2" s="104" t="s">
        <v>374</v>
      </c>
      <c r="B2" s="104"/>
      <c r="C2" s="104"/>
      <c r="D2" s="104"/>
      <c r="E2" s="104"/>
      <c r="F2" s="104"/>
      <c r="G2" s="104"/>
      <c r="H2" s="104"/>
      <c r="I2" s="107"/>
      <c r="J2" s="104" t="s">
        <v>374</v>
      </c>
      <c r="L2" s="104"/>
      <c r="M2" s="104"/>
      <c r="N2" s="104"/>
      <c r="O2" s="104"/>
      <c r="P2" s="104"/>
      <c r="Q2" s="104"/>
      <c r="T2" s="1" t="s">
        <v>77</v>
      </c>
      <c r="U2" s="52">
        <v>2024</v>
      </c>
      <c r="V2" s="52">
        <v>2023</v>
      </c>
      <c r="W2" s="52" t="s">
        <v>354</v>
      </c>
      <c r="X2" s="52">
        <v>2022</v>
      </c>
      <c r="Y2" s="52">
        <v>2021</v>
      </c>
      <c r="Z2" s="52">
        <v>2020</v>
      </c>
      <c r="AA2" s="52">
        <v>2019</v>
      </c>
      <c r="AB2" s="52">
        <v>2018</v>
      </c>
      <c r="AC2" s="52">
        <v>2017</v>
      </c>
      <c r="AD2" s="52">
        <v>2016</v>
      </c>
      <c r="AE2" s="52">
        <v>2015</v>
      </c>
      <c r="AF2" s="52">
        <v>2014</v>
      </c>
      <c r="AG2" s="52">
        <v>2013</v>
      </c>
      <c r="AH2" s="52">
        <v>2012</v>
      </c>
    </row>
    <row r="3" spans="1:36" ht="9" customHeight="1">
      <c r="A3" s="104"/>
      <c r="B3" s="104"/>
      <c r="C3" s="104"/>
      <c r="D3" s="104"/>
      <c r="E3" s="104"/>
      <c r="F3" s="104"/>
      <c r="G3" s="104"/>
      <c r="H3" s="104"/>
      <c r="I3" s="107"/>
      <c r="J3" s="107"/>
      <c r="K3" s="104"/>
      <c r="L3" s="104"/>
      <c r="M3" s="104"/>
      <c r="N3" s="104"/>
      <c r="O3" s="104"/>
      <c r="P3" s="104"/>
      <c r="Q3" s="104"/>
    </row>
    <row r="4" spans="1:36" ht="15" customHeight="1">
      <c r="A4" s="327" t="s">
        <v>29</v>
      </c>
      <c r="B4" s="326" t="s">
        <v>28</v>
      </c>
      <c r="C4" s="326"/>
      <c r="D4" s="326"/>
      <c r="E4" s="326"/>
      <c r="F4" s="326"/>
      <c r="G4" s="326"/>
      <c r="H4" s="326"/>
      <c r="J4" s="327" t="s">
        <v>29</v>
      </c>
      <c r="K4" s="326" t="s">
        <v>0</v>
      </c>
      <c r="L4" s="326"/>
      <c r="M4" s="326"/>
      <c r="N4" s="326"/>
      <c r="O4" s="326"/>
      <c r="P4" s="326"/>
      <c r="Q4" s="326"/>
      <c r="R4" s="22"/>
      <c r="S4" s="22"/>
      <c r="T4" s="37"/>
      <c r="U4" s="37">
        <v>499076</v>
      </c>
      <c r="V4" s="37">
        <v>3146244</v>
      </c>
      <c r="W4" s="37">
        <v>2884016.2727272729</v>
      </c>
      <c r="X4" s="37">
        <v>2935453</v>
      </c>
      <c r="Y4" s="37">
        <v>2510061</v>
      </c>
      <c r="Z4" s="37">
        <v>2287961</v>
      </c>
      <c r="AA4" s="37">
        <v>3144232</v>
      </c>
      <c r="AB4" s="37">
        <v>3050564</v>
      </c>
      <c r="AC4" s="37">
        <v>3092657</v>
      </c>
      <c r="AD4" s="37">
        <v>3084025</v>
      </c>
      <c r="AE4" s="37">
        <v>2914691</v>
      </c>
      <c r="AF4" s="37">
        <v>2912637</v>
      </c>
      <c r="AG4" s="37">
        <v>2853243</v>
      </c>
      <c r="AH4" s="37">
        <v>2938655</v>
      </c>
      <c r="AI4"/>
      <c r="AJ4"/>
    </row>
    <row r="5" spans="1:36" ht="15" customHeight="1">
      <c r="A5" s="327"/>
      <c r="B5" s="326" t="s">
        <v>2</v>
      </c>
      <c r="C5" s="326"/>
      <c r="D5" s="326" t="s">
        <v>3</v>
      </c>
      <c r="E5" s="326"/>
      <c r="F5" s="326" t="s">
        <v>226</v>
      </c>
      <c r="G5" s="326"/>
      <c r="H5" s="326"/>
      <c r="J5" s="327"/>
      <c r="K5" s="326" t="s">
        <v>2</v>
      </c>
      <c r="L5" s="326"/>
      <c r="M5" s="326" t="s">
        <v>3</v>
      </c>
      <c r="N5" s="326"/>
      <c r="O5" s="326" t="s">
        <v>226</v>
      </c>
      <c r="P5" s="326"/>
      <c r="Q5" s="326"/>
      <c r="R5" s="22"/>
      <c r="S5" s="22"/>
      <c r="T5" s="22"/>
      <c r="U5" s="22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/>
      <c r="AJ5"/>
    </row>
    <row r="6" spans="1:36" ht="15" customHeight="1">
      <c r="A6" s="327"/>
      <c r="B6" s="108" t="s">
        <v>353</v>
      </c>
      <c r="C6" s="108" t="s">
        <v>372</v>
      </c>
      <c r="D6" s="108" t="s">
        <v>353</v>
      </c>
      <c r="E6" s="108" t="s">
        <v>372</v>
      </c>
      <c r="F6" s="108" t="s">
        <v>353</v>
      </c>
      <c r="G6" s="108" t="s">
        <v>372</v>
      </c>
      <c r="H6" s="108" t="s">
        <v>31</v>
      </c>
      <c r="J6" s="327"/>
      <c r="K6" s="108" t="s">
        <v>353</v>
      </c>
      <c r="L6" s="108" t="s">
        <v>372</v>
      </c>
      <c r="M6" s="108" t="s">
        <v>353</v>
      </c>
      <c r="N6" s="108" t="s">
        <v>372</v>
      </c>
      <c r="O6" s="108" t="s">
        <v>353</v>
      </c>
      <c r="P6" s="108" t="s">
        <v>372</v>
      </c>
      <c r="Q6" s="116" t="s">
        <v>31</v>
      </c>
      <c r="R6" s="22"/>
      <c r="S6" s="22" t="s">
        <v>16</v>
      </c>
      <c r="T6" s="36" t="s">
        <v>78</v>
      </c>
      <c r="U6" s="94">
        <v>149504</v>
      </c>
      <c r="V6" s="37">
        <v>138816</v>
      </c>
      <c r="W6" s="37">
        <v>127704</v>
      </c>
      <c r="X6" s="184">
        <v>115620</v>
      </c>
      <c r="Y6" s="184">
        <v>29476</v>
      </c>
      <c r="Z6" s="184">
        <v>145353</v>
      </c>
      <c r="AA6" s="184">
        <v>142561</v>
      </c>
      <c r="AB6" s="184">
        <v>145246</v>
      </c>
      <c r="AC6" s="184">
        <v>145386</v>
      </c>
      <c r="AD6" s="184">
        <v>144674</v>
      </c>
      <c r="AE6" s="184">
        <v>134038</v>
      </c>
      <c r="AF6" s="184">
        <v>133981</v>
      </c>
      <c r="AG6" s="184">
        <v>132179</v>
      </c>
      <c r="AH6" s="62">
        <v>136230</v>
      </c>
      <c r="AI6"/>
      <c r="AJ6"/>
    </row>
    <row r="7" spans="1:36" ht="15" customHeight="1">
      <c r="A7" s="22"/>
      <c r="B7" s="22"/>
      <c r="C7" s="22"/>
      <c r="D7" s="22"/>
      <c r="E7" s="22"/>
      <c r="F7" s="22"/>
      <c r="G7" s="22"/>
      <c r="H7" s="22"/>
      <c r="J7" s="22"/>
      <c r="K7" s="22"/>
      <c r="L7" s="22"/>
      <c r="M7" s="22"/>
      <c r="N7" s="22"/>
      <c r="O7" s="22"/>
      <c r="P7" s="22"/>
      <c r="Q7" s="22"/>
      <c r="R7" s="22"/>
      <c r="S7" s="22" t="s">
        <v>17</v>
      </c>
      <c r="T7" s="36" t="s">
        <v>74</v>
      </c>
      <c r="U7" s="94">
        <v>158520</v>
      </c>
      <c r="V7" s="37">
        <v>140234</v>
      </c>
      <c r="W7" s="37">
        <v>129389.63636363637</v>
      </c>
      <c r="X7" s="184">
        <v>121086</v>
      </c>
      <c r="Y7" s="184">
        <v>34472</v>
      </c>
      <c r="Z7" s="184">
        <v>151431</v>
      </c>
      <c r="AA7" s="184">
        <v>140588</v>
      </c>
      <c r="AB7" s="184">
        <v>142295</v>
      </c>
      <c r="AC7" s="184">
        <v>142728</v>
      </c>
      <c r="AD7" s="184">
        <v>145581</v>
      </c>
      <c r="AE7" s="184">
        <v>135782</v>
      </c>
      <c r="AF7" s="184">
        <v>142631</v>
      </c>
      <c r="AG7" s="184">
        <v>131305</v>
      </c>
      <c r="AH7" s="62">
        <v>135387</v>
      </c>
      <c r="AI7"/>
      <c r="AJ7"/>
    </row>
    <row r="8" spans="1:36" ht="15" customHeight="1">
      <c r="A8" s="14" t="s">
        <v>32</v>
      </c>
      <c r="B8" s="84">
        <v>45938</v>
      </c>
      <c r="C8" s="84">
        <v>57384</v>
      </c>
      <c r="D8" s="84">
        <v>9108</v>
      </c>
      <c r="E8" s="84">
        <v>13317</v>
      </c>
      <c r="F8" s="84">
        <v>55046</v>
      </c>
      <c r="G8" s="84">
        <v>70701</v>
      </c>
      <c r="H8" s="129">
        <v>0.28439850307015946</v>
      </c>
      <c r="J8" s="14" t="s">
        <v>32</v>
      </c>
      <c r="K8" s="84">
        <v>127029</v>
      </c>
      <c r="L8" s="84">
        <v>159344</v>
      </c>
      <c r="M8" s="84">
        <v>22716</v>
      </c>
      <c r="N8" s="84">
        <v>31708</v>
      </c>
      <c r="O8" s="84">
        <v>149745</v>
      </c>
      <c r="P8" s="178">
        <v>191052</v>
      </c>
      <c r="Q8" s="129">
        <v>0.27584894320344588</v>
      </c>
      <c r="R8" s="22"/>
      <c r="S8" s="22" t="s">
        <v>18</v>
      </c>
      <c r="T8" s="36" t="s">
        <v>26</v>
      </c>
      <c r="U8" s="94">
        <v>191052</v>
      </c>
      <c r="V8" s="37">
        <v>149745</v>
      </c>
      <c r="W8" s="37">
        <v>138017.90909090909</v>
      </c>
      <c r="X8" s="184">
        <v>138364</v>
      </c>
      <c r="Y8" s="184">
        <v>45792</v>
      </c>
      <c r="Z8" s="184">
        <v>64358</v>
      </c>
      <c r="AA8" s="184">
        <v>163253</v>
      </c>
      <c r="AB8" s="184">
        <v>168732</v>
      </c>
      <c r="AC8" s="184">
        <v>155317</v>
      </c>
      <c r="AD8" s="184">
        <v>173021</v>
      </c>
      <c r="AE8" s="184">
        <v>148988</v>
      </c>
      <c r="AF8" s="184">
        <v>147200</v>
      </c>
      <c r="AG8" s="184">
        <v>164265</v>
      </c>
      <c r="AH8" s="62">
        <v>148907</v>
      </c>
      <c r="AI8"/>
      <c r="AJ8"/>
    </row>
    <row r="9" spans="1:36" ht="15" customHeight="1">
      <c r="A9" s="156" t="s">
        <v>39</v>
      </c>
      <c r="B9" s="157">
        <v>40299</v>
      </c>
      <c r="C9" s="157">
        <v>49665</v>
      </c>
      <c r="D9" s="157">
        <v>7950</v>
      </c>
      <c r="E9" s="157">
        <v>10394</v>
      </c>
      <c r="F9" s="157">
        <v>48249</v>
      </c>
      <c r="G9" s="157">
        <v>60059</v>
      </c>
      <c r="H9" s="158">
        <v>0.24477191237124085</v>
      </c>
      <c r="J9" s="147" t="s">
        <v>39</v>
      </c>
      <c r="K9" s="148">
        <v>84011</v>
      </c>
      <c r="L9" s="148">
        <v>108207</v>
      </c>
      <c r="M9" s="148">
        <v>17419</v>
      </c>
      <c r="N9" s="148">
        <v>22844</v>
      </c>
      <c r="O9" s="148">
        <v>101430</v>
      </c>
      <c r="P9" s="148">
        <v>131051</v>
      </c>
      <c r="Q9" s="149">
        <v>0.29203391501528153</v>
      </c>
      <c r="R9" s="22"/>
      <c r="S9" s="22" t="s">
        <v>19</v>
      </c>
      <c r="T9" s="36" t="s">
        <v>67</v>
      </c>
      <c r="U9" s="94"/>
      <c r="V9" s="37">
        <v>221850</v>
      </c>
      <c r="W9" s="37">
        <v>181872</v>
      </c>
      <c r="X9" s="184">
        <v>227240</v>
      </c>
      <c r="Y9" s="184">
        <v>50285</v>
      </c>
      <c r="Z9" s="184">
        <v>5072</v>
      </c>
      <c r="AA9" s="184">
        <v>244826</v>
      </c>
      <c r="AB9" s="184">
        <v>224025</v>
      </c>
      <c r="AC9" s="184">
        <v>232034</v>
      </c>
      <c r="AD9" s="184">
        <v>202440</v>
      </c>
      <c r="AE9" s="184">
        <v>201029</v>
      </c>
      <c r="AF9" s="184">
        <v>212756</v>
      </c>
      <c r="AG9" s="184">
        <v>185187</v>
      </c>
      <c r="AH9" s="62">
        <v>215698</v>
      </c>
      <c r="AI9"/>
      <c r="AJ9"/>
    </row>
    <row r="10" spans="1:36" ht="15" customHeight="1">
      <c r="A10" s="67" t="s">
        <v>40</v>
      </c>
      <c r="B10" s="44">
        <v>32071</v>
      </c>
      <c r="C10" s="44">
        <v>40643</v>
      </c>
      <c r="D10" s="44">
        <v>4719</v>
      </c>
      <c r="E10" s="44">
        <v>6767</v>
      </c>
      <c r="F10" s="44">
        <v>36790</v>
      </c>
      <c r="G10" s="44">
        <v>47410</v>
      </c>
      <c r="H10" s="60">
        <v>0.28866539820603432</v>
      </c>
      <c r="J10" s="150" t="s">
        <v>40</v>
      </c>
      <c r="K10" s="44">
        <v>68375</v>
      </c>
      <c r="L10" s="44">
        <v>90189</v>
      </c>
      <c r="M10" s="44">
        <v>10595</v>
      </c>
      <c r="N10" s="44">
        <v>16228</v>
      </c>
      <c r="O10" s="44">
        <v>78970</v>
      </c>
      <c r="P10" s="44">
        <v>106417</v>
      </c>
      <c r="Q10" s="151">
        <v>0.34756236545523622</v>
      </c>
      <c r="R10" s="22"/>
      <c r="S10" s="22" t="s">
        <v>20</v>
      </c>
      <c r="T10" s="36" t="s">
        <v>75</v>
      </c>
      <c r="U10" s="94"/>
      <c r="V10" s="37">
        <v>280173</v>
      </c>
      <c r="W10" s="37">
        <v>258656.81818181818</v>
      </c>
      <c r="X10" s="184">
        <v>290079</v>
      </c>
      <c r="Y10" s="184">
        <v>158476</v>
      </c>
      <c r="Z10" s="184">
        <v>46179</v>
      </c>
      <c r="AA10" s="184">
        <v>283418</v>
      </c>
      <c r="AB10" s="184">
        <v>306488</v>
      </c>
      <c r="AC10" s="184">
        <v>278950</v>
      </c>
      <c r="AD10" s="184">
        <v>328809</v>
      </c>
      <c r="AE10" s="184">
        <v>292559</v>
      </c>
      <c r="AF10" s="184">
        <v>285056</v>
      </c>
      <c r="AG10" s="184">
        <v>297188</v>
      </c>
      <c r="AH10" s="62">
        <v>278023</v>
      </c>
      <c r="AI10"/>
      <c r="AJ10"/>
    </row>
    <row r="11" spans="1:36" ht="15" customHeight="1">
      <c r="A11" s="67" t="s">
        <v>42</v>
      </c>
      <c r="B11" s="45">
        <v>6684</v>
      </c>
      <c r="C11" s="45">
        <v>7749</v>
      </c>
      <c r="D11" s="45">
        <v>1611</v>
      </c>
      <c r="E11" s="45">
        <v>1979</v>
      </c>
      <c r="F11" s="45">
        <v>8295</v>
      </c>
      <c r="G11" s="45">
        <v>9728</v>
      </c>
      <c r="H11" s="60">
        <v>0.1727546714888486</v>
      </c>
      <c r="J11" s="152" t="s">
        <v>42</v>
      </c>
      <c r="K11" s="45">
        <v>12985</v>
      </c>
      <c r="L11" s="45">
        <v>15679</v>
      </c>
      <c r="M11" s="45">
        <v>3992</v>
      </c>
      <c r="N11" s="45">
        <v>3980</v>
      </c>
      <c r="O11" s="45">
        <v>16977</v>
      </c>
      <c r="P11" s="45">
        <v>19659</v>
      </c>
      <c r="Q11" s="153">
        <v>0.15797844142074569</v>
      </c>
      <c r="R11" s="22"/>
      <c r="S11" s="22" t="s">
        <v>21</v>
      </c>
      <c r="T11" s="36" t="s">
        <v>79</v>
      </c>
      <c r="U11" s="94"/>
      <c r="V11" s="37">
        <v>438324</v>
      </c>
      <c r="W11" s="37">
        <v>310409.27272727271</v>
      </c>
      <c r="X11" s="184">
        <v>341645</v>
      </c>
      <c r="Y11" s="184">
        <v>333648</v>
      </c>
      <c r="Z11" s="184">
        <v>233437</v>
      </c>
      <c r="AA11" s="184">
        <v>353757</v>
      </c>
      <c r="AB11" s="184">
        <v>312160</v>
      </c>
      <c r="AC11" s="184">
        <v>347452</v>
      </c>
      <c r="AD11" s="184">
        <v>298750</v>
      </c>
      <c r="AE11" s="184">
        <v>304686</v>
      </c>
      <c r="AF11" s="184">
        <v>319646</v>
      </c>
      <c r="AG11" s="184">
        <v>276693</v>
      </c>
      <c r="AH11" s="62">
        <v>292628</v>
      </c>
      <c r="AI11"/>
      <c r="AJ11"/>
    </row>
    <row r="12" spans="1:36" ht="15" customHeight="1">
      <c r="A12" s="68" t="s">
        <v>44</v>
      </c>
      <c r="B12" s="46">
        <v>1544</v>
      </c>
      <c r="C12" s="46">
        <v>1273</v>
      </c>
      <c r="D12" s="46">
        <v>1620</v>
      </c>
      <c r="E12" s="46">
        <v>1648</v>
      </c>
      <c r="F12" s="46">
        <v>3164</v>
      </c>
      <c r="G12" s="46">
        <v>2921</v>
      </c>
      <c r="H12" s="61">
        <v>-7.6801517067003777E-2</v>
      </c>
      <c r="J12" s="154" t="s">
        <v>44</v>
      </c>
      <c r="K12" s="46">
        <v>2651</v>
      </c>
      <c r="L12" s="46">
        <v>2339</v>
      </c>
      <c r="M12" s="46">
        <v>2832</v>
      </c>
      <c r="N12" s="46">
        <v>2636</v>
      </c>
      <c r="O12" s="46">
        <v>5483</v>
      </c>
      <c r="P12" s="46">
        <v>4975</v>
      </c>
      <c r="Q12" s="155">
        <v>-9.2650009119095378E-2</v>
      </c>
      <c r="R12" s="22"/>
      <c r="S12" s="22" t="s">
        <v>22</v>
      </c>
      <c r="T12" s="36" t="s">
        <v>80</v>
      </c>
      <c r="U12" s="94"/>
      <c r="V12" s="37">
        <v>417126</v>
      </c>
      <c r="W12" s="37">
        <v>427498.72727272729</v>
      </c>
      <c r="X12" s="184">
        <v>407558</v>
      </c>
      <c r="Y12" s="184">
        <v>472159</v>
      </c>
      <c r="Z12" s="184">
        <v>447640</v>
      </c>
      <c r="AA12" s="184">
        <v>430134</v>
      </c>
      <c r="AB12" s="184">
        <v>431967</v>
      </c>
      <c r="AC12" s="184">
        <v>436808</v>
      </c>
      <c r="AD12" s="184">
        <v>437717</v>
      </c>
      <c r="AE12" s="184">
        <v>417086</v>
      </c>
      <c r="AF12" s="184">
        <v>403168</v>
      </c>
      <c r="AG12" s="184">
        <v>408674</v>
      </c>
      <c r="AH12" s="62">
        <v>409575</v>
      </c>
      <c r="AI12"/>
      <c r="AJ12"/>
    </row>
    <row r="13" spans="1:36" ht="15" customHeight="1">
      <c r="A13" s="17" t="s">
        <v>46</v>
      </c>
      <c r="B13" s="78">
        <v>633</v>
      </c>
      <c r="C13" s="78">
        <v>1037</v>
      </c>
      <c r="D13" s="78">
        <v>255</v>
      </c>
      <c r="E13" s="78">
        <v>473</v>
      </c>
      <c r="F13" s="78">
        <v>888</v>
      </c>
      <c r="G13" s="78">
        <v>1510</v>
      </c>
      <c r="H13" s="4">
        <v>0.70045045045045051</v>
      </c>
      <c r="J13" s="31" t="s">
        <v>46</v>
      </c>
      <c r="K13" s="79">
        <v>1331</v>
      </c>
      <c r="L13" s="79">
        <v>1878</v>
      </c>
      <c r="M13" s="79">
        <v>1304</v>
      </c>
      <c r="N13" s="79">
        <v>1392</v>
      </c>
      <c r="O13" s="79">
        <v>2635</v>
      </c>
      <c r="P13" s="79">
        <v>3270</v>
      </c>
      <c r="Q13" s="61">
        <v>0.24098671726755216</v>
      </c>
      <c r="R13" s="22"/>
      <c r="S13" s="22" t="s">
        <v>81</v>
      </c>
      <c r="T13" s="36" t="s">
        <v>70</v>
      </c>
      <c r="U13" s="94"/>
      <c r="V13" s="37">
        <v>487313</v>
      </c>
      <c r="W13" s="37">
        <v>506681.63636363635</v>
      </c>
      <c r="X13" s="184">
        <v>470298</v>
      </c>
      <c r="Y13" s="184">
        <v>557336</v>
      </c>
      <c r="Z13" s="184">
        <v>546671</v>
      </c>
      <c r="AA13" s="184">
        <v>513292</v>
      </c>
      <c r="AB13" s="184">
        <v>486508</v>
      </c>
      <c r="AC13" s="184">
        <v>503565</v>
      </c>
      <c r="AD13" s="184">
        <v>510434</v>
      </c>
      <c r="AE13" s="184">
        <v>483048</v>
      </c>
      <c r="AF13" s="184">
        <v>494104</v>
      </c>
      <c r="AG13" s="184">
        <v>488499</v>
      </c>
      <c r="AH13" s="62">
        <v>519743</v>
      </c>
      <c r="AI13"/>
      <c r="AJ13"/>
    </row>
    <row r="14" spans="1:36" ht="15" customHeight="1">
      <c r="A14" s="17" t="s">
        <v>47</v>
      </c>
      <c r="B14" s="78">
        <v>297</v>
      </c>
      <c r="C14" s="78">
        <v>223</v>
      </c>
      <c r="D14" s="78">
        <v>72</v>
      </c>
      <c r="E14" s="78">
        <v>130</v>
      </c>
      <c r="F14" s="78">
        <v>369</v>
      </c>
      <c r="G14" s="78">
        <v>353</v>
      </c>
      <c r="H14" s="4">
        <v>-4.3360433604336057E-2</v>
      </c>
      <c r="J14" s="17" t="s">
        <v>47</v>
      </c>
      <c r="K14" s="78">
        <v>496</v>
      </c>
      <c r="L14" s="78">
        <v>396</v>
      </c>
      <c r="M14" s="78">
        <v>171</v>
      </c>
      <c r="N14" s="78">
        <v>262</v>
      </c>
      <c r="O14" s="78">
        <v>667</v>
      </c>
      <c r="P14" s="78">
        <v>658</v>
      </c>
      <c r="Q14" s="4">
        <v>-1.3493253373313308E-2</v>
      </c>
      <c r="R14" s="22"/>
      <c r="S14" s="22" t="s">
        <v>83</v>
      </c>
      <c r="T14" s="36" t="s">
        <v>71</v>
      </c>
      <c r="U14" s="94"/>
      <c r="V14" s="37">
        <v>311564</v>
      </c>
      <c r="W14" s="37">
        <v>302430.54545454547</v>
      </c>
      <c r="X14" s="184">
        <v>294755</v>
      </c>
      <c r="Y14" s="184">
        <v>360851</v>
      </c>
      <c r="Z14" s="184">
        <v>369853</v>
      </c>
      <c r="AA14" s="184">
        <v>301838</v>
      </c>
      <c r="AB14" s="184">
        <v>294404</v>
      </c>
      <c r="AC14" s="184">
        <v>306558</v>
      </c>
      <c r="AD14" s="184">
        <v>299008</v>
      </c>
      <c r="AE14" s="184">
        <v>282739</v>
      </c>
      <c r="AF14" s="184">
        <v>260716</v>
      </c>
      <c r="AG14" s="184">
        <v>264879</v>
      </c>
      <c r="AH14" s="62">
        <v>291135</v>
      </c>
      <c r="AI14"/>
      <c r="AJ14"/>
    </row>
    <row r="15" spans="1:36" ht="15" customHeight="1">
      <c r="A15" s="17" t="s">
        <v>48</v>
      </c>
      <c r="B15" s="78">
        <v>1002</v>
      </c>
      <c r="C15" s="78">
        <v>2286</v>
      </c>
      <c r="D15" s="78">
        <v>66</v>
      </c>
      <c r="E15" s="78">
        <v>1145</v>
      </c>
      <c r="F15" s="78">
        <v>1068</v>
      </c>
      <c r="G15" s="78">
        <v>3431</v>
      </c>
      <c r="H15" s="4">
        <v>2.2125468164794007</v>
      </c>
      <c r="J15" s="17" t="s">
        <v>48</v>
      </c>
      <c r="K15" s="78">
        <v>1937</v>
      </c>
      <c r="L15" s="78">
        <v>5159</v>
      </c>
      <c r="M15" s="78">
        <v>151</v>
      </c>
      <c r="N15" s="78">
        <v>3037</v>
      </c>
      <c r="O15" s="78">
        <v>2088</v>
      </c>
      <c r="P15" s="78">
        <v>8196</v>
      </c>
      <c r="Q15" s="4">
        <v>2.9252873563218391</v>
      </c>
      <c r="R15" s="22"/>
      <c r="S15" s="22" t="s">
        <v>84</v>
      </c>
      <c r="T15" s="36" t="s">
        <v>72</v>
      </c>
      <c r="U15" s="94"/>
      <c r="V15" s="37">
        <v>227566</v>
      </c>
      <c r="W15" s="37">
        <v>217801.09090909091</v>
      </c>
      <c r="X15" s="184">
        <v>230442</v>
      </c>
      <c r="Y15" s="184">
        <v>257755</v>
      </c>
      <c r="Z15" s="184">
        <v>203553</v>
      </c>
      <c r="AA15" s="184">
        <v>225667</v>
      </c>
      <c r="AB15" s="184">
        <v>217367</v>
      </c>
      <c r="AC15" s="184">
        <v>218450</v>
      </c>
      <c r="AD15" s="184">
        <v>217470</v>
      </c>
      <c r="AE15" s="184">
        <v>203272</v>
      </c>
      <c r="AF15" s="184">
        <v>206019</v>
      </c>
      <c r="AG15" s="184">
        <v>203858</v>
      </c>
      <c r="AH15" s="62">
        <v>211959</v>
      </c>
      <c r="AI15"/>
      <c r="AJ15"/>
    </row>
    <row r="16" spans="1:36" ht="15" customHeight="1">
      <c r="A16" s="17" t="s">
        <v>49</v>
      </c>
      <c r="B16" s="78">
        <v>564</v>
      </c>
      <c r="C16" s="78">
        <v>533</v>
      </c>
      <c r="D16" s="78">
        <v>3</v>
      </c>
      <c r="E16" s="78">
        <v>2</v>
      </c>
      <c r="F16" s="78">
        <v>567</v>
      </c>
      <c r="G16" s="78">
        <v>535</v>
      </c>
      <c r="H16" s="4">
        <v>-5.6437389770723101E-2</v>
      </c>
      <c r="J16" s="17" t="s">
        <v>49</v>
      </c>
      <c r="K16" s="78">
        <v>11585</v>
      </c>
      <c r="L16" s="78">
        <v>11798</v>
      </c>
      <c r="M16" s="78">
        <v>62</v>
      </c>
      <c r="N16" s="78">
        <v>21</v>
      </c>
      <c r="O16" s="78">
        <v>11647</v>
      </c>
      <c r="P16" s="78">
        <v>11819</v>
      </c>
      <c r="Q16" s="4">
        <v>1.4767751352279479E-2</v>
      </c>
      <c r="R16" s="22"/>
      <c r="S16" s="22" t="s">
        <v>85</v>
      </c>
      <c r="T16" s="36" t="s">
        <v>73</v>
      </c>
      <c r="U16" s="94"/>
      <c r="V16" s="37">
        <v>183404</v>
      </c>
      <c r="W16" s="37">
        <v>161466.72727272726</v>
      </c>
      <c r="X16" s="184">
        <v>164130</v>
      </c>
      <c r="Y16" s="184">
        <v>126150</v>
      </c>
      <c r="Z16" s="184">
        <v>46036</v>
      </c>
      <c r="AA16" s="184">
        <v>193867</v>
      </c>
      <c r="AB16" s="184">
        <v>183958</v>
      </c>
      <c r="AC16" s="184">
        <v>181241</v>
      </c>
      <c r="AD16" s="184">
        <v>179370</v>
      </c>
      <c r="AE16" s="184">
        <v>171475</v>
      </c>
      <c r="AF16" s="184">
        <v>171477</v>
      </c>
      <c r="AG16" s="184">
        <v>179421</v>
      </c>
      <c r="AH16" s="62">
        <v>179009</v>
      </c>
      <c r="AI16"/>
      <c r="AJ16"/>
    </row>
    <row r="17" spans="1:36" ht="15" customHeight="1">
      <c r="A17" s="17" t="s">
        <v>50</v>
      </c>
      <c r="B17" s="78">
        <v>1374</v>
      </c>
      <c r="C17" s="78">
        <v>1531</v>
      </c>
      <c r="D17" s="78">
        <v>15</v>
      </c>
      <c r="E17" s="78">
        <v>16</v>
      </c>
      <c r="F17" s="78">
        <v>1389</v>
      </c>
      <c r="G17" s="78">
        <v>1547</v>
      </c>
      <c r="H17" s="4">
        <v>0.11375089992800569</v>
      </c>
      <c r="J17" s="17" t="s">
        <v>50</v>
      </c>
      <c r="K17" s="78">
        <v>23971</v>
      </c>
      <c r="L17" s="78">
        <v>26958</v>
      </c>
      <c r="M17" s="78">
        <v>251</v>
      </c>
      <c r="N17" s="78">
        <v>221</v>
      </c>
      <c r="O17" s="78">
        <v>24222</v>
      </c>
      <c r="P17" s="78">
        <v>27179</v>
      </c>
      <c r="Q17" s="4">
        <v>0.1220791016431344</v>
      </c>
      <c r="R17" s="22"/>
      <c r="S17" s="22" t="s">
        <v>86</v>
      </c>
      <c r="T17" s="36" t="s">
        <v>87</v>
      </c>
      <c r="U17" s="94"/>
      <c r="V17" s="37">
        <v>150129</v>
      </c>
      <c r="W17" s="37">
        <v>122087.90909090909</v>
      </c>
      <c r="X17" s="184">
        <v>134236</v>
      </c>
      <c r="Y17" s="184">
        <v>83661</v>
      </c>
      <c r="Z17" s="184">
        <v>28378</v>
      </c>
      <c r="AA17" s="184">
        <v>151031</v>
      </c>
      <c r="AB17" s="184">
        <v>137414</v>
      </c>
      <c r="AC17" s="184">
        <v>144168</v>
      </c>
      <c r="AD17" s="184">
        <v>146751</v>
      </c>
      <c r="AE17" s="184">
        <v>139989</v>
      </c>
      <c r="AF17" s="184">
        <v>135883</v>
      </c>
      <c r="AG17" s="184">
        <v>121095</v>
      </c>
      <c r="AH17" s="62">
        <v>120361</v>
      </c>
      <c r="AI17"/>
      <c r="AJ17"/>
    </row>
    <row r="18" spans="1:36" ht="15" customHeight="1">
      <c r="A18" s="17" t="s">
        <v>51</v>
      </c>
      <c r="B18" s="78">
        <v>208</v>
      </c>
      <c r="C18" s="78">
        <v>158</v>
      </c>
      <c r="D18" s="78">
        <v>33</v>
      </c>
      <c r="E18" s="78">
        <v>6</v>
      </c>
      <c r="F18" s="78">
        <v>241</v>
      </c>
      <c r="G18" s="78">
        <v>164</v>
      </c>
      <c r="H18" s="4">
        <v>-0.31950207468879666</v>
      </c>
      <c r="J18" s="17" t="s">
        <v>51</v>
      </c>
      <c r="K18" s="78">
        <v>229</v>
      </c>
      <c r="L18" s="78">
        <v>263</v>
      </c>
      <c r="M18" s="78">
        <v>605</v>
      </c>
      <c r="N18" s="78">
        <v>32</v>
      </c>
      <c r="O18" s="78">
        <v>834</v>
      </c>
      <c r="P18" s="78">
        <v>295</v>
      </c>
      <c r="Q18" s="4">
        <v>-0.6462829736211031</v>
      </c>
      <c r="AA18" s="111"/>
    </row>
    <row r="19" spans="1:36" ht="15" customHeight="1">
      <c r="A19" s="17" t="s">
        <v>52</v>
      </c>
      <c r="B19" s="78">
        <v>1437</v>
      </c>
      <c r="C19" s="78">
        <v>1877</v>
      </c>
      <c r="D19" s="78">
        <v>654</v>
      </c>
      <c r="E19" s="78">
        <v>1060</v>
      </c>
      <c r="F19" s="78">
        <v>2091</v>
      </c>
      <c r="G19" s="78">
        <v>2937</v>
      </c>
      <c r="H19" s="4">
        <v>0.40459110473457671</v>
      </c>
      <c r="J19" s="17" t="s">
        <v>52</v>
      </c>
      <c r="K19" s="78">
        <v>3149</v>
      </c>
      <c r="L19" s="78">
        <v>4540</v>
      </c>
      <c r="M19" s="78">
        <v>2475</v>
      </c>
      <c r="N19" s="78">
        <v>3556</v>
      </c>
      <c r="O19" s="78">
        <v>5624</v>
      </c>
      <c r="P19" s="78">
        <v>8096</v>
      </c>
      <c r="Q19" s="4">
        <v>0.4395448079658606</v>
      </c>
      <c r="R19" s="22"/>
      <c r="S19" s="39" t="s">
        <v>88</v>
      </c>
      <c r="T19" s="1" t="s">
        <v>380</v>
      </c>
      <c r="AA19" s="111"/>
    </row>
    <row r="20" spans="1:36" ht="15" customHeight="1">
      <c r="A20" s="69" t="s">
        <v>53</v>
      </c>
      <c r="B20" s="80">
        <v>124</v>
      </c>
      <c r="C20" s="80">
        <v>74</v>
      </c>
      <c r="D20" s="80">
        <v>60</v>
      </c>
      <c r="E20" s="80">
        <v>91</v>
      </c>
      <c r="F20" s="80">
        <v>184</v>
      </c>
      <c r="G20" s="80">
        <v>165</v>
      </c>
      <c r="H20" s="96">
        <v>-0.10326086956521741</v>
      </c>
      <c r="J20" s="69" t="s">
        <v>53</v>
      </c>
      <c r="K20" s="80">
        <v>320</v>
      </c>
      <c r="L20" s="80">
        <v>145</v>
      </c>
      <c r="M20" s="80">
        <v>278</v>
      </c>
      <c r="N20" s="80">
        <v>343</v>
      </c>
      <c r="O20" s="80">
        <v>598</v>
      </c>
      <c r="P20" s="80">
        <v>488</v>
      </c>
      <c r="Q20" s="96">
        <v>-0.18394648829431437</v>
      </c>
      <c r="R20" s="22"/>
      <c r="S20" s="39"/>
    </row>
    <row r="21" spans="1:36" ht="15" customHeight="1">
      <c r="S21" s="131" t="s">
        <v>371</v>
      </c>
    </row>
    <row r="22" spans="1:36" ht="15" customHeight="1">
      <c r="A22" s="22"/>
      <c r="B22" s="22"/>
      <c r="C22" s="22"/>
      <c r="D22" s="22"/>
      <c r="E22" s="22"/>
      <c r="F22" s="22"/>
      <c r="G22" s="22"/>
      <c r="H22" s="22"/>
      <c r="K22" s="22"/>
      <c r="L22" s="22"/>
      <c r="M22" s="22"/>
      <c r="N22" s="22"/>
      <c r="O22" s="22"/>
      <c r="P22" s="22"/>
      <c r="Q22" s="22"/>
      <c r="R22" s="22"/>
      <c r="S22" s="170"/>
      <c r="W22" s="10"/>
      <c r="X22" s="10"/>
      <c r="Y22"/>
      <c r="Z22" s="10"/>
      <c r="AA22" s="10"/>
      <c r="AB22" s="62"/>
    </row>
    <row r="23" spans="1:36" ht="15" customHeight="1">
      <c r="P23" s="91"/>
      <c r="S23" s="39" t="s">
        <v>89</v>
      </c>
      <c r="W23" s="10"/>
      <c r="X23" s="10"/>
      <c r="Y23"/>
      <c r="Z23" s="10"/>
      <c r="AA23" s="10"/>
      <c r="AB23" s="62"/>
    </row>
    <row r="24" spans="1:36" ht="15" customHeight="1">
      <c r="A24" s="22"/>
      <c r="B24" s="22"/>
      <c r="C24" s="22"/>
      <c r="D24" s="22"/>
      <c r="E24" s="22"/>
      <c r="F24" s="22"/>
      <c r="G24" s="22"/>
      <c r="H24" s="22"/>
      <c r="I24" s="22"/>
      <c r="K24" s="22"/>
      <c r="L24" s="22"/>
      <c r="M24" s="22"/>
      <c r="N24" s="22"/>
      <c r="O24" s="22"/>
      <c r="P24" s="91"/>
      <c r="Q24" s="22"/>
      <c r="R24" s="22"/>
      <c r="S24" s="22"/>
      <c r="T24" s="63">
        <v>2024</v>
      </c>
      <c r="U24" s="63">
        <v>2023</v>
      </c>
      <c r="W24" s="10"/>
      <c r="X24" s="10"/>
      <c r="Y24"/>
      <c r="Z24" s="10"/>
      <c r="AA24" s="10"/>
      <c r="AB24" s="62"/>
    </row>
    <row r="25" spans="1:36" ht="15" customHeight="1">
      <c r="A25" s="22"/>
      <c r="B25" s="22"/>
      <c r="C25" s="22"/>
      <c r="D25" s="22"/>
      <c r="E25" s="22"/>
      <c r="F25" s="22"/>
      <c r="G25" s="22"/>
      <c r="H25" s="64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 t="s">
        <v>41</v>
      </c>
      <c r="T25" s="37">
        <v>106417</v>
      </c>
      <c r="U25" s="37">
        <v>78970</v>
      </c>
      <c r="W25" s="10"/>
      <c r="X25" s="10"/>
      <c r="Y25"/>
      <c r="Z25" s="10"/>
      <c r="AA25" s="10"/>
      <c r="AB25" s="62"/>
    </row>
    <row r="26" spans="1:36" ht="1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 t="s">
        <v>43</v>
      </c>
      <c r="T26" s="37">
        <v>19659</v>
      </c>
      <c r="U26" s="37">
        <v>16977</v>
      </c>
      <c r="W26" s="10"/>
      <c r="X26" s="10"/>
      <c r="Y26"/>
      <c r="Z26" s="10"/>
      <c r="AA26" s="10"/>
      <c r="AB26" s="62"/>
    </row>
    <row r="27" spans="1:36" ht="15" customHeight="1">
      <c r="A27" s="22"/>
      <c r="B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 t="s">
        <v>45</v>
      </c>
      <c r="T27" s="37">
        <v>4975</v>
      </c>
      <c r="U27" s="37">
        <v>5483</v>
      </c>
      <c r="W27" s="10"/>
      <c r="X27" s="10"/>
      <c r="Y27"/>
      <c r="Z27" s="10"/>
      <c r="AA27" s="10"/>
      <c r="AB27" s="62"/>
    </row>
    <row r="28" spans="1:36" ht="1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 t="s">
        <v>82</v>
      </c>
      <c r="T28" s="37">
        <v>3928</v>
      </c>
      <c r="U28" s="37">
        <v>3302</v>
      </c>
      <c r="W28" s="10"/>
      <c r="X28" s="10"/>
      <c r="Y28"/>
      <c r="Z28" s="10"/>
      <c r="AA28" s="10"/>
      <c r="AB28" s="62"/>
    </row>
    <row r="29" spans="1:36" ht="1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 t="s">
        <v>48</v>
      </c>
      <c r="T29" s="37">
        <v>8196</v>
      </c>
      <c r="U29" s="37">
        <v>2088</v>
      </c>
      <c r="W29" s="10"/>
      <c r="X29" s="10"/>
      <c r="Y29"/>
      <c r="Z29" s="10"/>
      <c r="AA29" s="10"/>
      <c r="AB29" s="62"/>
    </row>
    <row r="30" spans="1:36" ht="1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 t="s">
        <v>90</v>
      </c>
      <c r="T30" s="37">
        <v>38998</v>
      </c>
      <c r="U30" s="37">
        <v>35869</v>
      </c>
      <c r="W30" s="10"/>
      <c r="X30" s="10"/>
      <c r="Y30"/>
      <c r="Z30" s="10"/>
      <c r="AA30" s="10"/>
      <c r="AB30" s="62"/>
    </row>
    <row r="31" spans="1:36" ht="1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 t="s">
        <v>91</v>
      </c>
      <c r="T31" s="37">
        <v>8879</v>
      </c>
      <c r="U31" s="37">
        <v>7056</v>
      </c>
      <c r="W31" s="10"/>
      <c r="X31" s="10"/>
      <c r="Y31"/>
      <c r="Z31" s="10"/>
      <c r="AA31" s="10"/>
      <c r="AB31" s="62"/>
    </row>
    <row r="32" spans="1:36" ht="1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37"/>
      <c r="U32" s="37"/>
      <c r="W32" s="10"/>
      <c r="X32" s="10"/>
      <c r="Y32"/>
      <c r="Z32" s="10"/>
      <c r="AA32" s="10"/>
      <c r="AB32" s="62"/>
    </row>
    <row r="33" spans="1:25" ht="1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 t="s">
        <v>92</v>
      </c>
      <c r="T33" s="37">
        <v>191052</v>
      </c>
      <c r="U33" s="37">
        <v>149745</v>
      </c>
      <c r="Y33"/>
    </row>
    <row r="34" spans="1:25" ht="15" customHeight="1">
      <c r="Y34"/>
    </row>
    <row r="35" spans="1:25" ht="1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39"/>
    </row>
    <row r="36" spans="1:25" ht="1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39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1"/>
      <c r="B60" s="12"/>
      <c r="C60" s="12"/>
      <c r="D60" s="12"/>
      <c r="E60" s="12"/>
      <c r="F60" s="12"/>
      <c r="G60" s="12"/>
      <c r="H60" s="12"/>
      <c r="K60" s="11"/>
      <c r="L60" s="12"/>
      <c r="M60" s="12"/>
      <c r="N60" s="12"/>
      <c r="O60" s="12"/>
      <c r="P60" s="12"/>
      <c r="Q60" s="12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9:9" ht="15" customHeight="1"/>
    <row r="82" spans="9:9" ht="15" customHeight="1"/>
    <row r="83" spans="9:9" ht="15" customHeight="1"/>
    <row r="84" spans="9:9" ht="15" customHeight="1"/>
    <row r="85" spans="9:9" ht="15" customHeight="1"/>
    <row r="86" spans="9:9" ht="15" customHeight="1"/>
    <row r="87" spans="9:9" ht="15" customHeight="1">
      <c r="I87" s="111"/>
    </row>
    <row r="88" spans="9:9" ht="15" customHeight="1">
      <c r="I88" s="111"/>
    </row>
    <row r="89" spans="9:9" ht="15" customHeight="1"/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  <row r="96" spans="9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tabColor theme="8" tint="0.59999389629810485"/>
    <pageSetUpPr fitToPage="1"/>
  </sheetPr>
  <dimension ref="A1:AG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8" width="7.28515625" style="1" customWidth="1"/>
    <col min="19" max="19" width="19.28515625" customWidth="1"/>
    <col min="34" max="16384" width="11.7109375" style="1"/>
  </cols>
  <sheetData>
    <row r="1" spans="1:33" ht="17.45" customHeight="1">
      <c r="A1" s="102" t="s">
        <v>271</v>
      </c>
      <c r="B1" s="103"/>
      <c r="C1" s="103"/>
      <c r="D1" s="103"/>
      <c r="E1" s="103"/>
      <c r="F1" s="103"/>
      <c r="G1" s="103"/>
      <c r="H1" s="103"/>
      <c r="I1" s="15"/>
      <c r="J1" s="102" t="s">
        <v>270</v>
      </c>
      <c r="K1" s="103"/>
      <c r="L1" s="103"/>
      <c r="M1" s="103"/>
      <c r="N1" s="103"/>
      <c r="O1" s="103"/>
      <c r="P1" s="103"/>
      <c r="Q1" s="106"/>
      <c r="R1" s="15"/>
    </row>
    <row r="2" spans="1:33" ht="15" customHeight="1">
      <c r="A2" s="104" t="s">
        <v>374</v>
      </c>
      <c r="B2" s="104"/>
      <c r="C2" s="104"/>
      <c r="D2" s="104"/>
      <c r="E2" s="104"/>
      <c r="F2" s="104"/>
      <c r="G2" s="104"/>
      <c r="H2" s="104"/>
      <c r="I2" s="107"/>
      <c r="J2" s="104" t="s">
        <v>374</v>
      </c>
      <c r="K2" s="104"/>
      <c r="L2" s="104"/>
      <c r="M2" s="104"/>
      <c r="N2" s="104"/>
      <c r="O2" s="104"/>
      <c r="P2" s="104"/>
      <c r="Q2" s="104"/>
      <c r="R2" s="15"/>
    </row>
    <row r="3" spans="1:33" ht="8.4499999999999993" customHeight="1">
      <c r="A3" s="104"/>
      <c r="B3" s="104"/>
      <c r="C3" s="104"/>
      <c r="D3" s="104"/>
      <c r="E3" s="104"/>
      <c r="F3" s="104"/>
      <c r="G3" s="104"/>
      <c r="H3" s="104"/>
      <c r="I3" s="15"/>
      <c r="J3" s="107"/>
      <c r="K3" s="104"/>
      <c r="L3" s="104"/>
      <c r="M3" s="104"/>
      <c r="N3" s="104"/>
      <c r="O3" s="104"/>
      <c r="P3" s="104"/>
      <c r="Q3" s="104"/>
      <c r="R3" s="15"/>
    </row>
    <row r="4" spans="1:33" s="111" customFormat="1" ht="15" customHeight="1">
      <c r="A4" s="328" t="s">
        <v>69</v>
      </c>
      <c r="B4" s="326" t="s">
        <v>28</v>
      </c>
      <c r="C4" s="326"/>
      <c r="D4" s="326"/>
      <c r="E4" s="326"/>
      <c r="F4" s="326"/>
      <c r="G4" s="326"/>
      <c r="H4" s="326"/>
      <c r="J4" s="328" t="s">
        <v>69</v>
      </c>
      <c r="K4" s="326" t="s">
        <v>0</v>
      </c>
      <c r="L4" s="326"/>
      <c r="M4" s="326"/>
      <c r="N4" s="326"/>
      <c r="O4" s="326"/>
      <c r="P4" s="326"/>
      <c r="Q4" s="326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s="111" customFormat="1" ht="15" customHeight="1">
      <c r="A5" s="328"/>
      <c r="B5" s="326" t="s">
        <v>2</v>
      </c>
      <c r="C5" s="326"/>
      <c r="D5" s="326" t="s">
        <v>3</v>
      </c>
      <c r="E5" s="326"/>
      <c r="F5" s="326" t="s">
        <v>226</v>
      </c>
      <c r="G5" s="326"/>
      <c r="H5" s="326"/>
      <c r="J5" s="328"/>
      <c r="K5" s="326" t="s">
        <v>2</v>
      </c>
      <c r="L5" s="326"/>
      <c r="M5" s="326" t="s">
        <v>3</v>
      </c>
      <c r="N5" s="326"/>
      <c r="O5" s="326" t="s">
        <v>226</v>
      </c>
      <c r="P5" s="326"/>
      <c r="Q5" s="326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s="111" customFormat="1" ht="15" customHeight="1">
      <c r="A6" s="328"/>
      <c r="B6" s="169" t="s">
        <v>353</v>
      </c>
      <c r="C6" s="169" t="s">
        <v>372</v>
      </c>
      <c r="D6" s="169" t="s">
        <v>353</v>
      </c>
      <c r="E6" s="169" t="s">
        <v>372</v>
      </c>
      <c r="F6" s="169" t="s">
        <v>353</v>
      </c>
      <c r="G6" s="169" t="s">
        <v>372</v>
      </c>
      <c r="H6" s="166" t="s">
        <v>31</v>
      </c>
      <c r="J6" s="328"/>
      <c r="K6" s="108" t="s">
        <v>353</v>
      </c>
      <c r="L6" s="108" t="s">
        <v>372</v>
      </c>
      <c r="M6" s="108" t="s">
        <v>353</v>
      </c>
      <c r="N6" s="108" t="s">
        <v>372</v>
      </c>
      <c r="O6" s="108" t="s">
        <v>353</v>
      </c>
      <c r="P6" s="108" t="s">
        <v>372</v>
      </c>
      <c r="Q6" s="116" t="s">
        <v>31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ht="15" customHeight="1"/>
    <row r="8" spans="1:33" ht="15" customHeight="1">
      <c r="A8" s="14" t="s">
        <v>33</v>
      </c>
      <c r="B8" s="159">
        <v>15208</v>
      </c>
      <c r="C8" s="159">
        <v>19654</v>
      </c>
      <c r="D8" s="159">
        <v>6885</v>
      </c>
      <c r="E8" s="159">
        <v>10604</v>
      </c>
      <c r="F8" s="159">
        <v>22093</v>
      </c>
      <c r="G8" s="190">
        <v>30258</v>
      </c>
      <c r="H8" s="129">
        <v>0.36957407323586655</v>
      </c>
      <c r="J8" s="14" t="s">
        <v>33</v>
      </c>
      <c r="K8" s="159">
        <v>36297</v>
      </c>
      <c r="L8" s="159">
        <v>45442</v>
      </c>
      <c r="M8" s="159">
        <v>15316</v>
      </c>
      <c r="N8" s="159">
        <v>24023</v>
      </c>
      <c r="O8" s="159">
        <v>51613</v>
      </c>
      <c r="P8" s="190">
        <v>69465</v>
      </c>
      <c r="Q8" s="129">
        <v>0.3458818514715285</v>
      </c>
      <c r="R8"/>
    </row>
    <row r="9" spans="1:33" ht="15" customHeight="1">
      <c r="A9" s="17" t="s">
        <v>39</v>
      </c>
      <c r="B9" s="6">
        <v>12139</v>
      </c>
      <c r="C9" s="6">
        <v>15269</v>
      </c>
      <c r="D9" s="6">
        <v>6023</v>
      </c>
      <c r="E9" s="6">
        <v>8058</v>
      </c>
      <c r="F9" s="6">
        <v>18162</v>
      </c>
      <c r="G9" s="6">
        <v>23327</v>
      </c>
      <c r="H9" s="42">
        <v>0.28438497962779419</v>
      </c>
      <c r="J9" s="17" t="s">
        <v>39</v>
      </c>
      <c r="K9" s="6">
        <v>20474</v>
      </c>
      <c r="L9" s="6">
        <v>25996</v>
      </c>
      <c r="M9" s="6">
        <v>11952</v>
      </c>
      <c r="N9" s="6">
        <v>16384</v>
      </c>
      <c r="O9" s="6">
        <v>32426</v>
      </c>
      <c r="P9" s="6">
        <v>42380</v>
      </c>
      <c r="Q9" s="43">
        <v>0.30697588355023742</v>
      </c>
      <c r="R9"/>
    </row>
    <row r="10" spans="1:33" ht="15" customHeight="1">
      <c r="A10" s="25" t="s">
        <v>40</v>
      </c>
      <c r="B10" s="44">
        <v>9821</v>
      </c>
      <c r="C10" s="44">
        <v>11957</v>
      </c>
      <c r="D10" s="44">
        <v>3690</v>
      </c>
      <c r="E10" s="44">
        <v>5211</v>
      </c>
      <c r="F10" s="44">
        <v>13511</v>
      </c>
      <c r="G10" s="44">
        <v>17168</v>
      </c>
      <c r="H10" s="26">
        <v>0.27066834431204212</v>
      </c>
      <c r="J10" s="25" t="s">
        <v>40</v>
      </c>
      <c r="K10" s="44">
        <v>16468</v>
      </c>
      <c r="L10" s="44">
        <v>20204</v>
      </c>
      <c r="M10" s="44">
        <v>8051</v>
      </c>
      <c r="N10" s="44">
        <v>11647</v>
      </c>
      <c r="O10" s="44">
        <v>24519</v>
      </c>
      <c r="P10" s="44">
        <v>31851</v>
      </c>
      <c r="Q10" s="27">
        <v>0.29903340266731915</v>
      </c>
      <c r="R10"/>
    </row>
    <row r="11" spans="1:33" ht="15" customHeight="1">
      <c r="A11" s="28" t="s">
        <v>42</v>
      </c>
      <c r="B11" s="45">
        <v>1960</v>
      </c>
      <c r="C11" s="45">
        <v>2908</v>
      </c>
      <c r="D11" s="45">
        <v>858</v>
      </c>
      <c r="E11" s="45">
        <v>1313</v>
      </c>
      <c r="F11" s="45">
        <v>2818</v>
      </c>
      <c r="G11" s="45">
        <v>4221</v>
      </c>
      <c r="H11" s="29">
        <v>0.49787083037615321</v>
      </c>
      <c r="J11" s="28" t="s">
        <v>42</v>
      </c>
      <c r="K11" s="45">
        <v>3419</v>
      </c>
      <c r="L11" s="45">
        <v>5229</v>
      </c>
      <c r="M11" s="45">
        <v>1598</v>
      </c>
      <c r="N11" s="45">
        <v>2387</v>
      </c>
      <c r="O11" s="45">
        <v>5017</v>
      </c>
      <c r="P11" s="45">
        <v>7616</v>
      </c>
      <c r="Q11" s="30">
        <v>0.51803866852700819</v>
      </c>
      <c r="R11"/>
    </row>
    <row r="12" spans="1:33" ht="15" customHeight="1">
      <c r="A12" s="31" t="s">
        <v>44</v>
      </c>
      <c r="B12" s="46">
        <v>358</v>
      </c>
      <c r="C12" s="46">
        <v>404</v>
      </c>
      <c r="D12" s="46">
        <v>1475</v>
      </c>
      <c r="E12" s="46">
        <v>1534</v>
      </c>
      <c r="F12" s="46">
        <v>1833</v>
      </c>
      <c r="G12" s="46">
        <v>1938</v>
      </c>
      <c r="H12" s="32">
        <v>5.7283142389525477E-2</v>
      </c>
      <c r="J12" s="31" t="s">
        <v>44</v>
      </c>
      <c r="K12" s="46">
        <v>587</v>
      </c>
      <c r="L12" s="46">
        <v>563</v>
      </c>
      <c r="M12" s="46">
        <v>2303</v>
      </c>
      <c r="N12" s="46">
        <v>2350</v>
      </c>
      <c r="O12" s="46">
        <v>2890</v>
      </c>
      <c r="P12" s="46">
        <v>2913</v>
      </c>
      <c r="Q12" s="33">
        <v>7.9584775086505299E-3</v>
      </c>
      <c r="R12"/>
    </row>
    <row r="13" spans="1:33" ht="15" customHeight="1">
      <c r="A13" s="17" t="s">
        <v>46</v>
      </c>
      <c r="B13" s="6">
        <v>504</v>
      </c>
      <c r="C13" s="6">
        <v>865</v>
      </c>
      <c r="D13" s="6">
        <v>184</v>
      </c>
      <c r="E13" s="6">
        <v>359</v>
      </c>
      <c r="F13" s="6">
        <v>688</v>
      </c>
      <c r="G13" s="6">
        <v>1224</v>
      </c>
      <c r="H13" s="42">
        <v>0.77906976744186052</v>
      </c>
      <c r="J13" s="17" t="s">
        <v>46</v>
      </c>
      <c r="K13" s="6">
        <v>1000</v>
      </c>
      <c r="L13" s="6">
        <v>1490</v>
      </c>
      <c r="M13" s="6">
        <v>859</v>
      </c>
      <c r="N13" s="6">
        <v>1104</v>
      </c>
      <c r="O13" s="6">
        <v>1859</v>
      </c>
      <c r="P13" s="6">
        <v>2594</v>
      </c>
      <c r="Q13" s="43">
        <v>0.39537385691231841</v>
      </c>
      <c r="R13"/>
    </row>
    <row r="14" spans="1:33" ht="15" customHeight="1">
      <c r="A14" s="17" t="s">
        <v>47</v>
      </c>
      <c r="B14" s="6">
        <v>209</v>
      </c>
      <c r="C14" s="6">
        <v>173</v>
      </c>
      <c r="D14" s="6">
        <v>66</v>
      </c>
      <c r="E14" s="6">
        <v>116</v>
      </c>
      <c r="F14" s="6">
        <v>275</v>
      </c>
      <c r="G14" s="6">
        <v>289</v>
      </c>
      <c r="H14" s="42">
        <v>5.0909090909091015E-2</v>
      </c>
      <c r="J14" s="17" t="s">
        <v>47</v>
      </c>
      <c r="K14" s="6">
        <v>354</v>
      </c>
      <c r="L14" s="6">
        <v>301</v>
      </c>
      <c r="M14" s="6">
        <v>159</v>
      </c>
      <c r="N14" s="6">
        <v>233</v>
      </c>
      <c r="O14" s="6">
        <v>513</v>
      </c>
      <c r="P14" s="6">
        <v>534</v>
      </c>
      <c r="Q14" s="43">
        <v>4.0935672514619936E-2</v>
      </c>
      <c r="R14"/>
    </row>
    <row r="15" spans="1:33" ht="15" customHeight="1">
      <c r="A15" s="17" t="s">
        <v>48</v>
      </c>
      <c r="B15" s="6">
        <v>902</v>
      </c>
      <c r="C15" s="6">
        <v>1889</v>
      </c>
      <c r="D15" s="6">
        <v>64</v>
      </c>
      <c r="E15" s="6">
        <v>1091</v>
      </c>
      <c r="F15" s="6">
        <v>966</v>
      </c>
      <c r="G15" s="6">
        <v>2980</v>
      </c>
      <c r="H15" s="42">
        <v>2.0848861283643894</v>
      </c>
      <c r="J15" s="17" t="s">
        <v>48</v>
      </c>
      <c r="K15" s="6">
        <v>1758</v>
      </c>
      <c r="L15" s="6">
        <v>4147</v>
      </c>
      <c r="M15" s="6">
        <v>147</v>
      </c>
      <c r="N15" s="6">
        <v>2894</v>
      </c>
      <c r="O15" s="6">
        <v>1905</v>
      </c>
      <c r="P15" s="6">
        <v>7041</v>
      </c>
      <c r="Q15" s="43">
        <v>2.6960629921259844</v>
      </c>
      <c r="R15"/>
    </row>
    <row r="16" spans="1:33" ht="15" customHeight="1">
      <c r="A16" s="17" t="s">
        <v>49</v>
      </c>
      <c r="B16" s="6">
        <v>151</v>
      </c>
      <c r="C16" s="6">
        <v>165</v>
      </c>
      <c r="D16" s="6">
        <v>1</v>
      </c>
      <c r="E16" s="6">
        <v>2</v>
      </c>
      <c r="F16" s="6">
        <v>152</v>
      </c>
      <c r="G16" s="6">
        <v>167</v>
      </c>
      <c r="H16" s="42">
        <v>9.8684210526315708E-2</v>
      </c>
      <c r="J16" s="17" t="s">
        <v>49</v>
      </c>
      <c r="K16" s="6">
        <v>3130</v>
      </c>
      <c r="L16" s="6">
        <v>2999</v>
      </c>
      <c r="M16" s="6">
        <v>19</v>
      </c>
      <c r="N16" s="6">
        <v>17</v>
      </c>
      <c r="O16" s="6">
        <v>3149</v>
      </c>
      <c r="P16" s="6">
        <v>3016</v>
      </c>
      <c r="Q16" s="43">
        <v>-4.2235630358844034E-2</v>
      </c>
      <c r="R16"/>
    </row>
    <row r="17" spans="1:18" ht="15" customHeight="1">
      <c r="A17" s="17" t="s">
        <v>50</v>
      </c>
      <c r="B17" s="6">
        <v>428</v>
      </c>
      <c r="C17" s="6">
        <v>556</v>
      </c>
      <c r="D17" s="6">
        <v>11</v>
      </c>
      <c r="E17" s="6">
        <v>12</v>
      </c>
      <c r="F17" s="6">
        <v>439</v>
      </c>
      <c r="G17" s="6">
        <v>568</v>
      </c>
      <c r="H17" s="42">
        <v>0.29384965831435084</v>
      </c>
      <c r="J17" s="17" t="s">
        <v>50</v>
      </c>
      <c r="K17" s="6">
        <v>7646</v>
      </c>
      <c r="L17" s="6">
        <v>8757</v>
      </c>
      <c r="M17" s="6">
        <v>193</v>
      </c>
      <c r="N17" s="6">
        <v>163</v>
      </c>
      <c r="O17" s="6">
        <v>7839</v>
      </c>
      <c r="P17" s="6">
        <v>8920</v>
      </c>
      <c r="Q17" s="43">
        <v>0.13790024237785437</v>
      </c>
      <c r="R17"/>
    </row>
    <row r="18" spans="1:18" ht="15" customHeight="1">
      <c r="A18" s="17" t="s">
        <v>51</v>
      </c>
      <c r="B18" s="6">
        <v>0</v>
      </c>
      <c r="C18" s="6">
        <v>38</v>
      </c>
      <c r="D18" s="6">
        <v>0</v>
      </c>
      <c r="E18" s="6">
        <v>1</v>
      </c>
      <c r="F18" s="6">
        <v>0</v>
      </c>
      <c r="G18" s="6">
        <v>39</v>
      </c>
      <c r="H18" s="42" t="s">
        <v>377</v>
      </c>
      <c r="J18" s="17" t="s">
        <v>51</v>
      </c>
      <c r="K18" s="6">
        <v>0</v>
      </c>
      <c r="L18" s="6">
        <v>138</v>
      </c>
      <c r="M18" s="6">
        <v>0</v>
      </c>
      <c r="N18" s="6">
        <v>7</v>
      </c>
      <c r="O18" s="6">
        <v>0</v>
      </c>
      <c r="P18" s="6">
        <v>145</v>
      </c>
      <c r="Q18" s="43" t="s">
        <v>377</v>
      </c>
      <c r="R18"/>
    </row>
    <row r="19" spans="1:18" ht="15" customHeight="1">
      <c r="A19" s="17" t="s">
        <v>52</v>
      </c>
      <c r="B19" s="6">
        <v>751</v>
      </c>
      <c r="C19" s="6">
        <v>625</v>
      </c>
      <c r="D19" s="6">
        <v>476</v>
      </c>
      <c r="E19" s="6">
        <v>874</v>
      </c>
      <c r="F19" s="6">
        <v>1227</v>
      </c>
      <c r="G19" s="6">
        <v>1499</v>
      </c>
      <c r="H19" s="42">
        <v>0.22167889160554188</v>
      </c>
      <c r="J19" s="17" t="s">
        <v>52</v>
      </c>
      <c r="K19" s="6">
        <v>1615</v>
      </c>
      <c r="L19" s="6">
        <v>1469</v>
      </c>
      <c r="M19" s="6">
        <v>1709</v>
      </c>
      <c r="N19" s="6">
        <v>2878</v>
      </c>
      <c r="O19" s="6">
        <v>3324</v>
      </c>
      <c r="P19" s="6">
        <v>4347</v>
      </c>
      <c r="Q19" s="43">
        <v>0.30776173285198549</v>
      </c>
      <c r="R19"/>
    </row>
    <row r="20" spans="1:18" ht="15" customHeight="1">
      <c r="A20" s="17" t="s">
        <v>53</v>
      </c>
      <c r="B20" s="6">
        <v>124</v>
      </c>
      <c r="C20" s="6">
        <v>74</v>
      </c>
      <c r="D20" s="6">
        <v>60</v>
      </c>
      <c r="E20" s="6">
        <v>91</v>
      </c>
      <c r="F20" s="6">
        <v>184</v>
      </c>
      <c r="G20" s="6">
        <v>165</v>
      </c>
      <c r="H20" s="42">
        <v>-0.10326086956521741</v>
      </c>
      <c r="J20" s="17" t="s">
        <v>53</v>
      </c>
      <c r="K20" s="6">
        <v>320</v>
      </c>
      <c r="L20" s="6">
        <v>145</v>
      </c>
      <c r="M20" s="6">
        <v>278</v>
      </c>
      <c r="N20" s="6">
        <v>343</v>
      </c>
      <c r="O20" s="6">
        <v>598</v>
      </c>
      <c r="P20" s="6">
        <v>488</v>
      </c>
      <c r="Q20" s="43">
        <v>-0.18394648829431437</v>
      </c>
      <c r="R20"/>
    </row>
    <row r="21" spans="1:18" ht="15" customHeight="1">
      <c r="A21" s="39"/>
      <c r="B21" s="40"/>
      <c r="C21" s="40"/>
      <c r="D21" s="40"/>
      <c r="E21" s="40"/>
      <c r="F21" s="40"/>
      <c r="G21" s="40"/>
      <c r="H21" s="41"/>
      <c r="J21" s="39"/>
      <c r="K21" s="40"/>
      <c r="L21" s="40"/>
      <c r="M21" s="40"/>
      <c r="N21" s="40"/>
      <c r="O21" s="40"/>
      <c r="P21" s="40"/>
      <c r="Q21" s="41"/>
      <c r="R21"/>
    </row>
    <row r="22" spans="1:18" ht="15" customHeight="1">
      <c r="A22" s="14" t="s">
        <v>34</v>
      </c>
      <c r="B22" s="159">
        <v>1875</v>
      </c>
      <c r="C22" s="159">
        <v>1414</v>
      </c>
      <c r="D22" s="159">
        <v>277</v>
      </c>
      <c r="E22" s="159">
        <v>215</v>
      </c>
      <c r="F22" s="159">
        <v>2152</v>
      </c>
      <c r="G22" s="159">
        <v>1629</v>
      </c>
      <c r="H22" s="129">
        <v>-0.24302973977695164</v>
      </c>
      <c r="I22" s="15"/>
      <c r="J22" s="14" t="s">
        <v>34</v>
      </c>
      <c r="K22" s="159">
        <v>11707</v>
      </c>
      <c r="L22" s="159">
        <v>12392</v>
      </c>
      <c r="M22" s="159">
        <v>1268</v>
      </c>
      <c r="N22" s="159">
        <v>527</v>
      </c>
      <c r="O22" s="159">
        <v>12975</v>
      </c>
      <c r="P22" s="159">
        <v>12919</v>
      </c>
      <c r="Q22" s="129">
        <v>-4.3159922928709404E-3</v>
      </c>
      <c r="R22"/>
    </row>
    <row r="23" spans="1:18" ht="15" customHeight="1">
      <c r="A23" s="17" t="s">
        <v>39</v>
      </c>
      <c r="B23" s="6">
        <v>1524</v>
      </c>
      <c r="C23" s="6">
        <v>1050</v>
      </c>
      <c r="D23" s="6">
        <v>240</v>
      </c>
      <c r="E23" s="6">
        <v>154</v>
      </c>
      <c r="F23" s="6">
        <v>1764</v>
      </c>
      <c r="G23" s="6">
        <v>1204</v>
      </c>
      <c r="H23" s="42">
        <v>-0.31746031746031744</v>
      </c>
      <c r="J23" s="17" t="s">
        <v>39</v>
      </c>
      <c r="K23" s="6">
        <v>6536</v>
      </c>
      <c r="L23" s="6">
        <v>6464</v>
      </c>
      <c r="M23" s="6">
        <v>819</v>
      </c>
      <c r="N23" s="6">
        <v>356</v>
      </c>
      <c r="O23" s="6">
        <v>7355</v>
      </c>
      <c r="P23" s="6">
        <v>6820</v>
      </c>
      <c r="Q23" s="43">
        <v>-7.2739632902787177E-2</v>
      </c>
      <c r="R23"/>
    </row>
    <row r="24" spans="1:18" ht="15" customHeight="1">
      <c r="A24" s="25" t="s">
        <v>40</v>
      </c>
      <c r="B24" s="44">
        <v>271</v>
      </c>
      <c r="C24" s="44">
        <v>338</v>
      </c>
      <c r="D24" s="44">
        <v>26</v>
      </c>
      <c r="E24" s="44">
        <v>16</v>
      </c>
      <c r="F24" s="44">
        <v>297</v>
      </c>
      <c r="G24" s="44">
        <v>354</v>
      </c>
      <c r="H24" s="26">
        <v>0.19191919191919182</v>
      </c>
      <c r="J24" s="25" t="s">
        <v>40</v>
      </c>
      <c r="K24" s="44">
        <v>3844</v>
      </c>
      <c r="L24" s="44">
        <v>4279</v>
      </c>
      <c r="M24" s="44">
        <v>84</v>
      </c>
      <c r="N24" s="44">
        <v>57</v>
      </c>
      <c r="O24" s="44">
        <v>3928</v>
      </c>
      <c r="P24" s="44">
        <v>4336</v>
      </c>
      <c r="Q24" s="27">
        <v>0.10386965376782076</v>
      </c>
      <c r="R24"/>
    </row>
    <row r="25" spans="1:18" ht="15" customHeight="1">
      <c r="A25" s="28" t="s">
        <v>42</v>
      </c>
      <c r="B25" s="45">
        <v>1243</v>
      </c>
      <c r="C25" s="45">
        <v>711</v>
      </c>
      <c r="D25" s="45">
        <v>147</v>
      </c>
      <c r="E25" s="45">
        <v>137</v>
      </c>
      <c r="F25" s="45">
        <v>1390</v>
      </c>
      <c r="G25" s="45">
        <v>848</v>
      </c>
      <c r="H25" s="29">
        <v>-0.38992805755395687</v>
      </c>
      <c r="J25" s="28" t="s">
        <v>42</v>
      </c>
      <c r="K25" s="45">
        <v>2669</v>
      </c>
      <c r="L25" s="45">
        <v>2182</v>
      </c>
      <c r="M25" s="45">
        <v>457</v>
      </c>
      <c r="N25" s="45">
        <v>296</v>
      </c>
      <c r="O25" s="45">
        <v>3126</v>
      </c>
      <c r="P25" s="45">
        <v>2478</v>
      </c>
      <c r="Q25" s="30">
        <v>-0.20729366602687138</v>
      </c>
      <c r="R25"/>
    </row>
    <row r="26" spans="1:18" ht="15" customHeight="1">
      <c r="A26" s="31" t="s">
        <v>44</v>
      </c>
      <c r="B26" s="46">
        <v>10</v>
      </c>
      <c r="C26" s="46">
        <v>1</v>
      </c>
      <c r="D26" s="46">
        <v>67</v>
      </c>
      <c r="E26" s="46">
        <v>1</v>
      </c>
      <c r="F26" s="46">
        <v>77</v>
      </c>
      <c r="G26" s="46">
        <v>2</v>
      </c>
      <c r="H26" s="32">
        <v>-0.97402597402597402</v>
      </c>
      <c r="J26" s="31" t="s">
        <v>44</v>
      </c>
      <c r="K26" s="46">
        <v>23</v>
      </c>
      <c r="L26" s="46">
        <v>3</v>
      </c>
      <c r="M26" s="46">
        <v>278</v>
      </c>
      <c r="N26" s="46">
        <v>3</v>
      </c>
      <c r="O26" s="46">
        <v>301</v>
      </c>
      <c r="P26" s="46">
        <v>6</v>
      </c>
      <c r="Q26" s="33">
        <v>-0.98006644518272423</v>
      </c>
      <c r="R26"/>
    </row>
    <row r="27" spans="1:18" ht="15" customHeight="1">
      <c r="A27" s="17" t="s">
        <v>46</v>
      </c>
      <c r="B27" s="6">
        <v>2</v>
      </c>
      <c r="C27" s="6">
        <v>19</v>
      </c>
      <c r="D27" s="6">
        <v>27</v>
      </c>
      <c r="E27" s="6">
        <v>49</v>
      </c>
      <c r="F27" s="6">
        <v>29</v>
      </c>
      <c r="G27" s="6">
        <v>68</v>
      </c>
      <c r="H27" s="42">
        <v>1.3448275862068964</v>
      </c>
      <c r="J27" s="17" t="s">
        <v>46</v>
      </c>
      <c r="K27" s="6">
        <v>2</v>
      </c>
      <c r="L27" s="6">
        <v>35</v>
      </c>
      <c r="M27" s="6">
        <v>336</v>
      </c>
      <c r="N27" s="6">
        <v>115</v>
      </c>
      <c r="O27" s="6">
        <v>338</v>
      </c>
      <c r="P27" s="6">
        <v>150</v>
      </c>
      <c r="Q27" s="43">
        <v>-0.55621301775147924</v>
      </c>
      <c r="R27"/>
    </row>
    <row r="28" spans="1:18" ht="15" customHeight="1">
      <c r="A28" s="17" t="s">
        <v>47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42" t="s">
        <v>377</v>
      </c>
      <c r="J28" s="17" t="s">
        <v>47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43" t="s">
        <v>377</v>
      </c>
      <c r="R28"/>
    </row>
    <row r="29" spans="1:18" ht="15" customHeight="1">
      <c r="A29" s="17" t="s">
        <v>48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42" t="s">
        <v>377</v>
      </c>
      <c r="J29" s="17" t="s">
        <v>48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43" t="s">
        <v>377</v>
      </c>
      <c r="R29"/>
    </row>
    <row r="30" spans="1:18" ht="15" customHeight="1">
      <c r="A30" s="17" t="s">
        <v>49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42" t="s">
        <v>377</v>
      </c>
      <c r="J30" s="17" t="s">
        <v>49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43" t="s">
        <v>377</v>
      </c>
      <c r="R30"/>
    </row>
    <row r="31" spans="1:18" ht="15" customHeight="1">
      <c r="A31" s="17" t="s">
        <v>50</v>
      </c>
      <c r="B31" s="6">
        <v>319</v>
      </c>
      <c r="C31" s="6">
        <v>339</v>
      </c>
      <c r="D31" s="6">
        <v>1</v>
      </c>
      <c r="E31" s="6">
        <v>3</v>
      </c>
      <c r="F31" s="6">
        <v>320</v>
      </c>
      <c r="G31" s="6">
        <v>342</v>
      </c>
      <c r="H31" s="42">
        <v>6.8750000000000089E-2</v>
      </c>
      <c r="J31" s="17" t="s">
        <v>50</v>
      </c>
      <c r="K31" s="6">
        <v>5054</v>
      </c>
      <c r="L31" s="6">
        <v>5857</v>
      </c>
      <c r="M31" s="6">
        <v>18</v>
      </c>
      <c r="N31" s="6">
        <v>27</v>
      </c>
      <c r="O31" s="6">
        <v>5072</v>
      </c>
      <c r="P31" s="6">
        <v>5884</v>
      </c>
      <c r="Q31" s="43">
        <v>0.16009463722397466</v>
      </c>
      <c r="R31"/>
    </row>
    <row r="32" spans="1:18" ht="15" customHeight="1">
      <c r="A32" s="17" t="s">
        <v>51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42" t="s">
        <v>377</v>
      </c>
      <c r="J32" s="17" t="s">
        <v>51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43" t="s">
        <v>377</v>
      </c>
      <c r="R32"/>
    </row>
    <row r="33" spans="1:18" ht="15" customHeight="1">
      <c r="A33" s="17" t="s">
        <v>52</v>
      </c>
      <c r="B33" s="6">
        <v>30</v>
      </c>
      <c r="C33" s="6">
        <v>6</v>
      </c>
      <c r="D33" s="6">
        <v>9</v>
      </c>
      <c r="E33" s="6">
        <v>9</v>
      </c>
      <c r="F33" s="6">
        <v>39</v>
      </c>
      <c r="G33" s="6">
        <v>15</v>
      </c>
      <c r="H33" s="42">
        <v>-0.61538461538461542</v>
      </c>
      <c r="J33" s="17" t="s">
        <v>52</v>
      </c>
      <c r="K33" s="6">
        <v>115</v>
      </c>
      <c r="L33" s="6">
        <v>36</v>
      </c>
      <c r="M33" s="6">
        <v>95</v>
      </c>
      <c r="N33" s="6">
        <v>29</v>
      </c>
      <c r="O33" s="6">
        <v>210</v>
      </c>
      <c r="P33" s="6">
        <v>65</v>
      </c>
      <c r="Q33" s="43">
        <v>-0.69047619047619047</v>
      </c>
      <c r="R33"/>
    </row>
    <row r="34" spans="1:18" ht="15" customHeight="1">
      <c r="A34" s="17" t="s">
        <v>53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42" t="s">
        <v>377</v>
      </c>
      <c r="J34" s="17" t="s">
        <v>53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43" t="s">
        <v>377</v>
      </c>
      <c r="R34"/>
    </row>
    <row r="35" spans="1:18" ht="15" customHeight="1">
      <c r="A35" s="39"/>
      <c r="B35" s="40"/>
      <c r="C35" s="40"/>
      <c r="D35" s="40"/>
      <c r="E35" s="40"/>
      <c r="F35" s="40"/>
      <c r="G35" s="40"/>
      <c r="H35" s="41"/>
      <c r="J35" s="39"/>
      <c r="K35" s="40"/>
      <c r="L35" s="40"/>
      <c r="M35" s="40"/>
      <c r="N35" s="40"/>
      <c r="O35" s="40"/>
      <c r="P35" s="40"/>
      <c r="Q35" s="41"/>
      <c r="R35"/>
    </row>
    <row r="36" spans="1:18" ht="15" customHeight="1">
      <c r="A36" s="14" t="s">
        <v>35</v>
      </c>
      <c r="B36" s="159">
        <v>9408</v>
      </c>
      <c r="C36" s="159">
        <v>11679</v>
      </c>
      <c r="D36" s="159">
        <v>494</v>
      </c>
      <c r="E36" s="159">
        <v>647</v>
      </c>
      <c r="F36" s="159">
        <v>9902</v>
      </c>
      <c r="G36" s="159">
        <v>12326</v>
      </c>
      <c r="H36" s="129">
        <v>0.24479903049888918</v>
      </c>
      <c r="I36" s="15"/>
      <c r="J36" s="14" t="s">
        <v>35</v>
      </c>
      <c r="K36" s="159">
        <v>18294</v>
      </c>
      <c r="L36" s="159">
        <v>25104</v>
      </c>
      <c r="M36" s="159">
        <v>1437</v>
      </c>
      <c r="N36" s="159">
        <v>1679</v>
      </c>
      <c r="O36" s="159">
        <v>19731</v>
      </c>
      <c r="P36" s="159">
        <v>26783</v>
      </c>
      <c r="Q36" s="129">
        <v>0.35740712584258283</v>
      </c>
      <c r="R36"/>
    </row>
    <row r="37" spans="1:18" ht="15" customHeight="1">
      <c r="A37" s="17" t="s">
        <v>39</v>
      </c>
      <c r="B37" s="6">
        <v>8926</v>
      </c>
      <c r="C37" s="6">
        <v>10586</v>
      </c>
      <c r="D37" s="6">
        <v>428</v>
      </c>
      <c r="E37" s="6">
        <v>532</v>
      </c>
      <c r="F37" s="6">
        <v>9354</v>
      </c>
      <c r="G37" s="6">
        <v>11118</v>
      </c>
      <c r="H37" s="42">
        <v>0.18858242463117381</v>
      </c>
      <c r="J37" s="17" t="s">
        <v>39</v>
      </c>
      <c r="K37" s="6">
        <v>17294</v>
      </c>
      <c r="L37" s="6">
        <v>22537</v>
      </c>
      <c r="M37" s="6">
        <v>1199</v>
      </c>
      <c r="N37" s="6">
        <v>1280</v>
      </c>
      <c r="O37" s="6">
        <v>18493</v>
      </c>
      <c r="P37" s="6">
        <v>23817</v>
      </c>
      <c r="Q37" s="43">
        <v>0.28789271616287238</v>
      </c>
      <c r="R37"/>
    </row>
    <row r="38" spans="1:18" ht="15" customHeight="1">
      <c r="A38" s="25" t="s">
        <v>40</v>
      </c>
      <c r="B38" s="44">
        <v>6607</v>
      </c>
      <c r="C38" s="44">
        <v>8225</v>
      </c>
      <c r="D38" s="44">
        <v>264</v>
      </c>
      <c r="E38" s="44">
        <v>361</v>
      </c>
      <c r="F38" s="44">
        <v>6871</v>
      </c>
      <c r="G38" s="44">
        <v>8586</v>
      </c>
      <c r="H38" s="26">
        <v>0.24959976713724341</v>
      </c>
      <c r="J38" s="25" t="s">
        <v>40</v>
      </c>
      <c r="K38" s="44">
        <v>13373</v>
      </c>
      <c r="L38" s="44">
        <v>17998</v>
      </c>
      <c r="M38" s="44">
        <v>578</v>
      </c>
      <c r="N38" s="44">
        <v>855</v>
      </c>
      <c r="O38" s="44">
        <v>13951</v>
      </c>
      <c r="P38" s="44">
        <v>18853</v>
      </c>
      <c r="Q38" s="27">
        <v>0.35137266145795998</v>
      </c>
      <c r="R38"/>
    </row>
    <row r="39" spans="1:18" ht="15" customHeight="1">
      <c r="A39" s="28" t="s">
        <v>42</v>
      </c>
      <c r="B39" s="45">
        <v>1334</v>
      </c>
      <c r="C39" s="45">
        <v>1736</v>
      </c>
      <c r="D39" s="45">
        <v>159</v>
      </c>
      <c r="E39" s="45">
        <v>149</v>
      </c>
      <c r="F39" s="45">
        <v>1493</v>
      </c>
      <c r="G39" s="45">
        <v>1885</v>
      </c>
      <c r="H39" s="29">
        <v>0.26255860683188215</v>
      </c>
      <c r="J39" s="28" t="s">
        <v>42</v>
      </c>
      <c r="K39" s="45">
        <v>2303</v>
      </c>
      <c r="L39" s="45">
        <v>3309</v>
      </c>
      <c r="M39" s="45">
        <v>615</v>
      </c>
      <c r="N39" s="45">
        <v>370</v>
      </c>
      <c r="O39" s="45">
        <v>2918</v>
      </c>
      <c r="P39" s="45">
        <v>3679</v>
      </c>
      <c r="Q39" s="30">
        <v>0.26079506511309125</v>
      </c>
      <c r="R39"/>
    </row>
    <row r="40" spans="1:18" ht="15" customHeight="1">
      <c r="A40" s="31" t="s">
        <v>44</v>
      </c>
      <c r="B40" s="46">
        <v>985</v>
      </c>
      <c r="C40" s="46">
        <v>625</v>
      </c>
      <c r="D40" s="46">
        <v>5</v>
      </c>
      <c r="E40" s="46">
        <v>22</v>
      </c>
      <c r="F40" s="46">
        <v>990</v>
      </c>
      <c r="G40" s="46">
        <v>647</v>
      </c>
      <c r="H40" s="32">
        <v>-0.34646464646464648</v>
      </c>
      <c r="J40" s="31" t="s">
        <v>44</v>
      </c>
      <c r="K40" s="46">
        <v>1618</v>
      </c>
      <c r="L40" s="46">
        <v>1230</v>
      </c>
      <c r="M40" s="46">
        <v>6</v>
      </c>
      <c r="N40" s="46">
        <v>55</v>
      </c>
      <c r="O40" s="46">
        <v>1624</v>
      </c>
      <c r="P40" s="46">
        <v>1285</v>
      </c>
      <c r="Q40" s="33">
        <v>-0.20874384236453203</v>
      </c>
      <c r="R40"/>
    </row>
    <row r="41" spans="1:18" ht="15" customHeight="1">
      <c r="A41" s="17" t="s">
        <v>46</v>
      </c>
      <c r="B41" s="6">
        <v>26</v>
      </c>
      <c r="C41" s="6">
        <v>31</v>
      </c>
      <c r="D41" s="6">
        <v>13</v>
      </c>
      <c r="E41" s="6">
        <v>25</v>
      </c>
      <c r="F41" s="6">
        <v>39</v>
      </c>
      <c r="G41" s="6">
        <v>56</v>
      </c>
      <c r="H41" s="42">
        <v>0.4358974358974359</v>
      </c>
      <c r="J41" s="17" t="s">
        <v>46</v>
      </c>
      <c r="K41" s="6">
        <v>83</v>
      </c>
      <c r="L41" s="6">
        <v>91</v>
      </c>
      <c r="M41" s="6">
        <v>54</v>
      </c>
      <c r="N41" s="6">
        <v>70</v>
      </c>
      <c r="O41" s="6">
        <v>137</v>
      </c>
      <c r="P41" s="6">
        <v>161</v>
      </c>
      <c r="Q41" s="43">
        <v>0.17518248175182483</v>
      </c>
      <c r="R41"/>
    </row>
    <row r="42" spans="1:18" ht="15" customHeight="1">
      <c r="A42" s="17" t="s">
        <v>47</v>
      </c>
      <c r="B42" s="6">
        <v>80</v>
      </c>
      <c r="C42" s="6">
        <v>35</v>
      </c>
      <c r="D42" s="6">
        <v>6</v>
      </c>
      <c r="E42" s="6">
        <v>11</v>
      </c>
      <c r="F42" s="6">
        <v>86</v>
      </c>
      <c r="G42" s="6">
        <v>46</v>
      </c>
      <c r="H42" s="42">
        <v>-0.46511627906976749</v>
      </c>
      <c r="J42" s="17" t="s">
        <v>47</v>
      </c>
      <c r="K42" s="6">
        <v>134</v>
      </c>
      <c r="L42" s="6">
        <v>73</v>
      </c>
      <c r="M42" s="6">
        <v>12</v>
      </c>
      <c r="N42" s="6">
        <v>24</v>
      </c>
      <c r="O42" s="6">
        <v>146</v>
      </c>
      <c r="P42" s="6">
        <v>97</v>
      </c>
      <c r="Q42" s="43">
        <v>-0.33561643835616439</v>
      </c>
      <c r="R42"/>
    </row>
    <row r="43" spans="1:18" ht="15" customHeight="1">
      <c r="A43" s="17" t="s">
        <v>48</v>
      </c>
      <c r="B43" s="6">
        <v>93</v>
      </c>
      <c r="C43" s="6">
        <v>380</v>
      </c>
      <c r="D43" s="6">
        <v>2</v>
      </c>
      <c r="E43" s="6">
        <v>50</v>
      </c>
      <c r="F43" s="6">
        <v>95</v>
      </c>
      <c r="G43" s="6">
        <v>430</v>
      </c>
      <c r="H43" s="42">
        <v>3.5263157894736841</v>
      </c>
      <c r="J43" s="17" t="s">
        <v>48</v>
      </c>
      <c r="K43" s="6">
        <v>172</v>
      </c>
      <c r="L43" s="6">
        <v>971</v>
      </c>
      <c r="M43" s="6">
        <v>4</v>
      </c>
      <c r="N43" s="6">
        <v>137</v>
      </c>
      <c r="O43" s="6">
        <v>176</v>
      </c>
      <c r="P43" s="6">
        <v>1108</v>
      </c>
      <c r="Q43" s="43">
        <v>5.2954545454545459</v>
      </c>
      <c r="R43"/>
    </row>
    <row r="44" spans="1:18" ht="15" customHeight="1">
      <c r="A44" s="17" t="s">
        <v>49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42" t="s">
        <v>377</v>
      </c>
      <c r="J44" s="17" t="s">
        <v>49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43" t="s">
        <v>377</v>
      </c>
      <c r="R44"/>
    </row>
    <row r="45" spans="1:18" ht="15" customHeight="1">
      <c r="A45" s="17" t="s">
        <v>50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42" t="s">
        <v>377</v>
      </c>
      <c r="J45" s="17" t="s">
        <v>50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43" t="s">
        <v>377</v>
      </c>
      <c r="R45"/>
    </row>
    <row r="46" spans="1:18" ht="15" customHeight="1">
      <c r="A46" s="17" t="s">
        <v>51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42" t="s">
        <v>377</v>
      </c>
      <c r="J46" s="17" t="s">
        <v>51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43" t="s">
        <v>377</v>
      </c>
      <c r="R46"/>
    </row>
    <row r="47" spans="1:18" ht="15" customHeight="1">
      <c r="A47" s="17" t="s">
        <v>52</v>
      </c>
      <c r="B47" s="6">
        <v>283</v>
      </c>
      <c r="C47" s="6">
        <v>647</v>
      </c>
      <c r="D47" s="6">
        <v>45</v>
      </c>
      <c r="E47" s="6">
        <v>29</v>
      </c>
      <c r="F47" s="6">
        <v>328</v>
      </c>
      <c r="G47" s="6">
        <v>676</v>
      </c>
      <c r="H47" s="42">
        <v>1.0609756097560976</v>
      </c>
      <c r="J47" s="17" t="s">
        <v>52</v>
      </c>
      <c r="K47" s="6">
        <v>611</v>
      </c>
      <c r="L47" s="6">
        <v>1432</v>
      </c>
      <c r="M47" s="6">
        <v>168</v>
      </c>
      <c r="N47" s="6">
        <v>168</v>
      </c>
      <c r="O47" s="6">
        <v>779</v>
      </c>
      <c r="P47" s="6">
        <v>1600</v>
      </c>
      <c r="Q47" s="43">
        <v>1.0539152759948651</v>
      </c>
      <c r="R47"/>
    </row>
    <row r="48" spans="1:18" ht="15" customHeight="1">
      <c r="A48" s="17" t="s">
        <v>53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42" t="s">
        <v>377</v>
      </c>
      <c r="J48" s="17" t="s">
        <v>53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43" t="s">
        <v>377</v>
      </c>
      <c r="R48"/>
    </row>
    <row r="49" spans="1:18" ht="15" customHeight="1">
      <c r="A49" s="39"/>
      <c r="B49" s="40"/>
      <c r="C49" s="40"/>
      <c r="D49" s="40"/>
      <c r="E49" s="40"/>
      <c r="F49" s="40"/>
      <c r="G49" s="40"/>
      <c r="H49" s="41"/>
      <c r="J49" s="39"/>
      <c r="K49" s="40"/>
      <c r="L49" s="40"/>
      <c r="M49" s="40"/>
      <c r="N49" s="40"/>
      <c r="O49" s="40"/>
      <c r="P49" s="40"/>
      <c r="Q49" s="41"/>
      <c r="R49"/>
    </row>
    <row r="50" spans="1:18" ht="15" customHeight="1">
      <c r="A50" s="49"/>
      <c r="B50" s="47"/>
      <c r="C50" s="47"/>
      <c r="D50" s="47"/>
      <c r="E50" s="47"/>
      <c r="F50" s="47"/>
      <c r="G50" s="47"/>
      <c r="H50" s="48"/>
      <c r="J50" s="49"/>
      <c r="K50" s="40"/>
      <c r="L50" s="40"/>
      <c r="M50" s="40"/>
      <c r="N50" s="40"/>
      <c r="O50" s="40"/>
      <c r="P50" s="40"/>
      <c r="Q50" s="41"/>
      <c r="R50"/>
    </row>
    <row r="51" spans="1:18" ht="15" customHeight="1">
      <c r="A51" s="14" t="s">
        <v>36</v>
      </c>
      <c r="B51" s="159">
        <v>9826</v>
      </c>
      <c r="C51" s="159">
        <v>11598</v>
      </c>
      <c r="D51" s="159">
        <v>888</v>
      </c>
      <c r="E51" s="159">
        <v>963</v>
      </c>
      <c r="F51" s="159">
        <v>10714</v>
      </c>
      <c r="G51" s="159">
        <v>12561</v>
      </c>
      <c r="H51" s="129">
        <v>0.17239126376703373</v>
      </c>
      <c r="I51" s="15"/>
      <c r="J51" s="14" t="s">
        <v>36</v>
      </c>
      <c r="K51" s="159">
        <v>39025</v>
      </c>
      <c r="L51" s="159">
        <v>46571</v>
      </c>
      <c r="M51" s="159">
        <v>3262</v>
      </c>
      <c r="N51" s="159">
        <v>2991</v>
      </c>
      <c r="O51" s="159">
        <v>42287</v>
      </c>
      <c r="P51" s="159">
        <v>49562</v>
      </c>
      <c r="Q51" s="129">
        <v>0.17203868801286437</v>
      </c>
      <c r="R51"/>
    </row>
    <row r="52" spans="1:18" ht="15" customHeight="1">
      <c r="A52" s="17" t="s">
        <v>39</v>
      </c>
      <c r="B52" s="6">
        <v>8402</v>
      </c>
      <c r="C52" s="6">
        <v>10214</v>
      </c>
      <c r="D52" s="6">
        <v>784</v>
      </c>
      <c r="E52" s="6">
        <v>892</v>
      </c>
      <c r="F52" s="6">
        <v>9186</v>
      </c>
      <c r="G52" s="6">
        <v>11106</v>
      </c>
      <c r="H52" s="42">
        <v>0.20901371652514689</v>
      </c>
      <c r="J52" s="17" t="s">
        <v>39</v>
      </c>
      <c r="K52" s="6">
        <v>18719</v>
      </c>
      <c r="L52" s="6">
        <v>24626</v>
      </c>
      <c r="M52" s="6">
        <v>2301</v>
      </c>
      <c r="N52" s="6">
        <v>2679</v>
      </c>
      <c r="O52" s="6">
        <v>21020</v>
      </c>
      <c r="P52" s="6">
        <v>27305</v>
      </c>
      <c r="Q52" s="43">
        <v>0.299000951474786</v>
      </c>
      <c r="R52"/>
    </row>
    <row r="53" spans="1:18" ht="15" customHeight="1">
      <c r="A53" s="25" t="s">
        <v>40</v>
      </c>
      <c r="B53" s="44">
        <v>6855</v>
      </c>
      <c r="C53" s="44">
        <v>8619</v>
      </c>
      <c r="D53" s="44">
        <v>432</v>
      </c>
      <c r="E53" s="44">
        <v>569</v>
      </c>
      <c r="F53" s="44">
        <v>7287</v>
      </c>
      <c r="G53" s="44">
        <v>9188</v>
      </c>
      <c r="H53" s="26">
        <v>0.26087553176890355</v>
      </c>
      <c r="J53" s="25" t="s">
        <v>40</v>
      </c>
      <c r="K53" s="44">
        <v>15460</v>
      </c>
      <c r="L53" s="44">
        <v>21375</v>
      </c>
      <c r="M53" s="44">
        <v>1147</v>
      </c>
      <c r="N53" s="44">
        <v>1849</v>
      </c>
      <c r="O53" s="44">
        <v>16607</v>
      </c>
      <c r="P53" s="44">
        <v>23224</v>
      </c>
      <c r="Q53" s="27">
        <v>0.39844643824893122</v>
      </c>
      <c r="R53"/>
    </row>
    <row r="54" spans="1:18" ht="15" customHeight="1">
      <c r="A54" s="28" t="s">
        <v>42</v>
      </c>
      <c r="B54" s="45">
        <v>1380</v>
      </c>
      <c r="C54" s="45">
        <v>1382</v>
      </c>
      <c r="D54" s="45">
        <v>287</v>
      </c>
      <c r="E54" s="45">
        <v>242</v>
      </c>
      <c r="F54" s="45">
        <v>1667</v>
      </c>
      <c r="G54" s="45">
        <v>1624</v>
      </c>
      <c r="H54" s="29">
        <v>-2.5794841031793636E-2</v>
      </c>
      <c r="J54" s="28" t="s">
        <v>42</v>
      </c>
      <c r="K54" s="45">
        <v>2874</v>
      </c>
      <c r="L54" s="45">
        <v>2754</v>
      </c>
      <c r="M54" s="45">
        <v>955</v>
      </c>
      <c r="N54" s="45">
        <v>621</v>
      </c>
      <c r="O54" s="45">
        <v>3829</v>
      </c>
      <c r="P54" s="45">
        <v>3375</v>
      </c>
      <c r="Q54" s="30">
        <v>-0.11856881692347876</v>
      </c>
      <c r="R54"/>
    </row>
    <row r="55" spans="1:18" ht="15" customHeight="1">
      <c r="A55" s="31" t="s">
        <v>44</v>
      </c>
      <c r="B55" s="46">
        <v>167</v>
      </c>
      <c r="C55" s="46">
        <v>213</v>
      </c>
      <c r="D55" s="46">
        <v>65</v>
      </c>
      <c r="E55" s="46">
        <v>81</v>
      </c>
      <c r="F55" s="46">
        <v>232</v>
      </c>
      <c r="G55" s="46">
        <v>294</v>
      </c>
      <c r="H55" s="32">
        <v>0.26724137931034475</v>
      </c>
      <c r="J55" s="31" t="s">
        <v>44</v>
      </c>
      <c r="K55" s="46">
        <v>385</v>
      </c>
      <c r="L55" s="46">
        <v>497</v>
      </c>
      <c r="M55" s="46">
        <v>199</v>
      </c>
      <c r="N55" s="46">
        <v>209</v>
      </c>
      <c r="O55" s="46">
        <v>584</v>
      </c>
      <c r="P55" s="46">
        <v>706</v>
      </c>
      <c r="Q55" s="33">
        <v>0.20890410958904115</v>
      </c>
      <c r="R55"/>
    </row>
    <row r="56" spans="1:18" ht="15" customHeight="1">
      <c r="A56" s="17" t="s">
        <v>46</v>
      </c>
      <c r="B56" s="6">
        <v>30</v>
      </c>
      <c r="C56" s="6">
        <v>36</v>
      </c>
      <c r="D56" s="6">
        <v>11</v>
      </c>
      <c r="E56" s="6">
        <v>8</v>
      </c>
      <c r="F56" s="6">
        <v>41</v>
      </c>
      <c r="G56" s="6">
        <v>44</v>
      </c>
      <c r="H56" s="42">
        <v>7.3170731707317138E-2</v>
      </c>
      <c r="J56" s="17" t="s">
        <v>46</v>
      </c>
      <c r="K56" s="6">
        <v>58</v>
      </c>
      <c r="L56" s="6">
        <v>87</v>
      </c>
      <c r="M56" s="6">
        <v>16</v>
      </c>
      <c r="N56" s="6">
        <v>16</v>
      </c>
      <c r="O56" s="6">
        <v>74</v>
      </c>
      <c r="P56" s="6">
        <v>103</v>
      </c>
      <c r="Q56" s="43">
        <v>0.39189189189189189</v>
      </c>
      <c r="R56"/>
    </row>
    <row r="57" spans="1:18" ht="15" customHeight="1">
      <c r="A57" s="17" t="s">
        <v>47</v>
      </c>
      <c r="B57" s="6">
        <v>8</v>
      </c>
      <c r="C57" s="6">
        <v>0</v>
      </c>
      <c r="D57" s="6">
        <v>0</v>
      </c>
      <c r="E57" s="6">
        <v>0</v>
      </c>
      <c r="F57" s="6">
        <v>8</v>
      </c>
      <c r="G57" s="6">
        <v>0</v>
      </c>
      <c r="H57" s="42" t="s">
        <v>377</v>
      </c>
      <c r="J57" s="17" t="s">
        <v>47</v>
      </c>
      <c r="K57" s="6">
        <v>8</v>
      </c>
      <c r="L57" s="6">
        <v>0</v>
      </c>
      <c r="M57" s="6">
        <v>0</v>
      </c>
      <c r="N57" s="6">
        <v>0</v>
      </c>
      <c r="O57" s="6">
        <v>8</v>
      </c>
      <c r="P57" s="6">
        <v>0</v>
      </c>
      <c r="Q57" s="43" t="s">
        <v>377</v>
      </c>
      <c r="R57"/>
    </row>
    <row r="58" spans="1:18" ht="15" customHeight="1">
      <c r="A58" s="17" t="s">
        <v>48</v>
      </c>
      <c r="B58" s="6">
        <v>3</v>
      </c>
      <c r="C58" s="6">
        <v>5</v>
      </c>
      <c r="D58" s="6">
        <v>0</v>
      </c>
      <c r="E58" s="6">
        <v>0</v>
      </c>
      <c r="F58" s="6">
        <v>3</v>
      </c>
      <c r="G58" s="6">
        <v>5</v>
      </c>
      <c r="H58" s="42">
        <v>0.66666666666666674</v>
      </c>
      <c r="J58" s="17" t="s">
        <v>48</v>
      </c>
      <c r="K58" s="6">
        <v>3</v>
      </c>
      <c r="L58" s="6">
        <v>10</v>
      </c>
      <c r="M58" s="6">
        <v>0</v>
      </c>
      <c r="N58" s="6">
        <v>0</v>
      </c>
      <c r="O58" s="6">
        <v>3</v>
      </c>
      <c r="P58" s="6">
        <v>10</v>
      </c>
      <c r="Q58" s="43">
        <v>2.3333333333333335</v>
      </c>
      <c r="R58"/>
    </row>
    <row r="59" spans="1:18" ht="15" customHeight="1">
      <c r="A59" s="17" t="s">
        <v>49</v>
      </c>
      <c r="B59" s="6">
        <v>413</v>
      </c>
      <c r="C59" s="6">
        <v>368</v>
      </c>
      <c r="D59" s="6">
        <v>2</v>
      </c>
      <c r="E59" s="6">
        <v>0</v>
      </c>
      <c r="F59" s="6">
        <v>415</v>
      </c>
      <c r="G59" s="6">
        <v>368</v>
      </c>
      <c r="H59" s="42">
        <v>-0.11325301204819282</v>
      </c>
      <c r="J59" s="17" t="s">
        <v>49</v>
      </c>
      <c r="K59" s="6">
        <v>8455</v>
      </c>
      <c r="L59" s="6">
        <v>8799</v>
      </c>
      <c r="M59" s="6">
        <v>43</v>
      </c>
      <c r="N59" s="6">
        <v>4</v>
      </c>
      <c r="O59" s="6">
        <v>8498</v>
      </c>
      <c r="P59" s="6">
        <v>8803</v>
      </c>
      <c r="Q59" s="43">
        <v>3.589079783478466E-2</v>
      </c>
      <c r="R59"/>
    </row>
    <row r="60" spans="1:18" ht="15" customHeight="1">
      <c r="A60" s="17" t="s">
        <v>50</v>
      </c>
      <c r="B60" s="6">
        <v>627</v>
      </c>
      <c r="C60" s="6">
        <v>636</v>
      </c>
      <c r="D60" s="6">
        <v>3</v>
      </c>
      <c r="E60" s="6">
        <v>1</v>
      </c>
      <c r="F60" s="6">
        <v>630</v>
      </c>
      <c r="G60" s="6">
        <v>637</v>
      </c>
      <c r="H60" s="42">
        <v>1.1111111111111072E-2</v>
      </c>
      <c r="J60" s="17" t="s">
        <v>50</v>
      </c>
      <c r="K60" s="6">
        <v>11271</v>
      </c>
      <c r="L60" s="6">
        <v>12344</v>
      </c>
      <c r="M60" s="6">
        <v>40</v>
      </c>
      <c r="N60" s="6">
        <v>31</v>
      </c>
      <c r="O60" s="6">
        <v>11311</v>
      </c>
      <c r="P60" s="6">
        <v>12375</v>
      </c>
      <c r="Q60" s="43">
        <v>9.4067721686853512E-2</v>
      </c>
      <c r="R60"/>
    </row>
    <row r="61" spans="1:18" ht="15" customHeight="1">
      <c r="A61" s="17" t="s">
        <v>51</v>
      </c>
      <c r="B61" s="6">
        <v>188</v>
      </c>
      <c r="C61" s="6">
        <v>112</v>
      </c>
      <c r="D61" s="6">
        <v>29</v>
      </c>
      <c r="E61" s="6">
        <v>3</v>
      </c>
      <c r="F61" s="6">
        <v>217</v>
      </c>
      <c r="G61" s="6">
        <v>115</v>
      </c>
      <c r="H61" s="42">
        <v>-0.47004608294930872</v>
      </c>
      <c r="J61" s="17" t="s">
        <v>51</v>
      </c>
      <c r="K61" s="6">
        <v>188</v>
      </c>
      <c r="L61" s="6">
        <v>113</v>
      </c>
      <c r="M61" s="6">
        <v>595</v>
      </c>
      <c r="N61" s="6">
        <v>15</v>
      </c>
      <c r="O61" s="6">
        <v>783</v>
      </c>
      <c r="P61" s="6">
        <v>128</v>
      </c>
      <c r="Q61" s="43">
        <v>-0.83652618135376755</v>
      </c>
      <c r="R61"/>
    </row>
    <row r="62" spans="1:18" ht="15" customHeight="1">
      <c r="A62" s="17" t="s">
        <v>52</v>
      </c>
      <c r="B62" s="6">
        <v>155</v>
      </c>
      <c r="C62" s="6">
        <v>227</v>
      </c>
      <c r="D62" s="6">
        <v>59</v>
      </c>
      <c r="E62" s="6">
        <v>59</v>
      </c>
      <c r="F62" s="6">
        <v>214</v>
      </c>
      <c r="G62" s="6">
        <v>286</v>
      </c>
      <c r="H62" s="42">
        <v>0.33644859813084116</v>
      </c>
      <c r="J62" s="17" t="s">
        <v>52</v>
      </c>
      <c r="K62" s="6">
        <v>323</v>
      </c>
      <c r="L62" s="6">
        <v>592</v>
      </c>
      <c r="M62" s="6">
        <v>267</v>
      </c>
      <c r="N62" s="6">
        <v>246</v>
      </c>
      <c r="O62" s="6">
        <v>590</v>
      </c>
      <c r="P62" s="6">
        <v>838</v>
      </c>
      <c r="Q62" s="43">
        <v>0.42033898305084749</v>
      </c>
      <c r="R62"/>
    </row>
    <row r="63" spans="1:18" ht="15" customHeight="1">
      <c r="A63" s="17" t="s">
        <v>53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42" t="s">
        <v>377</v>
      </c>
      <c r="J63" s="17" t="s">
        <v>53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43" t="s">
        <v>377</v>
      </c>
      <c r="R63"/>
    </row>
    <row r="64" spans="1:18" ht="15" customHeight="1">
      <c r="A64" s="39"/>
      <c r="B64" s="40"/>
      <c r="C64" s="40"/>
      <c r="D64" s="40"/>
      <c r="E64" s="40"/>
      <c r="F64" s="40"/>
      <c r="G64" s="40"/>
      <c r="H64" s="41"/>
      <c r="J64" s="39"/>
      <c r="K64" s="40"/>
      <c r="L64" s="40"/>
      <c r="M64" s="40"/>
      <c r="N64" s="40"/>
      <c r="O64" s="40"/>
      <c r="P64" s="40"/>
      <c r="Q64" s="41"/>
      <c r="R64"/>
    </row>
    <row r="65" spans="1:18" ht="15" customHeight="1">
      <c r="A65" s="14" t="s">
        <v>37</v>
      </c>
      <c r="B65" s="159">
        <v>6920</v>
      </c>
      <c r="C65" s="159">
        <v>9285</v>
      </c>
      <c r="D65" s="159">
        <v>320</v>
      </c>
      <c r="E65" s="159">
        <v>548</v>
      </c>
      <c r="F65" s="159">
        <v>7240</v>
      </c>
      <c r="G65" s="159">
        <v>9833</v>
      </c>
      <c r="H65" s="129">
        <v>0.35814917127071833</v>
      </c>
      <c r="I65" s="15"/>
      <c r="J65" s="14" t="s">
        <v>37</v>
      </c>
      <c r="K65" s="159">
        <v>16329</v>
      </c>
      <c r="L65" s="159">
        <v>22081</v>
      </c>
      <c r="M65" s="159">
        <v>822</v>
      </c>
      <c r="N65" s="159">
        <v>1655</v>
      </c>
      <c r="O65" s="159">
        <v>17151</v>
      </c>
      <c r="P65" s="159">
        <v>23736</v>
      </c>
      <c r="Q65" s="129">
        <v>0.38394262725205519</v>
      </c>
      <c r="R65"/>
    </row>
    <row r="66" spans="1:18" ht="15" customHeight="1">
      <c r="A66" s="17" t="s">
        <v>39</v>
      </c>
      <c r="B66" s="6">
        <v>6794</v>
      </c>
      <c r="C66" s="6">
        <v>9054</v>
      </c>
      <c r="D66" s="6">
        <v>285</v>
      </c>
      <c r="E66" s="6">
        <v>502</v>
      </c>
      <c r="F66" s="6">
        <v>7079</v>
      </c>
      <c r="G66" s="6">
        <v>9556</v>
      </c>
      <c r="H66" s="42">
        <v>0.34990817912134475</v>
      </c>
      <c r="J66" s="17" t="s">
        <v>39</v>
      </c>
      <c r="K66" s="6">
        <v>16061</v>
      </c>
      <c r="L66" s="6">
        <v>21486</v>
      </c>
      <c r="M66" s="6">
        <v>700</v>
      </c>
      <c r="N66" s="6">
        <v>1507</v>
      </c>
      <c r="O66" s="6">
        <v>16761</v>
      </c>
      <c r="P66" s="6">
        <v>22993</v>
      </c>
      <c r="Q66" s="43">
        <v>0.37181552413340491</v>
      </c>
      <c r="R66"/>
    </row>
    <row r="67" spans="1:18" ht="15" customHeight="1">
      <c r="A67" s="25" t="s">
        <v>40</v>
      </c>
      <c r="B67" s="44">
        <v>6389</v>
      </c>
      <c r="C67" s="44">
        <v>8626</v>
      </c>
      <c r="D67" s="44">
        <v>174</v>
      </c>
      <c r="E67" s="44">
        <v>418</v>
      </c>
      <c r="F67" s="44">
        <v>6563</v>
      </c>
      <c r="G67" s="44">
        <v>9044</v>
      </c>
      <c r="H67" s="26">
        <v>0.37802834069785152</v>
      </c>
      <c r="J67" s="25" t="s">
        <v>40</v>
      </c>
      <c r="K67" s="44">
        <v>15308</v>
      </c>
      <c r="L67" s="44">
        <v>20800</v>
      </c>
      <c r="M67" s="44">
        <v>482</v>
      </c>
      <c r="N67" s="44">
        <v>1314</v>
      </c>
      <c r="O67" s="44">
        <v>15790</v>
      </c>
      <c r="P67" s="44">
        <v>22114</v>
      </c>
      <c r="Q67" s="27">
        <v>0.40050664977834072</v>
      </c>
      <c r="R67"/>
    </row>
    <row r="68" spans="1:18" ht="15" customHeight="1">
      <c r="A68" s="28" t="s">
        <v>42</v>
      </c>
      <c r="B68" s="45">
        <v>405</v>
      </c>
      <c r="C68" s="45">
        <v>428</v>
      </c>
      <c r="D68" s="45">
        <v>111</v>
      </c>
      <c r="E68" s="45">
        <v>79</v>
      </c>
      <c r="F68" s="45">
        <v>516</v>
      </c>
      <c r="G68" s="45">
        <v>507</v>
      </c>
      <c r="H68" s="29">
        <v>-1.744186046511631E-2</v>
      </c>
      <c r="J68" s="28" t="s">
        <v>42</v>
      </c>
      <c r="K68" s="45">
        <v>753</v>
      </c>
      <c r="L68" s="45">
        <v>686</v>
      </c>
      <c r="M68" s="45">
        <v>218</v>
      </c>
      <c r="N68" s="45">
        <v>188</v>
      </c>
      <c r="O68" s="45">
        <v>971</v>
      </c>
      <c r="P68" s="45">
        <v>874</v>
      </c>
      <c r="Q68" s="30">
        <v>-9.9897013388259515E-2</v>
      </c>
      <c r="R68"/>
    </row>
    <row r="69" spans="1:18" ht="15" customHeight="1">
      <c r="A69" s="31" t="s">
        <v>44</v>
      </c>
      <c r="B69" s="46">
        <v>0</v>
      </c>
      <c r="C69" s="46">
        <v>0</v>
      </c>
      <c r="D69" s="46">
        <v>0</v>
      </c>
      <c r="E69" s="46">
        <v>5</v>
      </c>
      <c r="F69" s="46">
        <v>0</v>
      </c>
      <c r="G69" s="46">
        <v>5</v>
      </c>
      <c r="H69" s="32" t="s">
        <v>377</v>
      </c>
      <c r="J69" s="31" t="s">
        <v>44</v>
      </c>
      <c r="K69" s="46">
        <v>0</v>
      </c>
      <c r="L69" s="46">
        <v>0</v>
      </c>
      <c r="M69" s="46">
        <v>0</v>
      </c>
      <c r="N69" s="46">
        <v>5</v>
      </c>
      <c r="O69" s="46">
        <v>0</v>
      </c>
      <c r="P69" s="46">
        <v>5</v>
      </c>
      <c r="Q69" s="33" t="s">
        <v>377</v>
      </c>
      <c r="R69"/>
    </row>
    <row r="70" spans="1:18" ht="15" customHeight="1">
      <c r="A70" s="17" t="s">
        <v>46</v>
      </c>
      <c r="B70" s="6">
        <v>27</v>
      </c>
      <c r="C70" s="6">
        <v>43</v>
      </c>
      <c r="D70" s="6">
        <v>5</v>
      </c>
      <c r="E70" s="6">
        <v>9</v>
      </c>
      <c r="F70" s="6">
        <v>32</v>
      </c>
      <c r="G70" s="6">
        <v>52</v>
      </c>
      <c r="H70" s="42">
        <v>0.625</v>
      </c>
      <c r="J70" s="17" t="s">
        <v>46</v>
      </c>
      <c r="K70" s="6">
        <v>69</v>
      </c>
      <c r="L70" s="6">
        <v>93</v>
      </c>
      <c r="M70" s="6">
        <v>9</v>
      </c>
      <c r="N70" s="6">
        <v>46</v>
      </c>
      <c r="O70" s="6">
        <v>78</v>
      </c>
      <c r="P70" s="6">
        <v>139</v>
      </c>
      <c r="Q70" s="43">
        <v>0.78205128205128216</v>
      </c>
      <c r="R70"/>
    </row>
    <row r="71" spans="1:18" ht="15" customHeight="1">
      <c r="A71" s="17" t="s">
        <v>47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42" t="s">
        <v>377</v>
      </c>
      <c r="J71" s="17" t="s">
        <v>47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43" t="s">
        <v>377</v>
      </c>
      <c r="R71"/>
    </row>
    <row r="72" spans="1:18" ht="15" customHeight="1">
      <c r="A72" s="17" t="s">
        <v>48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42" t="s">
        <v>377</v>
      </c>
      <c r="J72" s="17" t="s">
        <v>48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43" t="s">
        <v>377</v>
      </c>
      <c r="R72"/>
    </row>
    <row r="73" spans="1:18" ht="15" customHeight="1">
      <c r="A73" s="17" t="s">
        <v>49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42" t="s">
        <v>377</v>
      </c>
      <c r="J73" s="17" t="s">
        <v>49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43" t="s">
        <v>377</v>
      </c>
      <c r="R73"/>
    </row>
    <row r="74" spans="1:18" ht="15" customHeight="1">
      <c r="A74" s="17" t="s">
        <v>50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42" t="s">
        <v>377</v>
      </c>
      <c r="J74" s="17" t="s">
        <v>50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43" t="s">
        <v>377</v>
      </c>
      <c r="R74"/>
    </row>
    <row r="75" spans="1:18" ht="15" customHeight="1">
      <c r="A75" s="17" t="s">
        <v>51</v>
      </c>
      <c r="B75" s="6">
        <v>20</v>
      </c>
      <c r="C75" s="6">
        <v>8</v>
      </c>
      <c r="D75" s="6">
        <v>4</v>
      </c>
      <c r="E75" s="6">
        <v>2</v>
      </c>
      <c r="F75" s="6">
        <v>24</v>
      </c>
      <c r="G75" s="6">
        <v>10</v>
      </c>
      <c r="H75" s="42">
        <v>-0.58333333333333326</v>
      </c>
      <c r="J75" s="17" t="s">
        <v>51</v>
      </c>
      <c r="K75" s="6">
        <v>41</v>
      </c>
      <c r="L75" s="6">
        <v>12</v>
      </c>
      <c r="M75" s="6">
        <v>10</v>
      </c>
      <c r="N75" s="6">
        <v>10</v>
      </c>
      <c r="O75" s="6">
        <v>51</v>
      </c>
      <c r="P75" s="6">
        <v>22</v>
      </c>
      <c r="Q75" s="43">
        <v>-0.56862745098039214</v>
      </c>
      <c r="R75"/>
    </row>
    <row r="76" spans="1:18" ht="15" customHeight="1">
      <c r="A76" s="17" t="s">
        <v>52</v>
      </c>
      <c r="B76" s="6">
        <v>79</v>
      </c>
      <c r="C76" s="6">
        <v>180</v>
      </c>
      <c r="D76" s="6">
        <v>26</v>
      </c>
      <c r="E76" s="6">
        <v>35</v>
      </c>
      <c r="F76" s="6">
        <v>105</v>
      </c>
      <c r="G76" s="6">
        <v>215</v>
      </c>
      <c r="H76" s="42">
        <v>1.0476190476190474</v>
      </c>
      <c r="J76" s="17" t="s">
        <v>52</v>
      </c>
      <c r="K76" s="6">
        <v>158</v>
      </c>
      <c r="L76" s="6">
        <v>490</v>
      </c>
      <c r="M76" s="6">
        <v>103</v>
      </c>
      <c r="N76" s="6">
        <v>92</v>
      </c>
      <c r="O76" s="6">
        <v>261</v>
      </c>
      <c r="P76" s="6">
        <v>582</v>
      </c>
      <c r="Q76" s="43">
        <v>1.2298850574712645</v>
      </c>
      <c r="R76"/>
    </row>
    <row r="77" spans="1:18" ht="15" customHeight="1">
      <c r="A77" s="17" t="s">
        <v>53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42" t="s">
        <v>377</v>
      </c>
      <c r="J77" s="17" t="s">
        <v>53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43" t="s">
        <v>377</v>
      </c>
      <c r="R77"/>
    </row>
    <row r="78" spans="1:18" ht="15" customHeight="1">
      <c r="A78" s="39"/>
      <c r="B78" s="40"/>
      <c r="C78" s="40"/>
      <c r="D78" s="40"/>
      <c r="E78" s="40"/>
      <c r="F78" s="40"/>
      <c r="G78" s="40"/>
      <c r="H78" s="41"/>
      <c r="J78" s="39"/>
      <c r="K78" s="40"/>
      <c r="L78" s="40"/>
      <c r="M78" s="40"/>
      <c r="N78" s="40"/>
      <c r="O78" s="40"/>
      <c r="P78" s="40"/>
      <c r="Q78" s="41"/>
      <c r="R78"/>
    </row>
    <row r="79" spans="1:18" ht="15" customHeight="1">
      <c r="A79" s="14" t="s">
        <v>38</v>
      </c>
      <c r="B79" s="159">
        <v>2701</v>
      </c>
      <c r="C79" s="159">
        <v>3754</v>
      </c>
      <c r="D79" s="159">
        <v>244</v>
      </c>
      <c r="E79" s="159">
        <v>340</v>
      </c>
      <c r="F79" s="159">
        <v>2945</v>
      </c>
      <c r="G79" s="159">
        <v>4094</v>
      </c>
      <c r="H79" s="129">
        <v>0.39015280135823427</v>
      </c>
      <c r="I79" s="15"/>
      <c r="J79" s="14" t="s">
        <v>38</v>
      </c>
      <c r="K79" s="159">
        <v>5377</v>
      </c>
      <c r="L79" s="159">
        <v>7754</v>
      </c>
      <c r="M79" s="159">
        <v>611</v>
      </c>
      <c r="N79" s="159">
        <v>833</v>
      </c>
      <c r="O79" s="159">
        <v>5988</v>
      </c>
      <c r="P79" s="159">
        <v>8587</v>
      </c>
      <c r="Q79" s="129">
        <v>0.4340347361389445</v>
      </c>
      <c r="R79"/>
    </row>
    <row r="80" spans="1:18" ht="15" customHeight="1">
      <c r="A80" s="17" t="s">
        <v>39</v>
      </c>
      <c r="B80" s="6">
        <v>2514</v>
      </c>
      <c r="C80" s="6">
        <v>3492</v>
      </c>
      <c r="D80" s="6">
        <v>190</v>
      </c>
      <c r="E80" s="6">
        <v>256</v>
      </c>
      <c r="F80" s="6">
        <v>2704</v>
      </c>
      <c r="G80" s="6">
        <v>3748</v>
      </c>
      <c r="H80" s="42">
        <v>0.38609467455621305</v>
      </c>
      <c r="J80" s="17" t="s">
        <v>39</v>
      </c>
      <c r="K80" s="6">
        <v>4927</v>
      </c>
      <c r="L80" s="6">
        <v>7098</v>
      </c>
      <c r="M80" s="6">
        <v>448</v>
      </c>
      <c r="N80" s="6">
        <v>638</v>
      </c>
      <c r="O80" s="6">
        <v>5375</v>
      </c>
      <c r="P80" s="6">
        <v>7736</v>
      </c>
      <c r="Q80" s="43">
        <v>0.43925581395348834</v>
      </c>
      <c r="R80"/>
    </row>
    <row r="81" spans="1:18" ht="15" customHeight="1">
      <c r="A81" s="25" t="s">
        <v>40</v>
      </c>
      <c r="B81" s="44">
        <v>2128</v>
      </c>
      <c r="C81" s="44">
        <v>2878</v>
      </c>
      <c r="D81" s="44">
        <v>133</v>
      </c>
      <c r="E81" s="44">
        <v>192</v>
      </c>
      <c r="F81" s="44">
        <v>2261</v>
      </c>
      <c r="G81" s="44">
        <v>3070</v>
      </c>
      <c r="H81" s="26">
        <v>0.35780628040689955</v>
      </c>
      <c r="J81" s="25" t="s">
        <v>40</v>
      </c>
      <c r="K81" s="44">
        <v>3922</v>
      </c>
      <c r="L81" s="44">
        <v>5533</v>
      </c>
      <c r="M81" s="44">
        <v>253</v>
      </c>
      <c r="N81" s="44">
        <v>506</v>
      </c>
      <c r="O81" s="44">
        <v>4175</v>
      </c>
      <c r="P81" s="44">
        <v>6039</v>
      </c>
      <c r="Q81" s="27">
        <v>0.44646706586826346</v>
      </c>
      <c r="R81"/>
    </row>
    <row r="82" spans="1:18" ht="15" customHeight="1">
      <c r="A82" s="28" t="s">
        <v>42</v>
      </c>
      <c r="B82" s="45">
        <v>362</v>
      </c>
      <c r="C82" s="45">
        <v>584</v>
      </c>
      <c r="D82" s="45">
        <v>49</v>
      </c>
      <c r="E82" s="45">
        <v>59</v>
      </c>
      <c r="F82" s="45">
        <v>411</v>
      </c>
      <c r="G82" s="45">
        <v>643</v>
      </c>
      <c r="H82" s="29">
        <v>0.56447688564476883</v>
      </c>
      <c r="J82" s="28" t="s">
        <v>42</v>
      </c>
      <c r="K82" s="45">
        <v>967</v>
      </c>
      <c r="L82" s="45">
        <v>1519</v>
      </c>
      <c r="M82" s="45">
        <v>149</v>
      </c>
      <c r="N82" s="45">
        <v>118</v>
      </c>
      <c r="O82" s="45">
        <v>1116</v>
      </c>
      <c r="P82" s="45">
        <v>1637</v>
      </c>
      <c r="Q82" s="30">
        <v>0.46684587813620082</v>
      </c>
      <c r="R82"/>
    </row>
    <row r="83" spans="1:18" ht="15" customHeight="1">
      <c r="A83" s="31" t="s">
        <v>44</v>
      </c>
      <c r="B83" s="46">
        <v>24</v>
      </c>
      <c r="C83" s="46">
        <v>30</v>
      </c>
      <c r="D83" s="46">
        <v>8</v>
      </c>
      <c r="E83" s="46">
        <v>5</v>
      </c>
      <c r="F83" s="46">
        <v>32</v>
      </c>
      <c r="G83" s="46">
        <v>35</v>
      </c>
      <c r="H83" s="32">
        <v>9.375E-2</v>
      </c>
      <c r="J83" s="31" t="s">
        <v>44</v>
      </c>
      <c r="K83" s="46">
        <v>38</v>
      </c>
      <c r="L83" s="46">
        <v>46</v>
      </c>
      <c r="M83" s="46">
        <v>46</v>
      </c>
      <c r="N83" s="46">
        <v>14</v>
      </c>
      <c r="O83" s="46">
        <v>84</v>
      </c>
      <c r="P83" s="46">
        <v>60</v>
      </c>
      <c r="Q83" s="33">
        <v>-0.2857142857142857</v>
      </c>
      <c r="R83"/>
    </row>
    <row r="84" spans="1:18" ht="15" customHeight="1">
      <c r="A84" s="17" t="s">
        <v>46</v>
      </c>
      <c r="B84" s="6">
        <v>44</v>
      </c>
      <c r="C84" s="6">
        <v>43</v>
      </c>
      <c r="D84" s="6">
        <v>15</v>
      </c>
      <c r="E84" s="6">
        <v>23</v>
      </c>
      <c r="F84" s="6">
        <v>59</v>
      </c>
      <c r="G84" s="6">
        <v>66</v>
      </c>
      <c r="H84" s="42">
        <v>0.11864406779661008</v>
      </c>
      <c r="J84" s="17" t="s">
        <v>46</v>
      </c>
      <c r="K84" s="6">
        <v>119</v>
      </c>
      <c r="L84" s="6">
        <v>82</v>
      </c>
      <c r="M84" s="6">
        <v>30</v>
      </c>
      <c r="N84" s="6">
        <v>41</v>
      </c>
      <c r="O84" s="6">
        <v>149</v>
      </c>
      <c r="P84" s="6">
        <v>123</v>
      </c>
      <c r="Q84" s="43">
        <v>-0.17449664429530198</v>
      </c>
      <c r="R84"/>
    </row>
    <row r="85" spans="1:18" ht="15" customHeight="1">
      <c r="A85" s="17" t="s">
        <v>47</v>
      </c>
      <c r="B85" s="6">
        <v>0</v>
      </c>
      <c r="C85" s="6">
        <v>15</v>
      </c>
      <c r="D85" s="6">
        <v>0</v>
      </c>
      <c r="E85" s="6">
        <v>3</v>
      </c>
      <c r="F85" s="6">
        <v>0</v>
      </c>
      <c r="G85" s="6">
        <v>18</v>
      </c>
      <c r="H85" s="42" t="s">
        <v>377</v>
      </c>
      <c r="J85" s="17" t="s">
        <v>47</v>
      </c>
      <c r="K85" s="6">
        <v>0</v>
      </c>
      <c r="L85" s="6">
        <v>22</v>
      </c>
      <c r="M85" s="6">
        <v>0</v>
      </c>
      <c r="N85" s="6">
        <v>5</v>
      </c>
      <c r="O85" s="6">
        <v>0</v>
      </c>
      <c r="P85" s="6">
        <v>27</v>
      </c>
      <c r="Q85" s="43" t="s">
        <v>377</v>
      </c>
      <c r="R85"/>
    </row>
    <row r="86" spans="1:18" ht="15" customHeight="1">
      <c r="A86" s="17" t="s">
        <v>48</v>
      </c>
      <c r="B86" s="6">
        <v>4</v>
      </c>
      <c r="C86" s="6">
        <v>12</v>
      </c>
      <c r="D86" s="6">
        <v>0</v>
      </c>
      <c r="E86" s="6">
        <v>4</v>
      </c>
      <c r="F86" s="6">
        <v>4</v>
      </c>
      <c r="G86" s="6">
        <v>16</v>
      </c>
      <c r="H86" s="42">
        <v>3</v>
      </c>
      <c r="J86" s="17" t="s">
        <v>48</v>
      </c>
      <c r="K86" s="6">
        <v>4</v>
      </c>
      <c r="L86" s="6">
        <v>31</v>
      </c>
      <c r="M86" s="6">
        <v>0</v>
      </c>
      <c r="N86" s="6">
        <v>6</v>
      </c>
      <c r="O86" s="6">
        <v>4</v>
      </c>
      <c r="P86" s="6">
        <v>37</v>
      </c>
      <c r="Q86" s="43" t="s">
        <v>377</v>
      </c>
      <c r="R86"/>
    </row>
    <row r="87" spans="1:18" ht="15" customHeight="1">
      <c r="A87" s="17" t="s">
        <v>49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42" t="s">
        <v>377</v>
      </c>
      <c r="I87" s="111"/>
      <c r="J87" s="17" t="s">
        <v>49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43" t="s">
        <v>377</v>
      </c>
      <c r="R87"/>
    </row>
    <row r="88" spans="1:18" ht="15" customHeight="1">
      <c r="A88" s="17" t="s">
        <v>50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42" t="s">
        <v>377</v>
      </c>
      <c r="I88" s="111"/>
      <c r="J88" s="17" t="s">
        <v>50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43" t="s">
        <v>377</v>
      </c>
      <c r="R88"/>
    </row>
    <row r="89" spans="1:18" ht="15" customHeight="1">
      <c r="A89" s="17" t="s">
        <v>51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42" t="s">
        <v>377</v>
      </c>
      <c r="J89" s="17" t="s">
        <v>51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43" t="s">
        <v>377</v>
      </c>
      <c r="R89"/>
    </row>
    <row r="90" spans="1:18" ht="15" customHeight="1">
      <c r="A90" s="17" t="s">
        <v>52</v>
      </c>
      <c r="B90" s="6">
        <v>139</v>
      </c>
      <c r="C90" s="6">
        <v>192</v>
      </c>
      <c r="D90" s="6">
        <v>39</v>
      </c>
      <c r="E90" s="6">
        <v>54</v>
      </c>
      <c r="F90" s="6">
        <v>178</v>
      </c>
      <c r="G90" s="6">
        <v>246</v>
      </c>
      <c r="H90" s="42">
        <v>0.3820224719101124</v>
      </c>
      <c r="J90" s="17" t="s">
        <v>52</v>
      </c>
      <c r="K90" s="6">
        <v>327</v>
      </c>
      <c r="L90" s="6">
        <v>521</v>
      </c>
      <c r="M90" s="6">
        <v>133</v>
      </c>
      <c r="N90" s="6">
        <v>143</v>
      </c>
      <c r="O90" s="6">
        <v>460</v>
      </c>
      <c r="P90" s="6">
        <v>664</v>
      </c>
      <c r="Q90" s="43">
        <v>0.44347826086956532</v>
      </c>
      <c r="R90"/>
    </row>
    <row r="91" spans="1:18" ht="15" customHeight="1">
      <c r="A91" s="17" t="s">
        <v>53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42" t="s">
        <v>377</v>
      </c>
      <c r="J91" s="17" t="s">
        <v>53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43" t="s">
        <v>377</v>
      </c>
      <c r="R91"/>
    </row>
    <row r="92" spans="1:18" ht="15" customHeight="1">
      <c r="A92" s="39"/>
      <c r="B92" s="50"/>
      <c r="C92" s="50"/>
      <c r="D92" s="50"/>
      <c r="E92" s="50"/>
      <c r="F92" s="50"/>
      <c r="G92" s="50"/>
      <c r="H92" s="41"/>
      <c r="K92" s="50"/>
      <c r="L92" s="50"/>
      <c r="M92" s="50"/>
      <c r="N92" s="50"/>
      <c r="O92" s="50"/>
      <c r="P92" s="50"/>
      <c r="Q92" s="41"/>
      <c r="R92"/>
    </row>
    <row r="93" spans="1:18" ht="15" customHeight="1">
      <c r="B93" s="51"/>
      <c r="C93" s="51"/>
      <c r="D93" s="51"/>
      <c r="E93" s="51"/>
      <c r="F93" s="51"/>
      <c r="G93" s="51"/>
      <c r="K93" s="51"/>
      <c r="L93" s="51"/>
      <c r="M93" s="51"/>
      <c r="N93" s="51"/>
      <c r="O93" s="51"/>
      <c r="P93" s="51"/>
    </row>
    <row r="94" spans="1:18" ht="15" customHeight="1">
      <c r="B94" s="51"/>
      <c r="C94" s="51"/>
      <c r="D94" s="51"/>
      <c r="E94" s="51"/>
      <c r="F94" s="51"/>
      <c r="G94" s="51"/>
      <c r="K94" s="51"/>
      <c r="L94" s="51"/>
      <c r="M94" s="51"/>
      <c r="N94" s="51"/>
      <c r="O94" s="51"/>
      <c r="P94" s="51"/>
    </row>
    <row r="95" spans="1:18" ht="13.9" customHeight="1">
      <c r="B95" s="51"/>
      <c r="C95" s="51"/>
      <c r="D95" s="51"/>
      <c r="E95" s="51"/>
      <c r="F95" s="51"/>
      <c r="G95" s="51"/>
    </row>
    <row r="96" spans="1:18" ht="13.9" customHeight="1">
      <c r="B96" s="51"/>
      <c r="C96" s="51"/>
      <c r="D96" s="51"/>
      <c r="E96" s="51"/>
      <c r="F96" s="51"/>
      <c r="G96" s="51"/>
    </row>
    <row r="97" spans="2:7">
      <c r="B97" s="51"/>
      <c r="C97" s="51"/>
      <c r="D97" s="51"/>
      <c r="E97" s="51"/>
      <c r="F97" s="51"/>
      <c r="G97" s="51"/>
    </row>
    <row r="98" spans="2:7">
      <c r="B98" s="51"/>
      <c r="C98" s="51"/>
      <c r="D98" s="51"/>
      <c r="E98" s="51"/>
      <c r="F98" s="51"/>
      <c r="G98" s="51"/>
    </row>
    <row r="99" spans="2:7">
      <c r="B99" s="51"/>
      <c r="C99" s="51"/>
      <c r="D99" s="51"/>
      <c r="E99" s="51"/>
      <c r="F99" s="51"/>
      <c r="G99" s="51"/>
    </row>
    <row r="100" spans="2:7">
      <c r="B100" s="51"/>
      <c r="C100" s="51"/>
      <c r="D100" s="51"/>
      <c r="E100" s="51"/>
      <c r="F100" s="51"/>
      <c r="G100" s="51"/>
    </row>
    <row r="101" spans="2:7">
      <c r="B101" s="51"/>
      <c r="C101" s="51"/>
      <c r="D101" s="51"/>
      <c r="E101" s="51"/>
      <c r="F101" s="51"/>
      <c r="G101" s="51"/>
    </row>
    <row r="102" spans="2:7">
      <c r="B102" s="51"/>
      <c r="C102" s="51"/>
      <c r="D102" s="51"/>
      <c r="E102" s="51"/>
      <c r="F102" s="51"/>
      <c r="G102" s="51"/>
    </row>
    <row r="103" spans="2:7">
      <c r="B103" s="51"/>
      <c r="C103" s="51"/>
      <c r="D103" s="51"/>
      <c r="E103" s="51"/>
      <c r="F103" s="51"/>
      <c r="G103" s="51"/>
    </row>
    <row r="104" spans="2:7">
      <c r="B104" s="51"/>
      <c r="C104" s="51"/>
      <c r="D104" s="51"/>
      <c r="E104" s="51"/>
      <c r="F104" s="51"/>
      <c r="G104" s="51"/>
    </row>
    <row r="105" spans="2:7">
      <c r="B105" s="51"/>
      <c r="C105" s="51"/>
      <c r="D105" s="51"/>
      <c r="E105" s="51"/>
      <c r="F105" s="51"/>
      <c r="G105" s="51"/>
    </row>
    <row r="106" spans="2:7">
      <c r="B106" s="51"/>
      <c r="C106" s="51"/>
      <c r="D106" s="51"/>
      <c r="E106" s="51"/>
      <c r="F106" s="51"/>
      <c r="G106" s="51"/>
    </row>
    <row r="107" spans="2:7">
      <c r="B107" s="51"/>
      <c r="C107" s="51"/>
      <c r="D107" s="51"/>
      <c r="E107" s="51"/>
      <c r="F107" s="51"/>
      <c r="G107" s="51"/>
    </row>
    <row r="108" spans="2:7">
      <c r="B108" s="51"/>
      <c r="C108" s="51"/>
      <c r="D108" s="51"/>
      <c r="E108" s="51"/>
      <c r="F108" s="51"/>
      <c r="G108" s="51"/>
    </row>
    <row r="109" spans="2:7">
      <c r="B109" s="51"/>
      <c r="C109" s="51"/>
      <c r="D109" s="51"/>
      <c r="E109" s="51"/>
      <c r="F109" s="51"/>
      <c r="G109" s="51"/>
    </row>
    <row r="110" spans="2:7">
      <c r="B110" s="51"/>
      <c r="C110" s="51"/>
      <c r="D110" s="51"/>
      <c r="E110" s="51"/>
      <c r="F110" s="51"/>
      <c r="G110" s="51"/>
    </row>
    <row r="111" spans="2:7">
      <c r="B111" s="51"/>
      <c r="C111" s="51"/>
      <c r="D111" s="51"/>
      <c r="E111" s="51"/>
      <c r="F111" s="51"/>
      <c r="G111" s="51"/>
    </row>
    <row r="112" spans="2:7">
      <c r="B112" s="51"/>
      <c r="C112" s="51"/>
      <c r="D112" s="51"/>
      <c r="E112" s="51"/>
      <c r="F112" s="51"/>
      <c r="G112" s="51"/>
    </row>
    <row r="113" spans="2:7">
      <c r="B113" s="51"/>
      <c r="C113" s="51"/>
      <c r="D113" s="51"/>
      <c r="E113" s="51"/>
      <c r="F113" s="51"/>
      <c r="G113" s="51"/>
    </row>
    <row r="114" spans="2:7">
      <c r="B114" s="51"/>
      <c r="C114" s="51"/>
      <c r="D114" s="51"/>
      <c r="E114" s="51"/>
      <c r="F114" s="51"/>
      <c r="G114" s="51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59999389629810485"/>
    <pageSetUpPr fitToPage="1"/>
  </sheetPr>
  <dimension ref="A1:BG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8" width="11.7109375" style="1"/>
    <col min="34" max="34" width="8.7109375" customWidth="1"/>
    <col min="35" max="35" width="14.42578125" customWidth="1"/>
    <col min="60" max="16384" width="11.7109375" style="1"/>
  </cols>
  <sheetData>
    <row r="1" spans="1:59" ht="17.45" customHeight="1">
      <c r="A1" s="102" t="s">
        <v>307</v>
      </c>
      <c r="B1" s="103"/>
      <c r="C1" s="103"/>
      <c r="D1" s="103"/>
      <c r="E1" s="103"/>
      <c r="F1" s="103"/>
      <c r="G1" s="103"/>
      <c r="H1" s="103"/>
      <c r="J1" s="102" t="s">
        <v>308</v>
      </c>
      <c r="K1" s="103"/>
      <c r="L1" s="103"/>
      <c r="M1" s="103"/>
      <c r="N1" s="103"/>
      <c r="O1" s="103"/>
      <c r="P1" s="103"/>
      <c r="Q1" s="103"/>
    </row>
    <row r="2" spans="1:59" ht="15" customHeight="1">
      <c r="A2" s="104"/>
      <c r="B2" s="104"/>
      <c r="C2" s="104"/>
      <c r="D2" s="104"/>
      <c r="E2" s="104"/>
      <c r="F2" s="104"/>
      <c r="G2" s="104"/>
      <c r="H2" s="104"/>
      <c r="J2" s="104"/>
      <c r="K2" s="104"/>
      <c r="L2" s="104"/>
      <c r="M2" s="104"/>
      <c r="N2" s="104"/>
      <c r="O2" s="104"/>
      <c r="P2" s="104"/>
      <c r="Q2" s="104"/>
    </row>
    <row r="3" spans="1:59" s="101" customFormat="1" ht="35.450000000000003" customHeight="1">
      <c r="A3" s="160" t="s">
        <v>30</v>
      </c>
      <c r="B3" s="274" t="s">
        <v>32</v>
      </c>
      <c r="C3" s="275" t="s">
        <v>33</v>
      </c>
      <c r="D3" s="275" t="s">
        <v>34</v>
      </c>
      <c r="E3" s="275" t="s">
        <v>35</v>
      </c>
      <c r="F3" s="275" t="s">
        <v>36</v>
      </c>
      <c r="G3" s="275" t="s">
        <v>37</v>
      </c>
      <c r="H3" s="275" t="s">
        <v>38</v>
      </c>
      <c r="J3" s="160" t="s">
        <v>30</v>
      </c>
      <c r="K3" s="161" t="s">
        <v>32</v>
      </c>
      <c r="L3" s="162" t="s">
        <v>33</v>
      </c>
      <c r="M3" s="162" t="s">
        <v>34</v>
      </c>
      <c r="N3" s="162" t="s">
        <v>35</v>
      </c>
      <c r="O3" s="162" t="s">
        <v>36</v>
      </c>
      <c r="P3" s="162" t="s">
        <v>37</v>
      </c>
      <c r="Q3" s="162" t="s">
        <v>38</v>
      </c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</row>
    <row r="4" spans="1:59" ht="15" customHeight="1">
      <c r="K4" s="105"/>
      <c r="L4" s="105"/>
      <c r="M4" s="105"/>
      <c r="N4" s="105"/>
      <c r="O4" s="105"/>
      <c r="P4" s="105"/>
      <c r="Q4" s="105"/>
    </row>
    <row r="5" spans="1:59" ht="15" customHeight="1">
      <c r="A5" s="39" t="s">
        <v>374</v>
      </c>
      <c r="B5" s="84">
        <v>70701</v>
      </c>
      <c r="C5" s="84">
        <v>30258</v>
      </c>
      <c r="D5" s="84">
        <v>1629</v>
      </c>
      <c r="E5" s="84">
        <v>12326</v>
      </c>
      <c r="F5" s="84">
        <v>12561</v>
      </c>
      <c r="G5" s="84">
        <v>9833</v>
      </c>
      <c r="H5" s="84">
        <v>4094</v>
      </c>
      <c r="I5" s="8"/>
      <c r="J5" s="39" t="s">
        <v>374</v>
      </c>
      <c r="K5" s="84">
        <v>191052</v>
      </c>
      <c r="L5" s="84">
        <v>69465</v>
      </c>
      <c r="M5" s="84">
        <v>12919</v>
      </c>
      <c r="N5" s="84">
        <v>26783</v>
      </c>
      <c r="O5" s="84">
        <v>49562</v>
      </c>
      <c r="P5" s="84">
        <v>23736</v>
      </c>
      <c r="Q5" s="84">
        <v>8587</v>
      </c>
    </row>
    <row r="6" spans="1:59" ht="15" customHeight="1">
      <c r="A6" s="92" t="s">
        <v>32</v>
      </c>
      <c r="B6" s="80">
        <v>4508</v>
      </c>
      <c r="C6" s="80">
        <v>1503</v>
      </c>
      <c r="D6" s="80">
        <v>232</v>
      </c>
      <c r="E6" s="80">
        <v>579</v>
      </c>
      <c r="F6" s="80">
        <v>1261</v>
      </c>
      <c r="G6" s="80">
        <v>715</v>
      </c>
      <c r="H6" s="80">
        <v>218</v>
      </c>
      <c r="J6" s="92" t="s">
        <v>32</v>
      </c>
      <c r="K6" s="80">
        <v>13880</v>
      </c>
      <c r="L6" s="80">
        <v>4017</v>
      </c>
      <c r="M6" s="80">
        <v>1396</v>
      </c>
      <c r="N6" s="80">
        <v>1141</v>
      </c>
      <c r="O6" s="80">
        <v>5441</v>
      </c>
      <c r="P6" s="80">
        <v>1550</v>
      </c>
      <c r="Q6" s="80">
        <v>335</v>
      </c>
      <c r="R6" s="8"/>
    </row>
    <row r="7" spans="1:59" ht="15" customHeight="1">
      <c r="A7" s="92" t="s">
        <v>198</v>
      </c>
      <c r="B7" s="80">
        <v>2581</v>
      </c>
      <c r="C7" s="80">
        <v>468</v>
      </c>
      <c r="D7" s="80">
        <v>62</v>
      </c>
      <c r="E7" s="80">
        <v>512</v>
      </c>
      <c r="F7" s="80">
        <v>488</v>
      </c>
      <c r="G7" s="80">
        <v>697</v>
      </c>
      <c r="H7" s="80">
        <v>354</v>
      </c>
      <c r="J7" s="92" t="s">
        <v>198</v>
      </c>
      <c r="K7" s="80">
        <v>7316</v>
      </c>
      <c r="L7" s="80">
        <v>1122</v>
      </c>
      <c r="M7" s="80">
        <v>376</v>
      </c>
      <c r="N7" s="80">
        <v>1196</v>
      </c>
      <c r="O7" s="80">
        <v>2363</v>
      </c>
      <c r="P7" s="80">
        <v>1637</v>
      </c>
      <c r="Q7" s="80">
        <v>622</v>
      </c>
      <c r="R7" s="8"/>
    </row>
    <row r="8" spans="1:59" ht="15" customHeight="1">
      <c r="A8" s="92" t="s">
        <v>227</v>
      </c>
      <c r="B8" s="80">
        <v>17502</v>
      </c>
      <c r="C8" s="80">
        <v>5507</v>
      </c>
      <c r="D8" s="80">
        <v>263</v>
      </c>
      <c r="E8" s="80">
        <v>4562</v>
      </c>
      <c r="F8" s="80">
        <v>3495</v>
      </c>
      <c r="G8" s="80">
        <v>2774</v>
      </c>
      <c r="H8" s="80">
        <v>901</v>
      </c>
      <c r="J8" s="92" t="s">
        <v>227</v>
      </c>
      <c r="K8" s="80">
        <v>47448</v>
      </c>
      <c r="L8" s="80">
        <v>13276</v>
      </c>
      <c r="M8" s="80">
        <v>3076</v>
      </c>
      <c r="N8" s="80">
        <v>9675</v>
      </c>
      <c r="O8" s="80">
        <v>13104</v>
      </c>
      <c r="P8" s="80">
        <v>6500</v>
      </c>
      <c r="Q8" s="80">
        <v>1817</v>
      </c>
      <c r="R8" s="8"/>
    </row>
    <row r="9" spans="1:59" ht="15" customHeight="1">
      <c r="A9" s="92" t="s">
        <v>228</v>
      </c>
      <c r="B9" s="80">
        <v>4921</v>
      </c>
      <c r="C9" s="80">
        <v>2000</v>
      </c>
      <c r="D9" s="80">
        <v>159</v>
      </c>
      <c r="E9" s="80">
        <v>1323</v>
      </c>
      <c r="F9" s="80">
        <v>596</v>
      </c>
      <c r="G9" s="80">
        <v>538</v>
      </c>
      <c r="H9" s="80">
        <v>305</v>
      </c>
      <c r="J9" s="92" t="s">
        <v>228</v>
      </c>
      <c r="K9" s="80">
        <v>14122</v>
      </c>
      <c r="L9" s="80">
        <v>4430</v>
      </c>
      <c r="M9" s="80">
        <v>1632</v>
      </c>
      <c r="N9" s="80">
        <v>3277</v>
      </c>
      <c r="O9" s="80">
        <v>2621</v>
      </c>
      <c r="P9" s="80">
        <v>1437</v>
      </c>
      <c r="Q9" s="80">
        <v>725</v>
      </c>
      <c r="R9" s="8"/>
    </row>
    <row r="10" spans="1:59" ht="15" customHeight="1">
      <c r="A10" s="92" t="s">
        <v>229</v>
      </c>
      <c r="B10" s="80">
        <v>1216</v>
      </c>
      <c r="C10" s="80">
        <v>495</v>
      </c>
      <c r="D10" s="80">
        <v>60</v>
      </c>
      <c r="E10" s="80">
        <v>144</v>
      </c>
      <c r="F10" s="80">
        <v>226</v>
      </c>
      <c r="G10" s="80">
        <v>141</v>
      </c>
      <c r="H10" s="80">
        <v>150</v>
      </c>
      <c r="J10" s="92" t="s">
        <v>229</v>
      </c>
      <c r="K10" s="80">
        <v>3552</v>
      </c>
      <c r="L10" s="80">
        <v>1052</v>
      </c>
      <c r="M10" s="80">
        <v>368</v>
      </c>
      <c r="N10" s="80">
        <v>376</v>
      </c>
      <c r="O10" s="80">
        <v>923</v>
      </c>
      <c r="P10" s="80">
        <v>447</v>
      </c>
      <c r="Q10" s="80">
        <v>386</v>
      </c>
      <c r="R10" s="8"/>
    </row>
    <row r="11" spans="1:59" ht="15" customHeight="1">
      <c r="A11" s="92" t="s">
        <v>230</v>
      </c>
      <c r="B11" s="80">
        <v>9464</v>
      </c>
      <c r="C11" s="80">
        <v>2013</v>
      </c>
      <c r="D11" s="80">
        <v>145</v>
      </c>
      <c r="E11" s="80">
        <v>2305</v>
      </c>
      <c r="F11" s="80">
        <v>2027</v>
      </c>
      <c r="G11" s="80">
        <v>2079</v>
      </c>
      <c r="H11" s="80">
        <v>895</v>
      </c>
      <c r="J11" s="92" t="s">
        <v>230</v>
      </c>
      <c r="K11" s="80">
        <v>23987</v>
      </c>
      <c r="L11" s="80">
        <v>4275</v>
      </c>
      <c r="M11" s="80">
        <v>1198</v>
      </c>
      <c r="N11" s="80">
        <v>4463</v>
      </c>
      <c r="O11" s="80">
        <v>7963</v>
      </c>
      <c r="P11" s="80">
        <v>4542</v>
      </c>
      <c r="Q11" s="80">
        <v>1546</v>
      </c>
      <c r="R11" s="8"/>
    </row>
    <row r="12" spans="1:59" ht="15" customHeight="1">
      <c r="A12" s="92" t="s">
        <v>199</v>
      </c>
      <c r="B12" s="80">
        <v>920</v>
      </c>
      <c r="C12" s="80">
        <v>419</v>
      </c>
      <c r="D12" s="80">
        <v>58</v>
      </c>
      <c r="E12" s="80">
        <v>67</v>
      </c>
      <c r="F12" s="80">
        <v>136</v>
      </c>
      <c r="G12" s="80">
        <v>158</v>
      </c>
      <c r="H12" s="80">
        <v>82</v>
      </c>
      <c r="J12" s="92" t="s">
        <v>199</v>
      </c>
      <c r="K12" s="80">
        <v>3040</v>
      </c>
      <c r="L12" s="80">
        <v>1119</v>
      </c>
      <c r="M12" s="80">
        <v>304</v>
      </c>
      <c r="N12" s="80">
        <v>154</v>
      </c>
      <c r="O12" s="80">
        <v>725</v>
      </c>
      <c r="P12" s="80">
        <v>496</v>
      </c>
      <c r="Q12" s="80">
        <v>242</v>
      </c>
      <c r="R12" s="8"/>
    </row>
    <row r="13" spans="1:59" ht="15" customHeight="1">
      <c r="A13" s="92" t="s">
        <v>231</v>
      </c>
      <c r="B13" s="80">
        <v>292</v>
      </c>
      <c r="C13" s="80">
        <v>109</v>
      </c>
      <c r="D13" s="80">
        <v>17</v>
      </c>
      <c r="E13" s="80">
        <v>43</v>
      </c>
      <c r="F13" s="80">
        <v>84</v>
      </c>
      <c r="G13" s="80">
        <v>20</v>
      </c>
      <c r="H13" s="80">
        <v>19</v>
      </c>
      <c r="J13" s="92" t="s">
        <v>231</v>
      </c>
      <c r="K13" s="80">
        <v>895</v>
      </c>
      <c r="L13" s="80">
        <v>244</v>
      </c>
      <c r="M13" s="80">
        <v>136</v>
      </c>
      <c r="N13" s="80">
        <v>102</v>
      </c>
      <c r="O13" s="80">
        <v>283</v>
      </c>
      <c r="P13" s="80">
        <v>59</v>
      </c>
      <c r="Q13" s="80">
        <v>71</v>
      </c>
      <c r="R13" s="8"/>
    </row>
    <row r="14" spans="1:59" ht="15" customHeight="1">
      <c r="A14" s="92" t="s">
        <v>55</v>
      </c>
      <c r="B14" s="80">
        <v>15980</v>
      </c>
      <c r="C14" s="80">
        <v>7140</v>
      </c>
      <c r="D14" s="80">
        <v>418</v>
      </c>
      <c r="E14" s="80">
        <v>2144</v>
      </c>
      <c r="F14" s="80">
        <v>3285</v>
      </c>
      <c r="G14" s="80">
        <v>2163</v>
      </c>
      <c r="H14" s="80">
        <v>830</v>
      </c>
      <c r="J14" s="92" t="s">
        <v>55</v>
      </c>
      <c r="K14" s="80">
        <v>45104</v>
      </c>
      <c r="L14" s="80">
        <v>15907</v>
      </c>
      <c r="M14" s="80">
        <v>3906</v>
      </c>
      <c r="N14" s="80">
        <v>4720</v>
      </c>
      <c r="O14" s="80">
        <v>13148</v>
      </c>
      <c r="P14" s="80">
        <v>5413</v>
      </c>
      <c r="Q14" s="80">
        <v>2010</v>
      </c>
      <c r="R14" s="8"/>
    </row>
    <row r="15" spans="1:59" ht="15" customHeight="1">
      <c r="A15" s="92" t="s">
        <v>56</v>
      </c>
      <c r="B15" s="80">
        <v>4693</v>
      </c>
      <c r="C15" s="80">
        <v>3871</v>
      </c>
      <c r="D15" s="80">
        <v>78</v>
      </c>
      <c r="E15" s="80">
        <v>132</v>
      </c>
      <c r="F15" s="80">
        <v>323</v>
      </c>
      <c r="G15" s="80">
        <v>182</v>
      </c>
      <c r="H15" s="80">
        <v>107</v>
      </c>
      <c r="J15" s="92" t="s">
        <v>56</v>
      </c>
      <c r="K15" s="80">
        <v>13588</v>
      </c>
      <c r="L15" s="80">
        <v>11108</v>
      </c>
      <c r="M15" s="80">
        <v>176</v>
      </c>
      <c r="N15" s="80">
        <v>318</v>
      </c>
      <c r="O15" s="80">
        <v>1032</v>
      </c>
      <c r="P15" s="80">
        <v>647</v>
      </c>
      <c r="Q15" s="80">
        <v>307</v>
      </c>
      <c r="R15" s="8"/>
    </row>
    <row r="16" spans="1:59" ht="15" customHeight="1">
      <c r="A16" s="92" t="s">
        <v>61</v>
      </c>
      <c r="B16" s="80">
        <v>252</v>
      </c>
      <c r="C16" s="80">
        <v>180</v>
      </c>
      <c r="D16" s="80">
        <v>3</v>
      </c>
      <c r="E16" s="80">
        <v>17</v>
      </c>
      <c r="F16" s="80">
        <v>23</v>
      </c>
      <c r="G16" s="80">
        <v>14</v>
      </c>
      <c r="H16" s="80">
        <v>15</v>
      </c>
      <c r="J16" s="92" t="s">
        <v>61</v>
      </c>
      <c r="K16" s="80">
        <v>626</v>
      </c>
      <c r="L16" s="80">
        <v>425</v>
      </c>
      <c r="M16" s="80">
        <v>14</v>
      </c>
      <c r="N16" s="80">
        <v>39</v>
      </c>
      <c r="O16" s="80">
        <v>56</v>
      </c>
      <c r="P16" s="80">
        <v>42</v>
      </c>
      <c r="Q16" s="80">
        <v>50</v>
      </c>
      <c r="R16" s="8"/>
    </row>
    <row r="17" spans="1:18" ht="15" customHeight="1">
      <c r="A17" s="92" t="s">
        <v>62</v>
      </c>
      <c r="B17" s="80">
        <v>1662</v>
      </c>
      <c r="C17" s="80">
        <v>1051</v>
      </c>
      <c r="D17" s="80">
        <v>18</v>
      </c>
      <c r="E17" s="80">
        <v>318</v>
      </c>
      <c r="F17" s="80">
        <v>138</v>
      </c>
      <c r="G17" s="80">
        <v>85</v>
      </c>
      <c r="H17" s="80">
        <v>52</v>
      </c>
      <c r="J17" s="92" t="s">
        <v>62</v>
      </c>
      <c r="K17" s="80">
        <v>3174</v>
      </c>
      <c r="L17" s="80">
        <v>1742</v>
      </c>
      <c r="M17" s="80">
        <v>53</v>
      </c>
      <c r="N17" s="80">
        <v>756</v>
      </c>
      <c r="O17" s="80">
        <v>319</v>
      </c>
      <c r="P17" s="80">
        <v>211</v>
      </c>
      <c r="Q17" s="80">
        <v>93</v>
      </c>
      <c r="R17" s="8"/>
    </row>
    <row r="18" spans="1:18" ht="15" customHeight="1">
      <c r="A18" s="92" t="s">
        <v>66</v>
      </c>
      <c r="B18" s="80">
        <v>973</v>
      </c>
      <c r="C18" s="80">
        <v>788</v>
      </c>
      <c r="D18" s="80">
        <v>18</v>
      </c>
      <c r="E18" s="80">
        <v>35</v>
      </c>
      <c r="F18" s="80">
        <v>78</v>
      </c>
      <c r="G18" s="80">
        <v>37</v>
      </c>
      <c r="H18" s="80">
        <v>17</v>
      </c>
      <c r="J18" s="92" t="s">
        <v>66</v>
      </c>
      <c r="K18" s="80">
        <v>2407</v>
      </c>
      <c r="L18" s="80">
        <v>1819</v>
      </c>
      <c r="M18" s="80">
        <v>58</v>
      </c>
      <c r="N18" s="80">
        <v>70</v>
      </c>
      <c r="O18" s="80">
        <v>219</v>
      </c>
      <c r="P18" s="80">
        <v>127</v>
      </c>
      <c r="Q18" s="80">
        <v>114</v>
      </c>
      <c r="R18" s="8"/>
    </row>
    <row r="19" spans="1:18" ht="15" customHeight="1">
      <c r="A19" s="92" t="s">
        <v>57</v>
      </c>
      <c r="B19" s="80">
        <v>199</v>
      </c>
      <c r="C19" s="80">
        <v>150</v>
      </c>
      <c r="D19" s="80">
        <v>8</v>
      </c>
      <c r="E19" s="80">
        <v>1</v>
      </c>
      <c r="F19" s="80">
        <v>7</v>
      </c>
      <c r="G19" s="80">
        <v>26</v>
      </c>
      <c r="H19" s="80">
        <v>7</v>
      </c>
      <c r="J19" s="92" t="s">
        <v>57</v>
      </c>
      <c r="K19" s="80">
        <v>778</v>
      </c>
      <c r="L19" s="80">
        <v>668</v>
      </c>
      <c r="M19" s="80">
        <v>27</v>
      </c>
      <c r="N19" s="80">
        <v>1</v>
      </c>
      <c r="O19" s="80">
        <v>7</v>
      </c>
      <c r="P19" s="80">
        <v>64</v>
      </c>
      <c r="Q19" s="80">
        <v>11</v>
      </c>
      <c r="R19" s="8"/>
    </row>
    <row r="20" spans="1:18" ht="15" customHeight="1">
      <c r="A20" s="92" t="s">
        <v>205</v>
      </c>
      <c r="B20" s="80">
        <v>794</v>
      </c>
      <c r="C20" s="80">
        <v>505</v>
      </c>
      <c r="D20" s="80">
        <v>4</v>
      </c>
      <c r="E20" s="80">
        <v>68</v>
      </c>
      <c r="F20" s="80">
        <v>75</v>
      </c>
      <c r="G20" s="80">
        <v>114</v>
      </c>
      <c r="H20" s="80">
        <v>28</v>
      </c>
      <c r="J20" s="92" t="s">
        <v>205</v>
      </c>
      <c r="K20" s="80">
        <v>1849</v>
      </c>
      <c r="L20" s="80">
        <v>1073</v>
      </c>
      <c r="M20" s="80">
        <v>9</v>
      </c>
      <c r="N20" s="80">
        <v>179</v>
      </c>
      <c r="O20" s="80">
        <v>176</v>
      </c>
      <c r="P20" s="80">
        <v>341</v>
      </c>
      <c r="Q20" s="80">
        <v>71</v>
      </c>
      <c r="R20" s="8"/>
    </row>
    <row r="21" spans="1:18" ht="15" customHeight="1">
      <c r="A21" s="92" t="s">
        <v>58</v>
      </c>
      <c r="B21" s="80">
        <v>86</v>
      </c>
      <c r="C21" s="80">
        <v>69</v>
      </c>
      <c r="D21" s="80">
        <v>0</v>
      </c>
      <c r="E21" s="80">
        <v>2</v>
      </c>
      <c r="F21" s="80">
        <v>11</v>
      </c>
      <c r="G21" s="80">
        <v>2</v>
      </c>
      <c r="H21" s="80">
        <v>2</v>
      </c>
      <c r="J21" s="92" t="s">
        <v>58</v>
      </c>
      <c r="K21" s="80">
        <v>166</v>
      </c>
      <c r="L21" s="80">
        <v>123</v>
      </c>
      <c r="M21" s="80">
        <v>0</v>
      </c>
      <c r="N21" s="80">
        <v>3</v>
      </c>
      <c r="O21" s="80">
        <v>30</v>
      </c>
      <c r="P21" s="80">
        <v>8</v>
      </c>
      <c r="Q21" s="80">
        <v>2</v>
      </c>
      <c r="R21" s="8"/>
    </row>
    <row r="22" spans="1:18" ht="15" customHeight="1">
      <c r="A22" s="92" t="s">
        <v>65</v>
      </c>
      <c r="B22" s="80">
        <v>1283</v>
      </c>
      <c r="C22" s="80">
        <v>1193</v>
      </c>
      <c r="D22" s="80">
        <v>17</v>
      </c>
      <c r="E22" s="80">
        <v>15</v>
      </c>
      <c r="F22" s="80">
        <v>37</v>
      </c>
      <c r="G22" s="80">
        <v>15</v>
      </c>
      <c r="H22" s="80">
        <v>6</v>
      </c>
      <c r="J22" s="92" t="s">
        <v>65</v>
      </c>
      <c r="K22" s="80">
        <v>1956</v>
      </c>
      <c r="L22" s="80">
        <v>1705</v>
      </c>
      <c r="M22" s="80">
        <v>25</v>
      </c>
      <c r="N22" s="80">
        <v>27</v>
      </c>
      <c r="O22" s="80">
        <v>159</v>
      </c>
      <c r="P22" s="80">
        <v>34</v>
      </c>
      <c r="Q22" s="80">
        <v>6</v>
      </c>
      <c r="R22" s="8"/>
    </row>
    <row r="23" spans="1:18" ht="15" customHeight="1">
      <c r="A23" s="92" t="s">
        <v>59</v>
      </c>
      <c r="B23" s="80">
        <v>542</v>
      </c>
      <c r="C23" s="80">
        <v>374</v>
      </c>
      <c r="D23" s="80">
        <v>5</v>
      </c>
      <c r="E23" s="80">
        <v>16</v>
      </c>
      <c r="F23" s="80">
        <v>126</v>
      </c>
      <c r="G23" s="80">
        <v>6</v>
      </c>
      <c r="H23" s="80">
        <v>15</v>
      </c>
      <c r="J23" s="92" t="s">
        <v>59</v>
      </c>
      <c r="K23" s="80">
        <v>1219</v>
      </c>
      <c r="L23" s="80">
        <v>777</v>
      </c>
      <c r="M23" s="80">
        <v>5</v>
      </c>
      <c r="N23" s="80">
        <v>52</v>
      </c>
      <c r="O23" s="80">
        <v>342</v>
      </c>
      <c r="P23" s="80">
        <v>14</v>
      </c>
      <c r="Q23" s="80">
        <v>29</v>
      </c>
      <c r="R23" s="8"/>
    </row>
    <row r="24" spans="1:18" ht="15" customHeight="1">
      <c r="A24" s="92" t="s">
        <v>63</v>
      </c>
      <c r="B24" s="80">
        <v>64</v>
      </c>
      <c r="C24" s="80">
        <v>43</v>
      </c>
      <c r="D24" s="80">
        <v>0</v>
      </c>
      <c r="E24" s="80">
        <v>15</v>
      </c>
      <c r="F24" s="80">
        <v>3</v>
      </c>
      <c r="G24" s="80">
        <v>1</v>
      </c>
      <c r="H24" s="80">
        <v>2</v>
      </c>
      <c r="J24" s="92" t="s">
        <v>63</v>
      </c>
      <c r="K24" s="80">
        <v>138</v>
      </c>
      <c r="L24" s="80">
        <v>93</v>
      </c>
      <c r="M24" s="80">
        <v>0</v>
      </c>
      <c r="N24" s="80">
        <v>27</v>
      </c>
      <c r="O24" s="80">
        <v>5</v>
      </c>
      <c r="P24" s="80">
        <v>2</v>
      </c>
      <c r="Q24" s="80">
        <v>11</v>
      </c>
      <c r="R24" s="8"/>
    </row>
    <row r="25" spans="1:18" ht="15" customHeight="1">
      <c r="A25" s="92" t="s">
        <v>60</v>
      </c>
      <c r="B25" s="80">
        <v>96</v>
      </c>
      <c r="C25" s="80">
        <v>86</v>
      </c>
      <c r="D25" s="80">
        <v>1</v>
      </c>
      <c r="E25" s="80">
        <v>1</v>
      </c>
      <c r="F25" s="80">
        <v>5</v>
      </c>
      <c r="G25" s="80">
        <v>1</v>
      </c>
      <c r="H25" s="80">
        <v>2</v>
      </c>
      <c r="J25" s="92" t="s">
        <v>60</v>
      </c>
      <c r="K25" s="80">
        <v>203</v>
      </c>
      <c r="L25" s="80">
        <v>189</v>
      </c>
      <c r="M25" s="80">
        <v>4</v>
      </c>
      <c r="N25" s="80">
        <v>2</v>
      </c>
      <c r="O25" s="80">
        <v>5</v>
      </c>
      <c r="P25" s="80">
        <v>1</v>
      </c>
      <c r="Q25" s="80">
        <v>2</v>
      </c>
      <c r="R25" s="8"/>
    </row>
    <row r="26" spans="1:18" ht="15" customHeight="1">
      <c r="A26" s="92" t="s">
        <v>64</v>
      </c>
      <c r="B26" s="80">
        <v>2673</v>
      </c>
      <c r="C26" s="80">
        <v>2294</v>
      </c>
      <c r="D26" s="80">
        <v>63</v>
      </c>
      <c r="E26" s="80">
        <v>27</v>
      </c>
      <c r="F26" s="80">
        <v>137</v>
      </c>
      <c r="G26" s="80">
        <v>65</v>
      </c>
      <c r="H26" s="80">
        <v>87</v>
      </c>
      <c r="J26" s="92" t="s">
        <v>64</v>
      </c>
      <c r="K26" s="80">
        <v>5604</v>
      </c>
      <c r="L26" s="80">
        <v>4301</v>
      </c>
      <c r="M26" s="80">
        <v>156</v>
      </c>
      <c r="N26" s="80">
        <v>205</v>
      </c>
      <c r="O26" s="80">
        <v>641</v>
      </c>
      <c r="P26" s="80">
        <v>164</v>
      </c>
      <c r="Q26" s="80">
        <v>137</v>
      </c>
      <c r="R26" s="8"/>
    </row>
    <row r="27" spans="1:18" ht="15" customHeight="1">
      <c r="A27" s="39"/>
      <c r="B27" s="59"/>
      <c r="C27" s="84"/>
      <c r="D27" s="84"/>
      <c r="E27" s="84"/>
      <c r="F27"/>
      <c r="G27"/>
      <c r="H27"/>
      <c r="I27" s="8"/>
      <c r="J27" s="39"/>
    </row>
    <row r="28" spans="1:18" ht="15" customHeight="1">
      <c r="A28" s="39" t="s">
        <v>381</v>
      </c>
      <c r="B28" s="84">
        <v>55046</v>
      </c>
      <c r="C28" s="84">
        <v>22093</v>
      </c>
      <c r="D28" s="84">
        <v>2152</v>
      </c>
      <c r="E28" s="84">
        <v>9902</v>
      </c>
      <c r="F28" s="84">
        <v>10714</v>
      </c>
      <c r="G28" s="84">
        <v>7240</v>
      </c>
      <c r="H28" s="84">
        <v>2945</v>
      </c>
      <c r="I28" s="8"/>
      <c r="J28" s="39" t="s">
        <v>381</v>
      </c>
      <c r="K28" s="84">
        <v>149745</v>
      </c>
      <c r="L28" s="84">
        <v>51613</v>
      </c>
      <c r="M28" s="84">
        <v>12975</v>
      </c>
      <c r="N28" s="84">
        <v>19731</v>
      </c>
      <c r="O28" s="84">
        <v>42287</v>
      </c>
      <c r="P28" s="84">
        <v>17151</v>
      </c>
      <c r="Q28" s="84">
        <v>5988</v>
      </c>
    </row>
    <row r="29" spans="1:18" ht="15" customHeight="1">
      <c r="A29" s="92" t="s">
        <v>32</v>
      </c>
      <c r="B29" s="80">
        <v>3799</v>
      </c>
      <c r="C29" s="80">
        <v>1190</v>
      </c>
      <c r="D29" s="80">
        <v>368</v>
      </c>
      <c r="E29" s="80">
        <v>625</v>
      </c>
      <c r="F29" s="80">
        <v>833</v>
      </c>
      <c r="G29" s="80">
        <v>642</v>
      </c>
      <c r="H29" s="80">
        <v>141</v>
      </c>
      <c r="J29" s="92" t="s">
        <v>32</v>
      </c>
      <c r="K29" s="80">
        <v>11088</v>
      </c>
      <c r="L29" s="80">
        <v>3258</v>
      </c>
      <c r="M29" s="80">
        <v>1547</v>
      </c>
      <c r="N29" s="80">
        <v>1091</v>
      </c>
      <c r="O29" s="80">
        <v>3564</v>
      </c>
      <c r="P29" s="80">
        <v>1341</v>
      </c>
      <c r="Q29" s="80">
        <v>287</v>
      </c>
    </row>
    <row r="30" spans="1:18" ht="15" customHeight="1">
      <c r="A30" s="92" t="s">
        <v>198</v>
      </c>
      <c r="B30" s="80">
        <v>2255</v>
      </c>
      <c r="C30" s="80">
        <v>429</v>
      </c>
      <c r="D30" s="80">
        <v>122</v>
      </c>
      <c r="E30" s="80">
        <v>348</v>
      </c>
      <c r="F30" s="80">
        <v>516</v>
      </c>
      <c r="G30" s="80">
        <v>564</v>
      </c>
      <c r="H30" s="80">
        <v>276</v>
      </c>
      <c r="J30" s="92" t="s">
        <v>198</v>
      </c>
      <c r="K30" s="80">
        <v>6564</v>
      </c>
      <c r="L30" s="80">
        <v>997</v>
      </c>
      <c r="M30" s="80">
        <v>692</v>
      </c>
      <c r="N30" s="80">
        <v>735</v>
      </c>
      <c r="O30" s="80">
        <v>2145</v>
      </c>
      <c r="P30" s="80">
        <v>1467</v>
      </c>
      <c r="Q30" s="80">
        <v>528</v>
      </c>
    </row>
    <row r="31" spans="1:18" ht="15" customHeight="1">
      <c r="A31" s="92" t="s">
        <v>227</v>
      </c>
      <c r="B31" s="80">
        <v>13651</v>
      </c>
      <c r="C31" s="80">
        <v>4564</v>
      </c>
      <c r="D31" s="80">
        <v>391</v>
      </c>
      <c r="E31" s="80">
        <v>3890</v>
      </c>
      <c r="F31" s="80">
        <v>2292</v>
      </c>
      <c r="G31" s="80">
        <v>1934</v>
      </c>
      <c r="H31" s="80">
        <v>580</v>
      </c>
      <c r="J31" s="92" t="s">
        <v>227</v>
      </c>
      <c r="K31" s="80">
        <v>37697</v>
      </c>
      <c r="L31" s="80">
        <v>11196</v>
      </c>
      <c r="M31" s="80">
        <v>3249</v>
      </c>
      <c r="N31" s="80">
        <v>7437</v>
      </c>
      <c r="O31" s="80">
        <v>10209</v>
      </c>
      <c r="P31" s="80">
        <v>4478</v>
      </c>
      <c r="Q31" s="80">
        <v>1128</v>
      </c>
    </row>
    <row r="32" spans="1:18" ht="15" customHeight="1">
      <c r="A32" s="92" t="s">
        <v>228</v>
      </c>
      <c r="B32" s="80">
        <v>3739</v>
      </c>
      <c r="C32" s="80">
        <v>1567</v>
      </c>
      <c r="D32" s="80">
        <v>106</v>
      </c>
      <c r="E32" s="80">
        <v>928</v>
      </c>
      <c r="F32" s="80">
        <v>539</v>
      </c>
      <c r="G32" s="80">
        <v>385</v>
      </c>
      <c r="H32" s="80">
        <v>214</v>
      </c>
      <c r="J32" s="92" t="s">
        <v>228</v>
      </c>
      <c r="K32" s="80">
        <v>9542</v>
      </c>
      <c r="L32" s="80">
        <v>3625</v>
      </c>
      <c r="M32" s="80">
        <v>554</v>
      </c>
      <c r="N32" s="80">
        <v>2140</v>
      </c>
      <c r="O32" s="80">
        <v>1756</v>
      </c>
      <c r="P32" s="80">
        <v>1041</v>
      </c>
      <c r="Q32" s="80">
        <v>426</v>
      </c>
    </row>
    <row r="33" spans="1:18" ht="15" customHeight="1">
      <c r="A33" s="92" t="s">
        <v>229</v>
      </c>
      <c r="B33" s="80">
        <v>945</v>
      </c>
      <c r="C33" s="80">
        <v>354</v>
      </c>
      <c r="D33" s="80">
        <v>54</v>
      </c>
      <c r="E33" s="80">
        <v>165</v>
      </c>
      <c r="F33" s="80">
        <v>159</v>
      </c>
      <c r="G33" s="80">
        <v>107</v>
      </c>
      <c r="H33" s="80">
        <v>106</v>
      </c>
      <c r="J33" s="92" t="s">
        <v>229</v>
      </c>
      <c r="K33" s="80">
        <v>2797</v>
      </c>
      <c r="L33" s="80">
        <v>822</v>
      </c>
      <c r="M33" s="80">
        <v>296</v>
      </c>
      <c r="N33" s="80">
        <v>386</v>
      </c>
      <c r="O33" s="80">
        <v>696</v>
      </c>
      <c r="P33" s="80">
        <v>340</v>
      </c>
      <c r="Q33" s="80">
        <v>257</v>
      </c>
    </row>
    <row r="34" spans="1:18" ht="15" customHeight="1">
      <c r="A34" s="92" t="s">
        <v>230</v>
      </c>
      <c r="B34" s="80">
        <v>7757</v>
      </c>
      <c r="C34" s="80">
        <v>1569</v>
      </c>
      <c r="D34" s="80">
        <v>201</v>
      </c>
      <c r="E34" s="80">
        <v>1660</v>
      </c>
      <c r="F34" s="80">
        <v>1729</v>
      </c>
      <c r="G34" s="80">
        <v>1726</v>
      </c>
      <c r="H34" s="80">
        <v>872</v>
      </c>
      <c r="J34" s="92" t="s">
        <v>230</v>
      </c>
      <c r="K34" s="80">
        <v>20354</v>
      </c>
      <c r="L34" s="80">
        <v>4320</v>
      </c>
      <c r="M34" s="80">
        <v>1221</v>
      </c>
      <c r="N34" s="80">
        <v>3002</v>
      </c>
      <c r="O34" s="80">
        <v>6653</v>
      </c>
      <c r="P34" s="80">
        <v>3624</v>
      </c>
      <c r="Q34" s="80">
        <v>1534</v>
      </c>
    </row>
    <row r="35" spans="1:18" ht="15" customHeight="1">
      <c r="A35" s="92" t="s">
        <v>199</v>
      </c>
      <c r="B35" s="80">
        <v>540</v>
      </c>
      <c r="C35" s="80">
        <v>204</v>
      </c>
      <c r="D35" s="80">
        <v>81</v>
      </c>
      <c r="E35" s="80">
        <v>67</v>
      </c>
      <c r="F35" s="80">
        <v>86</v>
      </c>
      <c r="G35" s="80">
        <v>59</v>
      </c>
      <c r="H35" s="80">
        <v>43</v>
      </c>
      <c r="J35" s="92" t="s">
        <v>199</v>
      </c>
      <c r="K35" s="80">
        <v>1545</v>
      </c>
      <c r="L35" s="80">
        <v>500</v>
      </c>
      <c r="M35" s="80">
        <v>225</v>
      </c>
      <c r="N35" s="80">
        <v>139</v>
      </c>
      <c r="O35" s="80">
        <v>399</v>
      </c>
      <c r="P35" s="80">
        <v>199</v>
      </c>
      <c r="Q35" s="80">
        <v>83</v>
      </c>
    </row>
    <row r="36" spans="1:18" ht="15" customHeight="1">
      <c r="A36" s="92" t="s">
        <v>231</v>
      </c>
      <c r="B36" s="80">
        <v>195</v>
      </c>
      <c r="C36" s="80">
        <v>109</v>
      </c>
      <c r="D36" s="80">
        <v>5</v>
      </c>
      <c r="E36" s="80">
        <v>21</v>
      </c>
      <c r="F36" s="80">
        <v>31</v>
      </c>
      <c r="G36" s="80">
        <v>25</v>
      </c>
      <c r="H36" s="80">
        <v>4</v>
      </c>
      <c r="J36" s="92" t="s">
        <v>231</v>
      </c>
      <c r="K36" s="80">
        <v>704</v>
      </c>
      <c r="L36" s="80">
        <v>249</v>
      </c>
      <c r="M36" s="80">
        <v>66</v>
      </c>
      <c r="N36" s="80">
        <v>51</v>
      </c>
      <c r="O36" s="80">
        <v>214</v>
      </c>
      <c r="P36" s="80">
        <v>117</v>
      </c>
      <c r="Q36" s="80">
        <v>7</v>
      </c>
    </row>
    <row r="37" spans="1:18" ht="15" customHeight="1">
      <c r="A37" s="92" t="s">
        <v>55</v>
      </c>
      <c r="B37" s="80">
        <v>13057</v>
      </c>
      <c r="C37" s="80">
        <v>5222</v>
      </c>
      <c r="D37" s="80">
        <v>547</v>
      </c>
      <c r="E37" s="80">
        <v>1704</v>
      </c>
      <c r="F37" s="80">
        <v>3641</v>
      </c>
      <c r="G37" s="80">
        <v>1478</v>
      </c>
      <c r="H37" s="80">
        <v>465</v>
      </c>
      <c r="J37" s="92" t="s">
        <v>55</v>
      </c>
      <c r="K37" s="80">
        <v>36738</v>
      </c>
      <c r="L37" s="80">
        <v>11330</v>
      </c>
      <c r="M37" s="80">
        <v>3857</v>
      </c>
      <c r="N37" s="80">
        <v>3313</v>
      </c>
      <c r="O37" s="80">
        <v>13389</v>
      </c>
      <c r="P37" s="80">
        <v>3722</v>
      </c>
      <c r="Q37" s="80">
        <v>1127</v>
      </c>
      <c r="R37" s="86"/>
    </row>
    <row r="38" spans="1:18" ht="15" customHeight="1">
      <c r="A38" s="92" t="s">
        <v>56</v>
      </c>
      <c r="B38" s="80">
        <v>3127</v>
      </c>
      <c r="C38" s="80">
        <v>2328</v>
      </c>
      <c r="D38" s="80">
        <v>80</v>
      </c>
      <c r="E38" s="80">
        <v>137</v>
      </c>
      <c r="F38" s="80">
        <v>363</v>
      </c>
      <c r="G38" s="80">
        <v>130</v>
      </c>
      <c r="H38" s="80">
        <v>89</v>
      </c>
      <c r="J38" s="92" t="s">
        <v>56</v>
      </c>
      <c r="K38" s="80">
        <v>8716</v>
      </c>
      <c r="L38" s="80">
        <v>6342</v>
      </c>
      <c r="M38" s="80">
        <v>259</v>
      </c>
      <c r="N38" s="80">
        <v>460</v>
      </c>
      <c r="O38" s="80">
        <v>1045</v>
      </c>
      <c r="P38" s="80">
        <v>363</v>
      </c>
      <c r="Q38" s="80">
        <v>247</v>
      </c>
      <c r="R38"/>
    </row>
    <row r="39" spans="1:18" ht="15" customHeight="1">
      <c r="A39" s="92" t="s">
        <v>61</v>
      </c>
      <c r="B39" s="80">
        <v>206</v>
      </c>
      <c r="C39" s="80">
        <v>131</v>
      </c>
      <c r="D39" s="80">
        <v>3</v>
      </c>
      <c r="E39" s="80">
        <v>7</v>
      </c>
      <c r="F39" s="80">
        <v>30</v>
      </c>
      <c r="G39" s="80">
        <v>13</v>
      </c>
      <c r="H39" s="80">
        <v>22</v>
      </c>
      <c r="J39" s="92" t="s">
        <v>61</v>
      </c>
      <c r="K39" s="80">
        <v>567</v>
      </c>
      <c r="L39" s="80">
        <v>331</v>
      </c>
      <c r="M39" s="80">
        <v>9</v>
      </c>
      <c r="N39" s="80">
        <v>11</v>
      </c>
      <c r="O39" s="80">
        <v>87</v>
      </c>
      <c r="P39" s="80">
        <v>75</v>
      </c>
      <c r="Q39" s="80">
        <v>54</v>
      </c>
    </row>
    <row r="40" spans="1:18" ht="15" customHeight="1">
      <c r="A40" s="92" t="s">
        <v>62</v>
      </c>
      <c r="B40" s="80">
        <v>867</v>
      </c>
      <c r="C40" s="80">
        <v>426</v>
      </c>
      <c r="D40" s="80">
        <v>38</v>
      </c>
      <c r="E40" s="80">
        <v>186</v>
      </c>
      <c r="F40" s="80">
        <v>113</v>
      </c>
      <c r="G40" s="80">
        <v>71</v>
      </c>
      <c r="H40" s="80">
        <v>33</v>
      </c>
      <c r="J40" s="92" t="s">
        <v>62</v>
      </c>
      <c r="K40" s="80">
        <v>2479</v>
      </c>
      <c r="L40" s="80">
        <v>775</v>
      </c>
      <c r="M40" s="80">
        <v>178</v>
      </c>
      <c r="N40" s="80">
        <v>422</v>
      </c>
      <c r="O40" s="80">
        <v>888</v>
      </c>
      <c r="P40" s="80">
        <v>143</v>
      </c>
      <c r="Q40" s="80">
        <v>73</v>
      </c>
    </row>
    <row r="41" spans="1:18" ht="15" customHeight="1">
      <c r="A41" s="92" t="s">
        <v>66</v>
      </c>
      <c r="B41" s="80">
        <v>356</v>
      </c>
      <c r="C41" s="80">
        <v>241</v>
      </c>
      <c r="D41" s="80">
        <v>23</v>
      </c>
      <c r="E41" s="80">
        <v>43</v>
      </c>
      <c r="F41" s="80">
        <v>34</v>
      </c>
      <c r="G41" s="80">
        <v>4</v>
      </c>
      <c r="H41" s="80">
        <v>11</v>
      </c>
      <c r="J41" s="92" t="s">
        <v>66</v>
      </c>
      <c r="K41" s="80">
        <v>606</v>
      </c>
      <c r="L41" s="80">
        <v>387</v>
      </c>
      <c r="M41" s="80">
        <v>30</v>
      </c>
      <c r="N41" s="80">
        <v>72</v>
      </c>
      <c r="O41" s="80">
        <v>93</v>
      </c>
      <c r="P41" s="80">
        <v>9</v>
      </c>
      <c r="Q41" s="80">
        <v>15</v>
      </c>
    </row>
    <row r="42" spans="1:18" ht="15" customHeight="1">
      <c r="A42" s="92" t="s">
        <v>57</v>
      </c>
      <c r="B42" s="80">
        <v>201</v>
      </c>
      <c r="C42" s="80">
        <v>148</v>
      </c>
      <c r="D42" s="80">
        <v>5</v>
      </c>
      <c r="E42" s="80">
        <v>11</v>
      </c>
      <c r="F42" s="80">
        <v>26</v>
      </c>
      <c r="G42" s="80">
        <v>1</v>
      </c>
      <c r="H42" s="80">
        <v>10</v>
      </c>
      <c r="J42" s="92" t="s">
        <v>57</v>
      </c>
      <c r="K42" s="80">
        <v>354</v>
      </c>
      <c r="L42" s="80">
        <v>263</v>
      </c>
      <c r="M42" s="80">
        <v>8</v>
      </c>
      <c r="N42" s="80">
        <v>23</v>
      </c>
      <c r="O42" s="80">
        <v>43</v>
      </c>
      <c r="P42" s="80">
        <v>1</v>
      </c>
      <c r="Q42" s="80">
        <v>16</v>
      </c>
    </row>
    <row r="43" spans="1:18" ht="15" customHeight="1">
      <c r="A43" s="92" t="s">
        <v>205</v>
      </c>
      <c r="B43" s="80">
        <v>359</v>
      </c>
      <c r="C43" s="80">
        <v>246</v>
      </c>
      <c r="D43" s="80">
        <v>17</v>
      </c>
      <c r="E43" s="80">
        <v>22</v>
      </c>
      <c r="F43" s="80">
        <v>58</v>
      </c>
      <c r="G43" s="80">
        <v>13</v>
      </c>
      <c r="H43" s="80">
        <v>3</v>
      </c>
      <c r="J43" s="92" t="s">
        <v>205</v>
      </c>
      <c r="K43" s="80">
        <v>916</v>
      </c>
      <c r="L43" s="80">
        <v>609</v>
      </c>
      <c r="M43" s="80">
        <v>75</v>
      </c>
      <c r="N43" s="80">
        <v>50</v>
      </c>
      <c r="O43" s="80">
        <v>144</v>
      </c>
      <c r="P43" s="80">
        <v>30</v>
      </c>
      <c r="Q43" s="80">
        <v>8</v>
      </c>
    </row>
    <row r="44" spans="1:18" ht="15" customHeight="1">
      <c r="A44" s="92" t="s">
        <v>58</v>
      </c>
      <c r="B44" s="80">
        <v>112</v>
      </c>
      <c r="C44" s="80">
        <v>97</v>
      </c>
      <c r="D44" s="80">
        <v>1</v>
      </c>
      <c r="E44" s="80">
        <v>7</v>
      </c>
      <c r="F44" s="80">
        <v>4</v>
      </c>
      <c r="G44" s="80">
        <v>3</v>
      </c>
      <c r="H44" s="80">
        <v>0</v>
      </c>
      <c r="J44" s="92" t="s">
        <v>58</v>
      </c>
      <c r="K44" s="80">
        <v>261</v>
      </c>
      <c r="L44" s="80">
        <v>214</v>
      </c>
      <c r="M44" s="80">
        <v>17</v>
      </c>
      <c r="N44" s="80">
        <v>7</v>
      </c>
      <c r="O44" s="80">
        <v>18</v>
      </c>
      <c r="P44" s="80">
        <v>5</v>
      </c>
      <c r="Q44" s="80">
        <v>0</v>
      </c>
    </row>
    <row r="45" spans="1:18" ht="15" customHeight="1">
      <c r="A45" s="92" t="s">
        <v>65</v>
      </c>
      <c r="B45" s="80">
        <v>998</v>
      </c>
      <c r="C45" s="80">
        <v>950</v>
      </c>
      <c r="D45" s="80">
        <v>6</v>
      </c>
      <c r="E45" s="80">
        <v>0</v>
      </c>
      <c r="F45" s="80">
        <v>24</v>
      </c>
      <c r="G45" s="80">
        <v>2</v>
      </c>
      <c r="H45" s="80">
        <v>16</v>
      </c>
      <c r="J45" s="92" t="s">
        <v>65</v>
      </c>
      <c r="K45" s="80">
        <v>1419</v>
      </c>
      <c r="L45" s="80">
        <v>1344</v>
      </c>
      <c r="M45" s="80">
        <v>6</v>
      </c>
      <c r="N45" s="80">
        <v>0</v>
      </c>
      <c r="O45" s="80">
        <v>49</v>
      </c>
      <c r="P45" s="80">
        <v>2</v>
      </c>
      <c r="Q45" s="80">
        <v>18</v>
      </c>
    </row>
    <row r="46" spans="1:18" ht="15" customHeight="1">
      <c r="A46" s="92" t="s">
        <v>59</v>
      </c>
      <c r="B46" s="80">
        <v>437</v>
      </c>
      <c r="C46" s="80">
        <v>274</v>
      </c>
      <c r="D46" s="80">
        <v>54</v>
      </c>
      <c r="E46" s="80">
        <v>21</v>
      </c>
      <c r="F46" s="80">
        <v>63</v>
      </c>
      <c r="G46" s="80">
        <v>14</v>
      </c>
      <c r="H46" s="80">
        <v>11</v>
      </c>
      <c r="J46" s="92" t="s">
        <v>59</v>
      </c>
      <c r="K46" s="80">
        <v>1671</v>
      </c>
      <c r="L46" s="80">
        <v>698</v>
      </c>
      <c r="M46" s="80">
        <v>477</v>
      </c>
      <c r="N46" s="80">
        <v>164</v>
      </c>
      <c r="O46" s="80">
        <v>239</v>
      </c>
      <c r="P46" s="80">
        <v>41</v>
      </c>
      <c r="Q46" s="80">
        <v>52</v>
      </c>
    </row>
    <row r="47" spans="1:18" ht="15" customHeight="1">
      <c r="A47" s="92" t="s">
        <v>63</v>
      </c>
      <c r="B47" s="80">
        <v>55</v>
      </c>
      <c r="C47" s="80">
        <v>36</v>
      </c>
      <c r="D47" s="80">
        <v>0</v>
      </c>
      <c r="E47" s="80">
        <v>5</v>
      </c>
      <c r="F47" s="80">
        <v>13</v>
      </c>
      <c r="G47" s="80">
        <v>0</v>
      </c>
      <c r="H47" s="80">
        <v>1</v>
      </c>
      <c r="J47" s="92" t="s">
        <v>63</v>
      </c>
      <c r="K47" s="80">
        <v>122</v>
      </c>
      <c r="L47" s="80">
        <v>72</v>
      </c>
      <c r="M47" s="80">
        <v>0</v>
      </c>
      <c r="N47" s="80">
        <v>18</v>
      </c>
      <c r="O47" s="80">
        <v>31</v>
      </c>
      <c r="P47" s="80">
        <v>0</v>
      </c>
      <c r="Q47" s="80">
        <v>1</v>
      </c>
    </row>
    <row r="48" spans="1:18" ht="15" customHeight="1">
      <c r="A48" s="92" t="s">
        <v>60</v>
      </c>
      <c r="B48" s="80">
        <v>70</v>
      </c>
      <c r="C48" s="80">
        <v>56</v>
      </c>
      <c r="D48" s="80">
        <v>0</v>
      </c>
      <c r="E48" s="80">
        <v>2</v>
      </c>
      <c r="F48" s="80">
        <v>5</v>
      </c>
      <c r="G48" s="80">
        <v>6</v>
      </c>
      <c r="H48" s="80">
        <v>1</v>
      </c>
      <c r="J48" s="92" t="s">
        <v>60</v>
      </c>
      <c r="K48" s="80">
        <v>160</v>
      </c>
      <c r="L48" s="80">
        <v>121</v>
      </c>
      <c r="M48" s="80">
        <v>0</v>
      </c>
      <c r="N48" s="80">
        <v>2</v>
      </c>
      <c r="O48" s="80">
        <v>16</v>
      </c>
      <c r="P48" s="80">
        <v>19</v>
      </c>
      <c r="Q48" s="80">
        <v>2</v>
      </c>
    </row>
    <row r="49" spans="1:17" ht="15" customHeight="1">
      <c r="A49" s="92" t="s">
        <v>64</v>
      </c>
      <c r="B49" s="80">
        <v>2320</v>
      </c>
      <c r="C49" s="80">
        <v>1952</v>
      </c>
      <c r="D49" s="80">
        <v>50</v>
      </c>
      <c r="E49" s="80">
        <v>53</v>
      </c>
      <c r="F49" s="80">
        <v>155</v>
      </c>
      <c r="G49" s="80">
        <v>63</v>
      </c>
      <c r="H49" s="80">
        <v>47</v>
      </c>
      <c r="J49" s="92" t="s">
        <v>64</v>
      </c>
      <c r="K49" s="80">
        <v>5445</v>
      </c>
      <c r="L49" s="80">
        <v>4160</v>
      </c>
      <c r="M49" s="80">
        <v>209</v>
      </c>
      <c r="N49" s="80">
        <v>208</v>
      </c>
      <c r="O49" s="80">
        <v>609</v>
      </c>
      <c r="P49" s="80">
        <v>134</v>
      </c>
      <c r="Q49" s="80">
        <v>125</v>
      </c>
    </row>
    <row r="50" spans="1:17" ht="15" customHeight="1">
      <c r="I50" s="8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tabColor theme="8" tint="0.59999389629810485"/>
    <pageSetUpPr fitToPage="1"/>
  </sheetPr>
  <dimension ref="A1:AE155"/>
  <sheetViews>
    <sheetView zoomScale="80" zoomScaleNormal="80" workbookViewId="0"/>
  </sheetViews>
  <sheetFormatPr baseColWidth="10" defaultColWidth="11.7109375" defaultRowHeight="15"/>
  <cols>
    <col min="1" max="1" width="9.28515625" style="204" customWidth="1"/>
    <col min="2" max="2" width="34.5703125" style="194" customWidth="1"/>
    <col min="3" max="5" width="11.85546875" style="1" customWidth="1"/>
    <col min="6" max="7" width="12.140625" style="111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32" max="16384" width="11.7109375" style="1"/>
  </cols>
  <sheetData>
    <row r="1" spans="1:31" s="107" customFormat="1" ht="17.45" customHeight="1">
      <c r="A1" s="203"/>
      <c r="B1" s="191" t="s">
        <v>93</v>
      </c>
      <c r="C1" s="103"/>
      <c r="D1" s="103"/>
      <c r="E1" s="103"/>
      <c r="F1" s="103"/>
      <c r="G1" s="103"/>
      <c r="H1" s="174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 s="107" customFormat="1" ht="15" customHeight="1">
      <c r="A2" s="203"/>
      <c r="B2" s="192" t="s">
        <v>374</v>
      </c>
      <c r="C2" s="104"/>
      <c r="D2" s="104"/>
      <c r="E2" s="104"/>
      <c r="F2" s="104"/>
      <c r="G2" s="104"/>
      <c r="H2" s="10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s="107" customFormat="1" ht="15" customHeight="1">
      <c r="A3" s="203"/>
      <c r="B3" s="193"/>
      <c r="C3" s="104"/>
      <c r="D3" s="104"/>
      <c r="E3" s="104"/>
      <c r="F3" s="104"/>
      <c r="G3" s="104"/>
      <c r="H3" s="104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ht="22.15" customHeight="1">
      <c r="B4" s="312" t="s">
        <v>193</v>
      </c>
      <c r="C4" s="309" t="s">
        <v>28</v>
      </c>
      <c r="D4" s="310"/>
      <c r="E4" s="311"/>
      <c r="F4" s="309" t="s">
        <v>0</v>
      </c>
      <c r="G4" s="310"/>
      <c r="H4" s="311"/>
    </row>
    <row r="5" spans="1:31" ht="22.15" customHeight="1">
      <c r="A5" s="204" t="s">
        <v>134</v>
      </c>
      <c r="B5" s="313"/>
      <c r="C5" s="163" t="s">
        <v>353</v>
      </c>
      <c r="D5" s="164" t="s">
        <v>372</v>
      </c>
      <c r="E5" s="164" t="s">
        <v>31</v>
      </c>
      <c r="F5" s="164" t="s">
        <v>353</v>
      </c>
      <c r="G5" s="164" t="s">
        <v>372</v>
      </c>
      <c r="H5" s="165" t="s">
        <v>31</v>
      </c>
    </row>
    <row r="6" spans="1:31" ht="15" customHeight="1">
      <c r="D6"/>
      <c r="E6"/>
      <c r="F6" s="177"/>
      <c r="G6" s="177"/>
      <c r="H6"/>
    </row>
    <row r="7" spans="1:31" ht="15" customHeight="1">
      <c r="B7" s="195" t="s">
        <v>32</v>
      </c>
      <c r="C7" s="84">
        <v>55046</v>
      </c>
      <c r="D7" s="84">
        <v>70701</v>
      </c>
      <c r="E7" s="129">
        <v>0.28439850307015946</v>
      </c>
      <c r="F7" s="178">
        <v>149745</v>
      </c>
      <c r="G7" s="178">
        <v>191052</v>
      </c>
      <c r="H7" s="129">
        <v>0.27584894320344588</v>
      </c>
    </row>
    <row r="8" spans="1:31" ht="15" customHeight="1">
      <c r="C8" s="8"/>
      <c r="D8" s="8"/>
      <c r="F8" s="179"/>
      <c r="G8" s="179"/>
      <c r="H8" s="129"/>
    </row>
    <row r="9" spans="1:31" ht="15" customHeight="1">
      <c r="B9" s="195" t="s">
        <v>33</v>
      </c>
      <c r="C9" s="84">
        <v>22093</v>
      </c>
      <c r="D9" s="84">
        <v>30258</v>
      </c>
      <c r="E9" s="129">
        <v>0.36957407323586655</v>
      </c>
      <c r="F9" s="84">
        <v>51613</v>
      </c>
      <c r="G9" s="84">
        <v>69465</v>
      </c>
      <c r="H9" s="129">
        <v>0.3458818514715285</v>
      </c>
    </row>
    <row r="10" spans="1:31" ht="15" customHeight="1">
      <c r="A10" s="252" t="s">
        <v>191</v>
      </c>
      <c r="B10" s="281" t="s">
        <v>188</v>
      </c>
      <c r="C10" s="80">
        <v>2567</v>
      </c>
      <c r="D10" s="80">
        <v>3055</v>
      </c>
      <c r="E10" s="90">
        <v>0.19010518114530583</v>
      </c>
      <c r="F10" s="245">
        <v>3667</v>
      </c>
      <c r="G10" s="245">
        <v>4674</v>
      </c>
      <c r="H10" s="90">
        <v>0.27461139896373066</v>
      </c>
    </row>
    <row r="11" spans="1:31" ht="15" customHeight="1">
      <c r="A11" s="252" t="s">
        <v>157</v>
      </c>
      <c r="B11" s="281" t="s">
        <v>95</v>
      </c>
      <c r="C11" s="80">
        <v>73</v>
      </c>
      <c r="D11" s="80">
        <v>108</v>
      </c>
      <c r="E11" s="90">
        <v>0.47945205479452047</v>
      </c>
      <c r="F11" s="245">
        <v>152</v>
      </c>
      <c r="G11" s="245">
        <v>265</v>
      </c>
      <c r="H11" s="90">
        <v>0.74342105263157898</v>
      </c>
    </row>
    <row r="12" spans="1:31" ht="15" customHeight="1">
      <c r="A12" s="252" t="s">
        <v>137</v>
      </c>
      <c r="B12" s="281" t="s">
        <v>310</v>
      </c>
      <c r="C12" s="80">
        <v>46</v>
      </c>
      <c r="D12" s="80">
        <v>22</v>
      </c>
      <c r="E12" s="90">
        <v>-0.52173913043478259</v>
      </c>
      <c r="F12" s="245">
        <v>129</v>
      </c>
      <c r="G12" s="245">
        <v>60</v>
      </c>
      <c r="H12" s="90">
        <v>-0.53488372093023262</v>
      </c>
    </row>
    <row r="13" spans="1:31" ht="15" customHeight="1">
      <c r="A13" s="252" t="s">
        <v>158</v>
      </c>
      <c r="B13" s="281" t="s">
        <v>96</v>
      </c>
      <c r="C13" s="80">
        <v>199</v>
      </c>
      <c r="D13" s="80">
        <v>166</v>
      </c>
      <c r="E13" s="90">
        <v>-0.16582914572864327</v>
      </c>
      <c r="F13" s="245">
        <v>334</v>
      </c>
      <c r="G13" s="245">
        <v>342</v>
      </c>
      <c r="H13" s="90">
        <v>2.39520958083832E-2</v>
      </c>
    </row>
    <row r="14" spans="1:31" ht="15" customHeight="1">
      <c r="A14" s="252" t="s">
        <v>138</v>
      </c>
      <c r="B14" s="281" t="s">
        <v>97</v>
      </c>
      <c r="C14" s="80">
        <v>98</v>
      </c>
      <c r="D14" s="80">
        <v>111</v>
      </c>
      <c r="E14" s="90">
        <v>0.13265306122448983</v>
      </c>
      <c r="F14" s="245">
        <v>504</v>
      </c>
      <c r="G14" s="245">
        <v>445</v>
      </c>
      <c r="H14" s="90">
        <v>-0.11706349206349209</v>
      </c>
    </row>
    <row r="15" spans="1:31" ht="15" customHeight="1">
      <c r="A15" s="252" t="s">
        <v>135</v>
      </c>
      <c r="B15" s="281" t="s">
        <v>98</v>
      </c>
      <c r="C15" s="80">
        <v>1613</v>
      </c>
      <c r="D15" s="80">
        <v>2250</v>
      </c>
      <c r="E15" s="90">
        <v>0.39491630502169861</v>
      </c>
      <c r="F15" s="245">
        <v>2816</v>
      </c>
      <c r="G15" s="245">
        <v>3817</v>
      </c>
      <c r="H15" s="90">
        <v>0.35546875</v>
      </c>
    </row>
    <row r="16" spans="1:31" ht="15" customHeight="1">
      <c r="A16" s="252" t="s">
        <v>159</v>
      </c>
      <c r="B16" s="281" t="s">
        <v>99</v>
      </c>
      <c r="C16" s="80">
        <v>5147</v>
      </c>
      <c r="D16" s="80">
        <v>5562</v>
      </c>
      <c r="E16" s="90">
        <v>8.0629492908490308E-2</v>
      </c>
      <c r="F16" s="245">
        <v>8951</v>
      </c>
      <c r="G16" s="245">
        <v>9970</v>
      </c>
      <c r="H16" s="90">
        <v>0.11384202882359507</v>
      </c>
    </row>
    <row r="17" spans="1:8" ht="15" customHeight="1">
      <c r="A17" s="252" t="s">
        <v>160</v>
      </c>
      <c r="B17" s="281" t="s">
        <v>100</v>
      </c>
      <c r="C17" s="80">
        <v>253</v>
      </c>
      <c r="D17" s="80">
        <v>621</v>
      </c>
      <c r="E17" s="90">
        <v>1.4545454545454546</v>
      </c>
      <c r="F17" s="245">
        <v>1331</v>
      </c>
      <c r="G17" s="245">
        <v>987</v>
      </c>
      <c r="H17" s="90">
        <v>-0.25845229151014271</v>
      </c>
    </row>
    <row r="18" spans="1:8" ht="15" customHeight="1">
      <c r="A18" s="189">
        <v>10708</v>
      </c>
      <c r="B18" s="281" t="s">
        <v>285</v>
      </c>
      <c r="C18" s="80">
        <v>154</v>
      </c>
      <c r="D18" s="80">
        <v>233</v>
      </c>
      <c r="E18" s="90">
        <v>0.51298701298701288</v>
      </c>
      <c r="F18" s="245">
        <v>284</v>
      </c>
      <c r="G18" s="245">
        <v>503</v>
      </c>
      <c r="H18" s="90">
        <v>0.77112676056338025</v>
      </c>
    </row>
    <row r="19" spans="1:8" ht="15" customHeight="1">
      <c r="A19" s="252" t="s">
        <v>161</v>
      </c>
      <c r="B19" s="281" t="s">
        <v>101</v>
      </c>
      <c r="C19" s="80">
        <v>977</v>
      </c>
      <c r="D19" s="80">
        <v>652</v>
      </c>
      <c r="E19" s="90">
        <v>-0.33265097236438079</v>
      </c>
      <c r="F19" s="80">
        <v>2172</v>
      </c>
      <c r="G19" s="80">
        <v>1563</v>
      </c>
      <c r="H19" s="90">
        <v>-0.28038674033149169</v>
      </c>
    </row>
    <row r="20" spans="1:8" ht="15" customHeight="1">
      <c r="A20" s="252" t="s">
        <v>162</v>
      </c>
      <c r="B20" s="281" t="s">
        <v>102</v>
      </c>
      <c r="C20" s="80">
        <v>425</v>
      </c>
      <c r="D20" s="80">
        <v>598</v>
      </c>
      <c r="E20" s="90">
        <v>0.4070588235294117</v>
      </c>
      <c r="F20" s="80">
        <v>971</v>
      </c>
      <c r="G20" s="80">
        <v>1187</v>
      </c>
      <c r="H20" s="90">
        <v>0.22245108135942337</v>
      </c>
    </row>
    <row r="21" spans="1:8" ht="15" customHeight="1">
      <c r="A21" s="253" t="s">
        <v>220</v>
      </c>
      <c r="B21" s="281" t="s">
        <v>221</v>
      </c>
      <c r="C21" s="98">
        <v>124</v>
      </c>
      <c r="D21" s="98">
        <v>220</v>
      </c>
      <c r="E21" s="99">
        <v>0.77419354838709675</v>
      </c>
      <c r="F21" s="98">
        <v>3026</v>
      </c>
      <c r="G21" s="98">
        <v>3398</v>
      </c>
      <c r="H21" s="99">
        <v>0.12293456708526107</v>
      </c>
    </row>
    <row r="22" spans="1:8" ht="15" customHeight="1">
      <c r="A22" s="189">
        <v>10305</v>
      </c>
      <c r="B22" s="281" t="s">
        <v>317</v>
      </c>
      <c r="C22" s="80">
        <v>200</v>
      </c>
      <c r="D22" s="80">
        <v>139</v>
      </c>
      <c r="E22" s="99">
        <v>-0.30500000000000005</v>
      </c>
      <c r="F22" s="80">
        <v>288</v>
      </c>
      <c r="G22" s="80">
        <v>220</v>
      </c>
      <c r="H22" s="99">
        <v>-0.23611111111111116</v>
      </c>
    </row>
    <row r="23" spans="1:8" ht="15" customHeight="1">
      <c r="A23" s="252" t="s">
        <v>163</v>
      </c>
      <c r="B23" s="282" t="s">
        <v>103</v>
      </c>
      <c r="C23" s="80">
        <v>233</v>
      </c>
      <c r="D23" s="80">
        <v>249</v>
      </c>
      <c r="E23" s="99">
        <v>6.8669527896995763E-2</v>
      </c>
      <c r="F23" s="80">
        <v>1674</v>
      </c>
      <c r="G23" s="80">
        <v>1438</v>
      </c>
      <c r="H23" s="99">
        <v>-0.14097968936678618</v>
      </c>
    </row>
    <row r="24" spans="1:8" ht="15" customHeight="1">
      <c r="A24" s="252" t="s">
        <v>139</v>
      </c>
      <c r="B24" s="281" t="s">
        <v>291</v>
      </c>
      <c r="C24" s="80">
        <v>92</v>
      </c>
      <c r="D24" s="80">
        <v>330</v>
      </c>
      <c r="E24" s="99">
        <v>2.5869565217391304</v>
      </c>
      <c r="F24" s="80">
        <v>190</v>
      </c>
      <c r="G24" s="80">
        <v>850</v>
      </c>
      <c r="H24" s="99" t="s">
        <v>377</v>
      </c>
    </row>
    <row r="25" spans="1:8" ht="15" customHeight="1">
      <c r="A25" s="189" t="s">
        <v>164</v>
      </c>
      <c r="B25" s="281" t="s">
        <v>292</v>
      </c>
      <c r="C25" s="80">
        <v>1129</v>
      </c>
      <c r="D25" s="80">
        <v>1515</v>
      </c>
      <c r="E25" s="99">
        <v>0.34189548272807802</v>
      </c>
      <c r="F25" s="80">
        <v>2307</v>
      </c>
      <c r="G25" s="80">
        <v>2964</v>
      </c>
      <c r="H25" s="99">
        <v>0.28478543563068914</v>
      </c>
    </row>
    <row r="26" spans="1:8" ht="15" customHeight="1">
      <c r="A26" s="189" t="s">
        <v>165</v>
      </c>
      <c r="B26" s="281" t="s">
        <v>105</v>
      </c>
      <c r="C26" s="80">
        <v>117</v>
      </c>
      <c r="D26" s="80">
        <v>226</v>
      </c>
      <c r="E26" s="99">
        <v>0.93162393162393164</v>
      </c>
      <c r="F26" s="80">
        <v>160</v>
      </c>
      <c r="G26" s="80">
        <v>275</v>
      </c>
      <c r="H26" s="99">
        <v>0.71875</v>
      </c>
    </row>
    <row r="27" spans="1:8" ht="15" customHeight="1">
      <c r="A27" s="189" t="s">
        <v>141</v>
      </c>
      <c r="B27" s="281" t="s">
        <v>293</v>
      </c>
      <c r="C27" s="80">
        <v>14</v>
      </c>
      <c r="D27" s="80">
        <v>47</v>
      </c>
      <c r="E27" s="99">
        <v>2.3571428571428572</v>
      </c>
      <c r="F27" s="80">
        <v>37</v>
      </c>
      <c r="G27" s="80">
        <v>89</v>
      </c>
      <c r="H27" s="99">
        <v>1.4054054054054053</v>
      </c>
    </row>
    <row r="28" spans="1:8" ht="15" customHeight="1">
      <c r="A28" s="189">
        <v>10311</v>
      </c>
      <c r="B28" s="281" t="s">
        <v>359</v>
      </c>
      <c r="C28" s="80">
        <v>0</v>
      </c>
      <c r="D28" s="80">
        <v>117</v>
      </c>
      <c r="E28" s="99" t="s">
        <v>377</v>
      </c>
      <c r="F28" s="80">
        <v>0</v>
      </c>
      <c r="G28" s="80">
        <v>186</v>
      </c>
      <c r="H28" s="99" t="s">
        <v>377</v>
      </c>
    </row>
    <row r="29" spans="1:8" ht="15" customHeight="1">
      <c r="A29" s="189" t="s">
        <v>166</v>
      </c>
      <c r="B29" s="281" t="s">
        <v>106</v>
      </c>
      <c r="C29" s="80">
        <v>730</v>
      </c>
      <c r="D29" s="80">
        <v>1358</v>
      </c>
      <c r="E29" s="99">
        <v>0.86027397260273974</v>
      </c>
      <c r="F29" s="80">
        <v>3090</v>
      </c>
      <c r="G29" s="80">
        <v>5487</v>
      </c>
      <c r="H29" s="99">
        <v>0.77572815533980588</v>
      </c>
    </row>
    <row r="30" spans="1:8" ht="15" customHeight="1">
      <c r="A30" s="189">
        <v>10717</v>
      </c>
      <c r="B30" s="283" t="s">
        <v>219</v>
      </c>
      <c r="C30" s="80">
        <v>4436</v>
      </c>
      <c r="D30" s="80">
        <v>5397</v>
      </c>
      <c r="E30" s="99">
        <v>0.21663660955816044</v>
      </c>
      <c r="F30" s="80">
        <v>6967</v>
      </c>
      <c r="G30" s="80">
        <v>8187</v>
      </c>
      <c r="H30" s="99">
        <v>0.17511123869671308</v>
      </c>
    </row>
    <row r="31" spans="1:8" ht="15" customHeight="1">
      <c r="A31" s="189" t="s">
        <v>167</v>
      </c>
      <c r="B31" s="281" t="s">
        <v>294</v>
      </c>
      <c r="C31" s="80">
        <v>1521</v>
      </c>
      <c r="D31" s="80">
        <v>3401</v>
      </c>
      <c r="E31" s="99">
        <v>1.2360289283366206</v>
      </c>
      <c r="F31" s="80">
        <v>2651</v>
      </c>
      <c r="G31" s="80">
        <v>7789</v>
      </c>
      <c r="H31" s="99">
        <v>1.938136552244436</v>
      </c>
    </row>
    <row r="32" spans="1:8" ht="15" customHeight="1">
      <c r="A32" s="189" t="s">
        <v>142</v>
      </c>
      <c r="B32" s="281" t="s">
        <v>295</v>
      </c>
      <c r="C32" s="80">
        <v>133</v>
      </c>
      <c r="D32" s="80">
        <v>169</v>
      </c>
      <c r="E32" s="99">
        <v>0.27067669172932329</v>
      </c>
      <c r="F32" s="80">
        <v>187</v>
      </c>
      <c r="G32" s="80">
        <v>357</v>
      </c>
      <c r="H32" s="99">
        <v>0.90909090909090917</v>
      </c>
    </row>
    <row r="33" spans="1:31" ht="15" customHeight="1">
      <c r="A33" s="189" t="s">
        <v>136</v>
      </c>
      <c r="B33" s="281" t="s">
        <v>108</v>
      </c>
      <c r="C33" s="80">
        <v>1282</v>
      </c>
      <c r="D33" s="80">
        <v>2033</v>
      </c>
      <c r="E33" s="99">
        <v>0.58580343213728558</v>
      </c>
      <c r="F33" s="80">
        <v>5204</v>
      </c>
      <c r="G33" s="80">
        <v>6844</v>
      </c>
      <c r="H33" s="99">
        <v>0.31514219830899304</v>
      </c>
    </row>
    <row r="34" spans="1:31" s="111" customFormat="1" ht="15" customHeight="1">
      <c r="A34" s="189" t="s">
        <v>168</v>
      </c>
      <c r="B34" s="282" t="s">
        <v>296</v>
      </c>
      <c r="C34" s="245">
        <v>163</v>
      </c>
      <c r="D34" s="245">
        <v>366</v>
      </c>
      <c r="E34" s="188">
        <v>1.2453987730061349</v>
      </c>
      <c r="F34" s="245">
        <v>3486</v>
      </c>
      <c r="G34" s="245">
        <v>4884</v>
      </c>
      <c r="H34" s="188">
        <v>0.40103270223752152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:31" ht="15" customHeight="1">
      <c r="A35" s="189" t="s">
        <v>143</v>
      </c>
      <c r="B35" s="281" t="s">
        <v>311</v>
      </c>
      <c r="C35" s="80">
        <v>20</v>
      </c>
      <c r="D35" s="80">
        <v>17</v>
      </c>
      <c r="E35" s="99">
        <v>-0.15000000000000002</v>
      </c>
      <c r="F35" s="80">
        <v>48</v>
      </c>
      <c r="G35" s="80">
        <v>29</v>
      </c>
      <c r="H35" s="99">
        <v>-0.39583333333333337</v>
      </c>
    </row>
    <row r="36" spans="1:31" ht="15" customHeight="1">
      <c r="A36" s="189">
        <v>10314</v>
      </c>
      <c r="B36" s="281" t="s">
        <v>360</v>
      </c>
      <c r="C36" s="80">
        <v>0</v>
      </c>
      <c r="D36" s="80">
        <v>21</v>
      </c>
      <c r="E36" s="99" t="s">
        <v>377</v>
      </c>
      <c r="F36" s="80">
        <v>0</v>
      </c>
      <c r="G36" s="80">
        <v>46</v>
      </c>
      <c r="H36" s="99" t="s">
        <v>377</v>
      </c>
    </row>
    <row r="37" spans="1:31" ht="15" customHeight="1">
      <c r="A37" s="189">
        <v>10720</v>
      </c>
      <c r="B37" s="281" t="s">
        <v>361</v>
      </c>
      <c r="C37" s="80">
        <v>0</v>
      </c>
      <c r="D37" s="80">
        <v>32</v>
      </c>
      <c r="E37" s="99" t="s">
        <v>377</v>
      </c>
      <c r="F37" s="80">
        <v>0</v>
      </c>
      <c r="G37" s="80">
        <v>53</v>
      </c>
      <c r="H37" s="99" t="s">
        <v>377</v>
      </c>
    </row>
    <row r="38" spans="1:31" ht="15" customHeight="1">
      <c r="A38" s="189" t="s">
        <v>144</v>
      </c>
      <c r="B38" s="281" t="s">
        <v>297</v>
      </c>
      <c r="C38" s="80">
        <v>46</v>
      </c>
      <c r="D38" s="80">
        <v>80</v>
      </c>
      <c r="E38" s="99">
        <v>0.73913043478260865</v>
      </c>
      <c r="F38" s="80">
        <v>76</v>
      </c>
      <c r="G38" s="80">
        <v>125</v>
      </c>
      <c r="H38" s="99">
        <v>0.64473684210526305</v>
      </c>
    </row>
    <row r="39" spans="1:31" ht="15" customHeight="1">
      <c r="A39" s="252" t="s">
        <v>169</v>
      </c>
      <c r="B39" s="281" t="s">
        <v>298</v>
      </c>
      <c r="C39" s="93">
        <v>64</v>
      </c>
      <c r="D39" s="93">
        <v>87</v>
      </c>
      <c r="E39" s="99">
        <v>0.359375</v>
      </c>
      <c r="F39" s="93">
        <v>163</v>
      </c>
      <c r="G39" s="93">
        <v>210</v>
      </c>
      <c r="H39" s="99">
        <v>0.28834355828220848</v>
      </c>
    </row>
    <row r="40" spans="1:31" ht="15" customHeight="1">
      <c r="A40" s="252" t="s">
        <v>170</v>
      </c>
      <c r="B40" s="284" t="s">
        <v>299</v>
      </c>
      <c r="C40" s="80">
        <v>58</v>
      </c>
      <c r="D40" s="80">
        <v>869</v>
      </c>
      <c r="E40" s="99" t="s">
        <v>377</v>
      </c>
      <c r="F40" s="80">
        <v>180</v>
      </c>
      <c r="G40" s="80">
        <v>1659</v>
      </c>
      <c r="H40" s="99" t="s">
        <v>377</v>
      </c>
    </row>
    <row r="41" spans="1:31" ht="15" customHeight="1">
      <c r="A41" s="252" t="s">
        <v>208</v>
      </c>
      <c r="B41" s="285" t="s">
        <v>300</v>
      </c>
      <c r="C41" s="80">
        <v>40</v>
      </c>
      <c r="D41" s="80">
        <v>66</v>
      </c>
      <c r="E41" s="99">
        <v>0.64999999999999991</v>
      </c>
      <c r="F41" s="80">
        <v>134</v>
      </c>
      <c r="G41" s="80">
        <v>150</v>
      </c>
      <c r="H41" s="99">
        <v>0.11940298507462677</v>
      </c>
    </row>
    <row r="42" spans="1:31" ht="15" customHeight="1">
      <c r="A42" s="252" t="s">
        <v>209</v>
      </c>
      <c r="B42" s="283" t="s">
        <v>207</v>
      </c>
      <c r="C42" s="80">
        <v>139</v>
      </c>
      <c r="D42" s="80">
        <v>141</v>
      </c>
      <c r="E42" s="99">
        <v>1.4388489208633004E-2</v>
      </c>
      <c r="F42" s="80">
        <v>434</v>
      </c>
      <c r="G42" s="80">
        <v>412</v>
      </c>
      <c r="H42" s="99">
        <v>-5.0691244239631339E-2</v>
      </c>
    </row>
    <row r="43" spans="1:31" ht="15" customHeight="1">
      <c r="F43" s="180"/>
    </row>
    <row r="44" spans="1:31" ht="15" customHeight="1">
      <c r="B44" s="195" t="s">
        <v>34</v>
      </c>
      <c r="C44" s="84">
        <v>2152</v>
      </c>
      <c r="D44" s="84">
        <v>1629</v>
      </c>
      <c r="E44" s="129">
        <v>-0.24302973977695164</v>
      </c>
      <c r="F44" s="84">
        <v>12975</v>
      </c>
      <c r="G44" s="84">
        <v>12919</v>
      </c>
      <c r="H44" s="129">
        <v>-4.3159922928709404E-3</v>
      </c>
    </row>
    <row r="45" spans="1:31" ht="15" customHeight="1">
      <c r="A45" s="252" t="s">
        <v>156</v>
      </c>
      <c r="B45" s="196" t="s">
        <v>111</v>
      </c>
      <c r="C45" s="80">
        <v>682</v>
      </c>
      <c r="D45" s="80">
        <v>721</v>
      </c>
      <c r="E45" s="97">
        <v>5.7184750733137779E-2</v>
      </c>
      <c r="F45" s="80">
        <v>9138</v>
      </c>
      <c r="G45" s="80">
        <v>10128</v>
      </c>
      <c r="H45" s="4">
        <v>0.10833880499015103</v>
      </c>
    </row>
    <row r="46" spans="1:31" ht="15" customHeight="1">
      <c r="A46" s="254" t="s">
        <v>210</v>
      </c>
      <c r="B46" s="198" t="s">
        <v>211</v>
      </c>
      <c r="C46" s="80">
        <v>275</v>
      </c>
      <c r="D46" s="80">
        <v>134</v>
      </c>
      <c r="E46" s="97">
        <v>-0.5127272727272727</v>
      </c>
      <c r="F46" s="80">
        <v>427</v>
      </c>
      <c r="G46" s="80">
        <v>249</v>
      </c>
      <c r="H46" s="4">
        <v>-0.41686182669789229</v>
      </c>
    </row>
    <row r="47" spans="1:31" ht="15" customHeight="1">
      <c r="A47" s="252" t="s">
        <v>154</v>
      </c>
      <c r="B47" s="200" t="s">
        <v>112</v>
      </c>
      <c r="C47" s="80">
        <v>28</v>
      </c>
      <c r="D47" s="80">
        <v>0</v>
      </c>
      <c r="E47" s="97" t="s">
        <v>377</v>
      </c>
      <c r="F47" s="80">
        <v>154</v>
      </c>
      <c r="G47" s="80">
        <v>0</v>
      </c>
      <c r="H47" s="4" t="s">
        <v>377</v>
      </c>
    </row>
    <row r="48" spans="1:31" ht="15" customHeight="1">
      <c r="A48" s="252" t="s">
        <v>155</v>
      </c>
      <c r="B48" s="196" t="s">
        <v>113</v>
      </c>
      <c r="C48" s="80">
        <v>360</v>
      </c>
      <c r="D48" s="80">
        <v>232</v>
      </c>
      <c r="E48" s="97">
        <v>-0.35555555555555551</v>
      </c>
      <c r="F48" s="80">
        <v>1202</v>
      </c>
      <c r="G48" s="80">
        <v>545</v>
      </c>
      <c r="H48" s="4">
        <v>-0.54658901830282858</v>
      </c>
    </row>
    <row r="49" spans="1:8" ht="15" customHeight="1">
      <c r="A49" s="252" t="s">
        <v>140</v>
      </c>
      <c r="B49" s="196" t="s">
        <v>301</v>
      </c>
      <c r="C49" s="80">
        <v>215</v>
      </c>
      <c r="D49" s="80">
        <v>170</v>
      </c>
      <c r="E49" s="97">
        <v>-0.20930232558139539</v>
      </c>
      <c r="F49" s="80">
        <v>692</v>
      </c>
      <c r="G49" s="80">
        <v>469</v>
      </c>
      <c r="H49" s="4">
        <v>-0.3222543352601156</v>
      </c>
    </row>
    <row r="50" spans="1:8" ht="15" customHeight="1">
      <c r="A50" s="209">
        <v>10609</v>
      </c>
      <c r="B50" s="196" t="s">
        <v>223</v>
      </c>
      <c r="C50" s="80">
        <v>53</v>
      </c>
      <c r="D50" s="80">
        <v>31</v>
      </c>
      <c r="E50" s="97">
        <v>-0.41509433962264153</v>
      </c>
      <c r="F50" s="80">
        <v>118</v>
      </c>
      <c r="G50" s="80">
        <v>72</v>
      </c>
      <c r="H50" s="4">
        <v>-0.38983050847457623</v>
      </c>
    </row>
    <row r="51" spans="1:8" ht="15" customHeight="1">
      <c r="A51" s="209">
        <v>10612</v>
      </c>
      <c r="B51" s="196" t="s">
        <v>224</v>
      </c>
      <c r="C51" s="80">
        <v>48</v>
      </c>
      <c r="D51" s="80">
        <v>35</v>
      </c>
      <c r="E51" s="97">
        <v>-0.27083333333333337</v>
      </c>
      <c r="F51" s="80">
        <v>174</v>
      </c>
      <c r="G51" s="80">
        <v>109</v>
      </c>
      <c r="H51" s="4">
        <v>-0.37356321839080464</v>
      </c>
    </row>
    <row r="52" spans="1:8" ht="15" customHeight="1">
      <c r="A52" s="209">
        <v>10316</v>
      </c>
      <c r="B52" s="196" t="s">
        <v>286</v>
      </c>
      <c r="C52" s="80">
        <v>475</v>
      </c>
      <c r="D52" s="80">
        <v>250</v>
      </c>
      <c r="E52" s="97">
        <v>-0.47368421052631582</v>
      </c>
      <c r="F52" s="80">
        <v>1045</v>
      </c>
      <c r="G52" s="80">
        <v>1231</v>
      </c>
      <c r="H52" s="4">
        <v>0.17799043062200948</v>
      </c>
    </row>
    <row r="53" spans="1:8" ht="15" customHeight="1">
      <c r="A53" s="209">
        <v>10615</v>
      </c>
      <c r="B53" s="196" t="s">
        <v>287</v>
      </c>
      <c r="C53" s="80">
        <v>16</v>
      </c>
      <c r="D53" s="80">
        <v>29</v>
      </c>
      <c r="E53" s="97">
        <v>0.8125</v>
      </c>
      <c r="F53" s="80">
        <v>25</v>
      </c>
      <c r="G53" s="80">
        <v>80</v>
      </c>
      <c r="H53" s="4">
        <v>2.2000000000000002</v>
      </c>
    </row>
    <row r="54" spans="1:8" ht="15" customHeight="1">
      <c r="A54" s="189">
        <v>10319</v>
      </c>
      <c r="B54" s="285" t="s">
        <v>362</v>
      </c>
      <c r="C54" s="80">
        <v>0</v>
      </c>
      <c r="D54" s="80">
        <v>27</v>
      </c>
      <c r="E54" s="99">
        <v>1.4388489208633004E-2</v>
      </c>
      <c r="F54" s="80">
        <v>0</v>
      </c>
      <c r="G54" s="80">
        <v>36</v>
      </c>
      <c r="H54" s="4" t="s">
        <v>377</v>
      </c>
    </row>
    <row r="55" spans="1:8" ht="15" customHeight="1"/>
    <row r="56" spans="1:8" ht="17.45" customHeight="1">
      <c r="A56" s="1"/>
      <c r="B56" s="1"/>
      <c r="F56" s="1"/>
      <c r="G56" s="1"/>
    </row>
    <row r="57" spans="1:8" ht="15" customHeight="1">
      <c r="B57" s="191" t="s">
        <v>93</v>
      </c>
      <c r="C57" s="104"/>
      <c r="D57" s="104"/>
      <c r="E57" s="104"/>
      <c r="F57" s="104"/>
      <c r="G57" s="104"/>
      <c r="H57" s="104"/>
    </row>
    <row r="58" spans="1:8" ht="15" customHeight="1">
      <c r="B58" s="192" t="s">
        <v>374</v>
      </c>
      <c r="C58" s="104"/>
      <c r="D58" s="104"/>
      <c r="E58" s="104"/>
      <c r="F58" s="104"/>
      <c r="G58" s="104"/>
      <c r="H58" s="104"/>
    </row>
    <row r="59" spans="1:8" ht="15" customHeight="1">
      <c r="B59" s="1"/>
      <c r="F59" s="1"/>
      <c r="G59" s="1"/>
    </row>
    <row r="60" spans="1:8" ht="15" customHeight="1">
      <c r="B60" s="312" t="s">
        <v>193</v>
      </c>
      <c r="C60" s="309" t="s">
        <v>28</v>
      </c>
      <c r="D60" s="310"/>
      <c r="E60" s="311"/>
      <c r="F60" s="309" t="s">
        <v>0</v>
      </c>
      <c r="G60" s="310"/>
      <c r="H60" s="311"/>
    </row>
    <row r="61" spans="1:8" ht="15" customHeight="1">
      <c r="B61" s="313"/>
      <c r="C61" s="163" t="s">
        <v>353</v>
      </c>
      <c r="D61" s="164" t="s">
        <v>372</v>
      </c>
      <c r="E61" s="164" t="s">
        <v>31</v>
      </c>
      <c r="F61" s="164" t="s">
        <v>353</v>
      </c>
      <c r="G61" s="164" t="s">
        <v>372</v>
      </c>
      <c r="H61" s="146" t="s">
        <v>31</v>
      </c>
    </row>
    <row r="62" spans="1:8" ht="15" customHeight="1">
      <c r="B62" s="1"/>
      <c r="F62" s="1"/>
      <c r="G62" s="1"/>
    </row>
    <row r="63" spans="1:8" ht="15" customHeight="1">
      <c r="B63" s="195" t="s">
        <v>35</v>
      </c>
      <c r="C63" s="84">
        <v>9902</v>
      </c>
      <c r="D63" s="84">
        <v>12326</v>
      </c>
      <c r="E63" s="129">
        <v>0.24479903049888918</v>
      </c>
      <c r="F63" s="84">
        <v>19731</v>
      </c>
      <c r="G63" s="84">
        <v>26783</v>
      </c>
      <c r="H63" s="129">
        <v>0.35740712584258283</v>
      </c>
    </row>
    <row r="64" spans="1:8" ht="15" customHeight="1">
      <c r="A64" s="252" t="s">
        <v>192</v>
      </c>
      <c r="B64" s="196" t="s">
        <v>186</v>
      </c>
      <c r="C64" s="3">
        <v>101</v>
      </c>
      <c r="D64" s="3">
        <v>151</v>
      </c>
      <c r="E64" s="4">
        <v>0.49504950495049505</v>
      </c>
      <c r="F64" s="3">
        <v>132</v>
      </c>
      <c r="G64" s="3">
        <v>240</v>
      </c>
      <c r="H64" s="4">
        <v>0.81818181818181812</v>
      </c>
    </row>
    <row r="65" spans="1:8" ht="15" customHeight="1">
      <c r="A65" s="252" t="s">
        <v>171</v>
      </c>
      <c r="B65" s="196" t="s">
        <v>114</v>
      </c>
      <c r="C65" s="3">
        <v>106</v>
      </c>
      <c r="D65" s="3">
        <v>62</v>
      </c>
      <c r="E65" s="4">
        <v>-0.41509433962264153</v>
      </c>
      <c r="F65" s="3">
        <v>226</v>
      </c>
      <c r="G65" s="3">
        <v>190</v>
      </c>
      <c r="H65" s="4">
        <v>-0.15929203539823011</v>
      </c>
    </row>
    <row r="66" spans="1:8" ht="15" customHeight="1">
      <c r="A66" s="189">
        <v>10808</v>
      </c>
      <c r="B66" s="196" t="s">
        <v>328</v>
      </c>
      <c r="C66" s="3">
        <v>96</v>
      </c>
      <c r="D66" s="3">
        <v>122</v>
      </c>
      <c r="E66" s="4">
        <v>0.27083333333333326</v>
      </c>
      <c r="F66" s="3">
        <v>159</v>
      </c>
      <c r="G66" s="3">
        <v>206</v>
      </c>
      <c r="H66" s="4">
        <v>0.29559748427672949</v>
      </c>
    </row>
    <row r="67" spans="1:8" ht="15" customHeight="1">
      <c r="A67" s="252" t="s">
        <v>172</v>
      </c>
      <c r="B67" s="196" t="s">
        <v>115</v>
      </c>
      <c r="C67" s="3">
        <v>2</v>
      </c>
      <c r="D67" s="3">
        <v>0</v>
      </c>
      <c r="E67" s="4" t="s">
        <v>377</v>
      </c>
      <c r="F67" s="3">
        <v>6</v>
      </c>
      <c r="G67" s="3">
        <v>0</v>
      </c>
      <c r="H67" s="4" t="s">
        <v>377</v>
      </c>
    </row>
    <row r="68" spans="1:8" ht="15" customHeight="1">
      <c r="A68" s="252" t="s">
        <v>173</v>
      </c>
      <c r="B68" s="196" t="s">
        <v>116</v>
      </c>
      <c r="C68" s="3">
        <v>8510</v>
      </c>
      <c r="D68" s="3">
        <v>11073</v>
      </c>
      <c r="E68" s="4">
        <v>0.30117508813160998</v>
      </c>
      <c r="F68" s="3">
        <v>16857</v>
      </c>
      <c r="G68" s="3">
        <v>24059</v>
      </c>
      <c r="H68" s="4">
        <v>0.4272409088212612</v>
      </c>
    </row>
    <row r="69" spans="1:8" ht="15" customHeight="1">
      <c r="A69" s="252" t="s">
        <v>174</v>
      </c>
      <c r="B69" s="199" t="s">
        <v>121</v>
      </c>
      <c r="C69" s="3">
        <v>34</v>
      </c>
      <c r="D69" s="3">
        <v>43</v>
      </c>
      <c r="E69" s="4">
        <v>0.26470588235294112</v>
      </c>
      <c r="F69" s="3">
        <v>73</v>
      </c>
      <c r="G69" s="3">
        <v>109</v>
      </c>
      <c r="H69" s="4">
        <v>0.49315068493150682</v>
      </c>
    </row>
    <row r="70" spans="1:8" ht="15" customHeight="1">
      <c r="A70" s="210" t="s">
        <v>212</v>
      </c>
      <c r="B70" s="198" t="s">
        <v>213</v>
      </c>
      <c r="C70" s="3">
        <v>163</v>
      </c>
      <c r="D70" s="3">
        <v>43</v>
      </c>
      <c r="E70" s="4">
        <v>-0.73619631901840488</v>
      </c>
      <c r="F70" s="3">
        <v>294</v>
      </c>
      <c r="G70" s="3">
        <v>70</v>
      </c>
      <c r="H70" s="4">
        <v>-0.76190476190476186</v>
      </c>
    </row>
    <row r="71" spans="1:8" ht="15" customHeight="1">
      <c r="A71" s="189">
        <v>10814</v>
      </c>
      <c r="B71" s="196" t="s">
        <v>288</v>
      </c>
      <c r="C71" s="73">
        <v>380</v>
      </c>
      <c r="D71" s="73">
        <v>445</v>
      </c>
      <c r="E71" s="4">
        <v>0.17105263157894735</v>
      </c>
      <c r="F71" s="3">
        <v>889</v>
      </c>
      <c r="G71" s="3">
        <v>844</v>
      </c>
      <c r="H71" s="4">
        <v>-5.0618672665916797E-2</v>
      </c>
    </row>
    <row r="72" spans="1:8" ht="15" customHeight="1">
      <c r="A72" s="252" t="s">
        <v>175</v>
      </c>
      <c r="B72" s="234" t="s">
        <v>117</v>
      </c>
      <c r="C72" s="73">
        <v>397</v>
      </c>
      <c r="D72" s="73">
        <v>328</v>
      </c>
      <c r="E72" s="4">
        <v>-0.17380352644836272</v>
      </c>
      <c r="F72" s="3">
        <v>871</v>
      </c>
      <c r="G72" s="3">
        <v>943</v>
      </c>
      <c r="H72" s="4">
        <v>8.2663605051664701E-2</v>
      </c>
    </row>
    <row r="73" spans="1:8" ht="15" customHeight="1">
      <c r="A73" s="189">
        <v>10823</v>
      </c>
      <c r="B73" s="234" t="s">
        <v>329</v>
      </c>
      <c r="C73" s="80">
        <v>113</v>
      </c>
      <c r="D73" s="80">
        <v>59</v>
      </c>
      <c r="E73" s="4">
        <v>-0.47787610619469023</v>
      </c>
      <c r="F73" s="3">
        <v>224</v>
      </c>
      <c r="G73" s="3">
        <v>122</v>
      </c>
      <c r="H73" s="4">
        <v>-0.4553571428571429</v>
      </c>
    </row>
    <row r="74" spans="1:8" ht="15" customHeight="1"/>
    <row r="75" spans="1:8" ht="15" customHeight="1">
      <c r="B75" s="195" t="s">
        <v>36</v>
      </c>
      <c r="C75" s="84">
        <v>10714</v>
      </c>
      <c r="D75" s="84">
        <v>12561</v>
      </c>
      <c r="E75" s="129">
        <v>0.17239126376703373</v>
      </c>
      <c r="F75" s="84">
        <v>42287</v>
      </c>
      <c r="G75" s="84">
        <v>49562</v>
      </c>
      <c r="H75" s="129">
        <v>0.17203868801286437</v>
      </c>
    </row>
    <row r="76" spans="1:8" ht="15" customHeight="1">
      <c r="A76" s="252" t="s">
        <v>176</v>
      </c>
      <c r="B76" s="196" t="s">
        <v>118</v>
      </c>
      <c r="C76" s="3">
        <v>8407</v>
      </c>
      <c r="D76" s="3">
        <v>10337</v>
      </c>
      <c r="E76" s="4">
        <v>0.22957059593196139</v>
      </c>
      <c r="F76" s="3">
        <v>37231</v>
      </c>
      <c r="G76" s="3">
        <v>45261</v>
      </c>
      <c r="H76" s="4">
        <v>0.21568048131933071</v>
      </c>
    </row>
    <row r="77" spans="1:8" ht="15" customHeight="1">
      <c r="A77" s="252" t="s">
        <v>177</v>
      </c>
      <c r="B77" s="196" t="s">
        <v>119</v>
      </c>
      <c r="C77" s="3">
        <v>4</v>
      </c>
      <c r="D77" s="3">
        <v>35</v>
      </c>
      <c r="E77" s="4" t="s">
        <v>377</v>
      </c>
      <c r="F77" s="3">
        <v>4</v>
      </c>
      <c r="G77" s="3">
        <v>83</v>
      </c>
      <c r="H77" s="4" t="s">
        <v>377</v>
      </c>
    </row>
    <row r="78" spans="1:8" ht="15" customHeight="1">
      <c r="A78" s="252" t="s">
        <v>178</v>
      </c>
      <c r="B78" s="196" t="s">
        <v>126</v>
      </c>
      <c r="C78" s="3">
        <v>171</v>
      </c>
      <c r="D78" s="3">
        <v>134</v>
      </c>
      <c r="E78" s="4">
        <v>-0.216374269005848</v>
      </c>
      <c r="F78" s="3">
        <v>282</v>
      </c>
      <c r="G78" s="3">
        <v>325</v>
      </c>
      <c r="H78" s="4">
        <v>0.15248226950354615</v>
      </c>
    </row>
    <row r="79" spans="1:8" ht="15" customHeight="1">
      <c r="A79" s="189">
        <v>10904</v>
      </c>
      <c r="B79" s="199" t="s">
        <v>363</v>
      </c>
      <c r="C79" s="3">
        <v>0</v>
      </c>
      <c r="D79" s="3">
        <v>17</v>
      </c>
      <c r="E79" s="4" t="s">
        <v>377</v>
      </c>
      <c r="F79" s="3">
        <v>0</v>
      </c>
      <c r="G79" s="3">
        <v>41</v>
      </c>
      <c r="H79" s="4" t="s">
        <v>377</v>
      </c>
    </row>
    <row r="80" spans="1:8" ht="15" customHeight="1">
      <c r="A80" s="189" t="s">
        <v>201</v>
      </c>
      <c r="B80" s="199" t="s">
        <v>200</v>
      </c>
      <c r="C80" s="3">
        <v>294</v>
      </c>
      <c r="D80" s="3">
        <v>453</v>
      </c>
      <c r="E80" s="4">
        <v>0.54081632653061229</v>
      </c>
      <c r="F80" s="3">
        <v>644</v>
      </c>
      <c r="G80" s="3">
        <v>1086</v>
      </c>
      <c r="H80" s="4">
        <v>0.68633540372670798</v>
      </c>
    </row>
    <row r="81" spans="1:8" ht="15" customHeight="1">
      <c r="A81" s="287" t="s">
        <v>179</v>
      </c>
      <c r="B81" s="198" t="s">
        <v>120</v>
      </c>
      <c r="C81" s="3">
        <v>128</v>
      </c>
      <c r="D81" s="3">
        <v>85</v>
      </c>
      <c r="E81" s="4">
        <v>-0.3359375</v>
      </c>
      <c r="F81" s="3">
        <v>203</v>
      </c>
      <c r="G81" s="3">
        <v>179</v>
      </c>
      <c r="H81" s="4">
        <v>-0.11822660098522164</v>
      </c>
    </row>
    <row r="82" spans="1:8" ht="15" customHeight="1">
      <c r="A82" s="287" t="s">
        <v>222</v>
      </c>
      <c r="B82" s="198" t="s">
        <v>225</v>
      </c>
      <c r="C82" s="3">
        <v>2</v>
      </c>
      <c r="D82" s="3">
        <v>15</v>
      </c>
      <c r="E82" s="4" t="s">
        <v>377</v>
      </c>
      <c r="F82" s="3">
        <v>6</v>
      </c>
      <c r="G82" s="3">
        <v>30</v>
      </c>
      <c r="H82" s="4" t="s">
        <v>377</v>
      </c>
    </row>
    <row r="83" spans="1:8" ht="15" customHeight="1">
      <c r="A83" s="287" t="s">
        <v>215</v>
      </c>
      <c r="B83" s="198" t="s">
        <v>214</v>
      </c>
      <c r="C83" s="3">
        <v>9</v>
      </c>
      <c r="D83" s="3">
        <v>16</v>
      </c>
      <c r="E83" s="4">
        <v>0.77777777777777768</v>
      </c>
      <c r="F83" s="3">
        <v>11</v>
      </c>
      <c r="G83" s="3">
        <v>25</v>
      </c>
      <c r="H83" s="4">
        <v>1.2727272727272729</v>
      </c>
    </row>
    <row r="84" spans="1:8" ht="15" customHeight="1">
      <c r="A84" s="189" t="s">
        <v>185</v>
      </c>
      <c r="B84" s="200" t="s">
        <v>302</v>
      </c>
      <c r="C84" s="3">
        <v>101</v>
      </c>
      <c r="D84" s="3">
        <v>77</v>
      </c>
      <c r="E84" s="4">
        <v>-0.23762376237623761</v>
      </c>
      <c r="F84" s="3">
        <v>207</v>
      </c>
      <c r="G84" s="3">
        <v>182</v>
      </c>
      <c r="H84" s="4">
        <v>-0.12077294685990336</v>
      </c>
    </row>
    <row r="85" spans="1:8" ht="15" customHeight="1">
      <c r="A85" s="189" t="s">
        <v>180</v>
      </c>
      <c r="B85" s="196" t="s">
        <v>122</v>
      </c>
      <c r="C85" s="3">
        <v>38</v>
      </c>
      <c r="D85" s="3">
        <v>40</v>
      </c>
      <c r="E85" s="4">
        <v>5.2631578947368363E-2</v>
      </c>
      <c r="F85" s="3">
        <v>75</v>
      </c>
      <c r="G85" s="3">
        <v>82</v>
      </c>
      <c r="H85" s="4">
        <v>9.3333333333333268E-2</v>
      </c>
    </row>
    <row r="86" spans="1:8" ht="15" customHeight="1">
      <c r="A86" s="189" t="s">
        <v>181</v>
      </c>
      <c r="B86" s="196" t="s">
        <v>36</v>
      </c>
      <c r="C86" s="3">
        <v>492</v>
      </c>
      <c r="D86" s="3">
        <v>439</v>
      </c>
      <c r="E86" s="4">
        <v>-0.10772357723577231</v>
      </c>
      <c r="F86" s="3">
        <v>970</v>
      </c>
      <c r="G86" s="3">
        <v>841</v>
      </c>
      <c r="H86" s="4">
        <v>-0.13298969072164946</v>
      </c>
    </row>
    <row r="87" spans="1:8" ht="15" customHeight="1">
      <c r="A87" s="189" t="s">
        <v>182</v>
      </c>
      <c r="B87" s="196" t="s">
        <v>123</v>
      </c>
      <c r="C87" s="3">
        <v>595</v>
      </c>
      <c r="D87" s="3">
        <v>443</v>
      </c>
      <c r="E87" s="4">
        <v>-0.25546218487394956</v>
      </c>
      <c r="F87" s="3">
        <v>1428</v>
      </c>
      <c r="G87" s="3">
        <v>603</v>
      </c>
      <c r="H87" s="4">
        <v>-0.57773109243697474</v>
      </c>
    </row>
    <row r="88" spans="1:8" ht="15" customHeight="1">
      <c r="A88" s="189" t="s">
        <v>183</v>
      </c>
      <c r="B88" s="196" t="s">
        <v>124</v>
      </c>
      <c r="C88" s="3">
        <v>51</v>
      </c>
      <c r="D88" s="3">
        <v>152</v>
      </c>
      <c r="E88" s="4">
        <v>1.9803921568627452</v>
      </c>
      <c r="F88" s="3">
        <v>152</v>
      </c>
      <c r="G88" s="3">
        <v>340</v>
      </c>
      <c r="H88" s="4">
        <v>1.236842105263158</v>
      </c>
    </row>
    <row r="89" spans="1:8" ht="15" customHeight="1">
      <c r="A89" s="189" t="s">
        <v>184</v>
      </c>
      <c r="B89" s="196" t="s">
        <v>125</v>
      </c>
      <c r="C89" s="3">
        <v>422</v>
      </c>
      <c r="D89" s="3">
        <v>318</v>
      </c>
      <c r="E89" s="4">
        <v>-0.24644549763033174</v>
      </c>
      <c r="F89" s="3">
        <v>1074</v>
      </c>
      <c r="G89" s="3">
        <v>484</v>
      </c>
      <c r="H89" s="4">
        <v>-0.54934823091247664</v>
      </c>
    </row>
    <row r="90" spans="1:8" ht="15" customHeight="1">
      <c r="A90" s="289"/>
      <c r="B90"/>
      <c r="C90"/>
      <c r="D90"/>
      <c r="E90"/>
      <c r="F90"/>
      <c r="G90"/>
      <c r="H90"/>
    </row>
    <row r="91" spans="1:8" ht="15" customHeight="1">
      <c r="A91" s="207"/>
      <c r="B91" s="195" t="s">
        <v>37</v>
      </c>
      <c r="C91" s="84">
        <v>7240</v>
      </c>
      <c r="D91" s="84">
        <v>9833</v>
      </c>
      <c r="E91" s="129">
        <v>0.35814917127071833</v>
      </c>
      <c r="F91" s="84">
        <v>17151</v>
      </c>
      <c r="G91" s="84">
        <v>23736</v>
      </c>
      <c r="H91" s="129">
        <v>0.38394262725205519</v>
      </c>
    </row>
    <row r="92" spans="1:8" ht="15" customHeight="1">
      <c r="A92" s="189">
        <v>10416</v>
      </c>
      <c r="B92" s="196" t="s">
        <v>364</v>
      </c>
      <c r="C92" s="3">
        <v>0</v>
      </c>
      <c r="D92" s="3">
        <v>0</v>
      </c>
      <c r="E92" s="4" t="s">
        <v>377</v>
      </c>
      <c r="F92" s="3">
        <v>0</v>
      </c>
      <c r="G92" s="3">
        <v>0</v>
      </c>
      <c r="H92" s="4" t="s">
        <v>377</v>
      </c>
    </row>
    <row r="93" spans="1:8" ht="15" customHeight="1">
      <c r="A93" s="252" t="s">
        <v>196</v>
      </c>
      <c r="B93" s="196" t="s">
        <v>194</v>
      </c>
      <c r="C93" s="3">
        <v>70</v>
      </c>
      <c r="D93" s="3">
        <v>139</v>
      </c>
      <c r="E93" s="4">
        <v>0.98571428571428577</v>
      </c>
      <c r="F93" s="3">
        <v>157</v>
      </c>
      <c r="G93" s="3">
        <v>289</v>
      </c>
      <c r="H93" s="4">
        <v>0.84076433121019112</v>
      </c>
    </row>
    <row r="94" spans="1:8" ht="15" customHeight="1">
      <c r="A94" s="252" t="s">
        <v>145</v>
      </c>
      <c r="B94" s="201" t="s">
        <v>127</v>
      </c>
      <c r="C94" s="3">
        <v>9</v>
      </c>
      <c r="D94" s="3">
        <v>28</v>
      </c>
      <c r="E94" s="4">
        <v>2.1111111111111112</v>
      </c>
      <c r="F94" s="3">
        <v>32</v>
      </c>
      <c r="G94" s="3">
        <v>80</v>
      </c>
      <c r="H94" s="4">
        <v>1.5</v>
      </c>
    </row>
    <row r="95" spans="1:8" ht="15" customHeight="1">
      <c r="A95" s="189">
        <v>10404</v>
      </c>
      <c r="B95" s="197" t="s">
        <v>318</v>
      </c>
      <c r="C95" s="3">
        <v>0</v>
      </c>
      <c r="D95" s="3">
        <v>6</v>
      </c>
      <c r="E95" s="4" t="s">
        <v>377</v>
      </c>
      <c r="F95" s="3">
        <v>0</v>
      </c>
      <c r="G95" s="3">
        <v>26</v>
      </c>
      <c r="H95" s="4" t="s">
        <v>377</v>
      </c>
    </row>
    <row r="96" spans="1:8" ht="15" customHeight="1">
      <c r="A96" s="252" t="s">
        <v>146</v>
      </c>
      <c r="B96" s="201" t="s">
        <v>37</v>
      </c>
      <c r="C96" s="3">
        <v>267</v>
      </c>
      <c r="D96" s="3">
        <v>222</v>
      </c>
      <c r="E96" s="4">
        <v>-0.1685393258426966</v>
      </c>
      <c r="F96" s="3">
        <v>479</v>
      </c>
      <c r="G96" s="3">
        <v>355</v>
      </c>
      <c r="H96" s="4">
        <v>-0.25887265135699378</v>
      </c>
    </row>
    <row r="97" spans="1:8" ht="15" customHeight="1">
      <c r="A97" s="252" t="s">
        <v>147</v>
      </c>
      <c r="B97" s="201" t="s">
        <v>128</v>
      </c>
      <c r="C97" s="3">
        <v>38</v>
      </c>
      <c r="D97" s="3">
        <v>80</v>
      </c>
      <c r="E97" s="4">
        <v>1.1052631578947367</v>
      </c>
      <c r="F97" s="3">
        <v>60</v>
      </c>
      <c r="G97" s="3">
        <v>166</v>
      </c>
      <c r="H97" s="4">
        <v>1.7666666666666666</v>
      </c>
    </row>
    <row r="98" spans="1:8" ht="15" customHeight="1">
      <c r="A98" s="252" t="s">
        <v>197</v>
      </c>
      <c r="B98" s="199" t="s">
        <v>195</v>
      </c>
      <c r="C98" s="3">
        <v>91</v>
      </c>
      <c r="D98" s="3">
        <v>50</v>
      </c>
      <c r="E98" s="4">
        <v>-0.4505494505494505</v>
      </c>
      <c r="F98" s="3">
        <v>257</v>
      </c>
      <c r="G98" s="3">
        <v>166</v>
      </c>
      <c r="H98" s="4">
        <v>-0.35408560311284043</v>
      </c>
    </row>
    <row r="99" spans="1:8" ht="15" customHeight="1">
      <c r="A99" s="210" t="s">
        <v>216</v>
      </c>
      <c r="B99" s="198" t="s">
        <v>303</v>
      </c>
      <c r="C99" s="3">
        <v>182</v>
      </c>
      <c r="D99" s="3">
        <v>157</v>
      </c>
      <c r="E99" s="4">
        <v>-0.13736263736263732</v>
      </c>
      <c r="F99" s="3">
        <v>391</v>
      </c>
      <c r="G99" s="3">
        <v>416</v>
      </c>
      <c r="H99" s="4">
        <v>6.3938618925831303E-2</v>
      </c>
    </row>
    <row r="100" spans="1:8" ht="15" customHeight="1">
      <c r="A100" s="252" t="s">
        <v>149</v>
      </c>
      <c r="B100" s="202" t="s">
        <v>129</v>
      </c>
      <c r="C100" s="3">
        <v>20</v>
      </c>
      <c r="D100" s="3">
        <v>39</v>
      </c>
      <c r="E100" s="4">
        <v>0.95</v>
      </c>
      <c r="F100" s="3">
        <v>49</v>
      </c>
      <c r="G100" s="3">
        <v>96</v>
      </c>
      <c r="H100" s="4">
        <v>0.95918367346938771</v>
      </c>
    </row>
    <row r="101" spans="1:8" ht="15" customHeight="1">
      <c r="A101" s="252" t="s">
        <v>148</v>
      </c>
      <c r="B101" s="201" t="s">
        <v>130</v>
      </c>
      <c r="C101" s="3">
        <v>6512</v>
      </c>
      <c r="D101" s="3">
        <v>9037</v>
      </c>
      <c r="E101" s="4">
        <v>0.38774570024570032</v>
      </c>
      <c r="F101" s="3">
        <v>15597</v>
      </c>
      <c r="G101" s="3">
        <v>21935</v>
      </c>
      <c r="H101" s="4">
        <v>0.40636019747387309</v>
      </c>
    </row>
    <row r="102" spans="1:8" ht="15" customHeight="1">
      <c r="A102" s="189">
        <v>10416</v>
      </c>
      <c r="B102" s="201" t="s">
        <v>189</v>
      </c>
      <c r="C102" s="3">
        <v>26</v>
      </c>
      <c r="D102" s="3">
        <v>33</v>
      </c>
      <c r="E102" s="4">
        <v>0.26923076923076916</v>
      </c>
      <c r="F102" s="3">
        <v>78</v>
      </c>
      <c r="G102" s="3">
        <v>79</v>
      </c>
      <c r="H102" s="4">
        <v>1.2820512820512775E-2</v>
      </c>
    </row>
    <row r="103" spans="1:8" ht="15" customHeight="1">
      <c r="A103" s="210" t="s">
        <v>332</v>
      </c>
      <c r="B103" s="198" t="s">
        <v>330</v>
      </c>
      <c r="C103" s="3">
        <v>25</v>
      </c>
      <c r="D103" s="3">
        <v>42</v>
      </c>
      <c r="E103" s="4">
        <v>0.67999999999999994</v>
      </c>
      <c r="F103" s="3">
        <v>51</v>
      </c>
      <c r="G103" s="3">
        <v>128</v>
      </c>
      <c r="H103" s="4">
        <v>1.5098039215686274</v>
      </c>
    </row>
    <row r="104" spans="1:8" ht="15" customHeight="1"/>
    <row r="105" spans="1:8" ht="15" customHeight="1">
      <c r="B105" s="195" t="s">
        <v>38</v>
      </c>
      <c r="C105" s="178">
        <v>2945</v>
      </c>
      <c r="D105" s="178">
        <v>4094</v>
      </c>
      <c r="E105" s="129">
        <v>0.39015280135823427</v>
      </c>
      <c r="F105" s="178">
        <v>5988</v>
      </c>
      <c r="G105" s="178">
        <v>8587</v>
      </c>
      <c r="H105" s="129">
        <v>0.4340347361389445</v>
      </c>
    </row>
    <row r="106" spans="1:8" ht="15" customHeight="1">
      <c r="A106" s="189">
        <v>10502</v>
      </c>
      <c r="B106" s="201" t="s">
        <v>314</v>
      </c>
      <c r="C106" s="3">
        <v>121</v>
      </c>
      <c r="D106" s="3">
        <v>136</v>
      </c>
      <c r="E106" s="4">
        <v>0.12396694214876036</v>
      </c>
      <c r="F106" s="3">
        <v>268</v>
      </c>
      <c r="G106" s="3">
        <v>291</v>
      </c>
      <c r="H106" s="4">
        <v>8.582089552238803E-2</v>
      </c>
    </row>
    <row r="107" spans="1:8" ht="15" customHeight="1">
      <c r="A107" s="252" t="s">
        <v>150</v>
      </c>
      <c r="B107" s="201" t="s">
        <v>304</v>
      </c>
      <c r="C107" s="3">
        <v>40</v>
      </c>
      <c r="D107" s="3">
        <v>85</v>
      </c>
      <c r="E107" s="4">
        <v>1.125</v>
      </c>
      <c r="F107" s="3">
        <v>109</v>
      </c>
      <c r="G107" s="3">
        <v>239</v>
      </c>
      <c r="H107" s="4">
        <v>1.1926605504587156</v>
      </c>
    </row>
    <row r="108" spans="1:8" ht="15" customHeight="1">
      <c r="A108" s="252" t="s">
        <v>151</v>
      </c>
      <c r="B108" s="201" t="s">
        <v>38</v>
      </c>
      <c r="C108" s="3">
        <v>1934</v>
      </c>
      <c r="D108" s="3">
        <v>2942</v>
      </c>
      <c r="E108" s="4">
        <v>0.52119958634953467</v>
      </c>
      <c r="F108" s="3">
        <v>3503</v>
      </c>
      <c r="G108" s="3">
        <v>5684</v>
      </c>
      <c r="H108" s="4">
        <v>0.62260919212103905</v>
      </c>
    </row>
    <row r="109" spans="1:8">
      <c r="A109" s="252" t="s">
        <v>190</v>
      </c>
      <c r="B109" s="201" t="s">
        <v>187</v>
      </c>
      <c r="C109" s="3">
        <v>77</v>
      </c>
      <c r="D109" s="3">
        <v>98</v>
      </c>
      <c r="E109" s="4">
        <v>0.27272727272727271</v>
      </c>
      <c r="F109" s="3">
        <v>352</v>
      </c>
      <c r="G109" s="3">
        <v>462</v>
      </c>
      <c r="H109" s="4">
        <v>0.3125</v>
      </c>
    </row>
    <row r="110" spans="1:8">
      <c r="A110" s="252" t="s">
        <v>152</v>
      </c>
      <c r="B110" s="211" t="s">
        <v>305</v>
      </c>
      <c r="C110" s="3">
        <v>31</v>
      </c>
      <c r="D110" s="3">
        <v>49</v>
      </c>
      <c r="E110" s="4">
        <v>0.58064516129032251</v>
      </c>
      <c r="F110" s="3">
        <v>188</v>
      </c>
      <c r="G110" s="3">
        <v>214</v>
      </c>
      <c r="H110" s="4">
        <v>0.13829787234042556</v>
      </c>
    </row>
    <row r="111" spans="1:8">
      <c r="A111" s="210" t="s">
        <v>217</v>
      </c>
      <c r="B111" s="198" t="s">
        <v>218</v>
      </c>
      <c r="C111" s="3">
        <v>106</v>
      </c>
      <c r="D111" s="3">
        <v>167</v>
      </c>
      <c r="E111" s="4">
        <v>0.57547169811320753</v>
      </c>
      <c r="F111" s="3">
        <v>208</v>
      </c>
      <c r="G111" s="3">
        <v>280</v>
      </c>
      <c r="H111" s="4">
        <v>0.34615384615384626</v>
      </c>
    </row>
    <row r="112" spans="1:8">
      <c r="A112" s="252" t="s">
        <v>153</v>
      </c>
      <c r="B112" s="202" t="s">
        <v>306</v>
      </c>
      <c r="C112" s="3">
        <v>620</v>
      </c>
      <c r="D112" s="3">
        <v>582</v>
      </c>
      <c r="E112" s="4">
        <v>-6.1290322580645151E-2</v>
      </c>
      <c r="F112" s="3">
        <v>1318</v>
      </c>
      <c r="G112" s="3">
        <v>1344</v>
      </c>
      <c r="H112" s="4">
        <v>1.9726858877086473E-2</v>
      </c>
    </row>
    <row r="113" spans="1:8">
      <c r="A113" s="252" t="s">
        <v>333</v>
      </c>
      <c r="B113" s="202" t="s">
        <v>331</v>
      </c>
      <c r="C113" s="3">
        <v>16</v>
      </c>
      <c r="D113" s="3">
        <v>35</v>
      </c>
      <c r="E113" s="4">
        <v>1.1875</v>
      </c>
      <c r="F113" s="3">
        <v>42</v>
      </c>
      <c r="G113" s="3">
        <v>73</v>
      </c>
      <c r="H113" s="4">
        <v>0.73809523809523814</v>
      </c>
    </row>
    <row r="114" spans="1:8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31" s="1" customFormat="1"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</row>
    <row r="146" spans="9:31" s="1" customFormat="1"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</row>
    <row r="147" spans="9:31" s="1" customFormat="1"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</row>
    <row r="148" spans="9:31" s="1" customFormat="1"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</row>
    <row r="149" spans="9:31" s="1" customFormat="1"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</row>
    <row r="150" spans="9:31" s="1" customFormat="1"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</row>
    <row r="151" spans="9:31" s="1" customFormat="1"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</row>
    <row r="152" spans="9:31" s="1" customFormat="1"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</row>
    <row r="153" spans="9:31" s="1" customFormat="1"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</row>
    <row r="154" spans="9:31" s="1" customFormat="1"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</row>
    <row r="155" spans="9:31" s="1" customFormat="1"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</row>
  </sheetData>
  <sortState xmlns:xlrd2="http://schemas.microsoft.com/office/spreadsheetml/2017/richdata2" ref="A113:H199">
    <sortCondition descending="1" ref="G113:G199"/>
  </sortState>
  <mergeCells count="6">
    <mergeCell ref="B4:B5"/>
    <mergeCell ref="C4:E4"/>
    <mergeCell ref="F4:H4"/>
    <mergeCell ref="B60:B61"/>
    <mergeCell ref="C60:E60"/>
    <mergeCell ref="F60:H60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tabColor theme="8" tint="0.59999389629810485"/>
    <pageSetUpPr fitToPage="1"/>
  </sheetPr>
  <dimension ref="A1:R88"/>
  <sheetViews>
    <sheetView topLeftCell="A4" zoomScale="80" zoomScaleNormal="80" workbookViewId="0">
      <selection activeCell="A4" sqref="A4:A5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5" customFormat="1" ht="17.45" customHeight="1">
      <c r="A1" s="102" t="s">
        <v>131</v>
      </c>
      <c r="B1" s="103"/>
      <c r="C1" s="103"/>
      <c r="D1" s="103"/>
      <c r="E1" s="103"/>
      <c r="F1" s="103"/>
      <c r="G1" s="106"/>
    </row>
    <row r="2" spans="1:18" s="15" customFormat="1" ht="15" customHeight="1">
      <c r="A2" s="39" t="s">
        <v>374</v>
      </c>
      <c r="B2" s="104"/>
      <c r="C2" s="104"/>
      <c r="D2" s="104"/>
      <c r="E2" s="104"/>
      <c r="F2" s="104"/>
      <c r="G2" s="104"/>
    </row>
    <row r="3" spans="1:18" s="15" customFormat="1" ht="8.4499999999999993" customHeight="1">
      <c r="A3" s="104"/>
      <c r="B3" s="104"/>
      <c r="C3" s="104"/>
      <c r="D3" s="104"/>
      <c r="E3" s="104"/>
      <c r="F3" s="104"/>
      <c r="G3" s="104"/>
    </row>
    <row r="4" spans="1:18" ht="22.5" customHeight="1">
      <c r="A4" s="332" t="s">
        <v>94</v>
      </c>
      <c r="B4" s="315" t="s">
        <v>28</v>
      </c>
      <c r="C4" s="329"/>
      <c r="D4" s="330"/>
      <c r="E4" s="331" t="s">
        <v>0</v>
      </c>
      <c r="F4" s="329"/>
      <c r="G4" s="330"/>
    </row>
    <row r="5" spans="1:18" ht="22.5" customHeight="1">
      <c r="A5" s="333"/>
      <c r="B5" s="163" t="s">
        <v>353</v>
      </c>
      <c r="C5" s="164" t="s">
        <v>372</v>
      </c>
      <c r="D5" s="164" t="s">
        <v>31</v>
      </c>
      <c r="E5" s="163" t="s">
        <v>353</v>
      </c>
      <c r="F5" s="164" t="s">
        <v>372</v>
      </c>
      <c r="G5" s="165" t="s">
        <v>31</v>
      </c>
      <c r="H5" s="22"/>
      <c r="I5"/>
      <c r="J5"/>
      <c r="K5"/>
      <c r="L5"/>
      <c r="M5"/>
      <c r="N5"/>
      <c r="O5"/>
      <c r="P5"/>
      <c r="Q5"/>
      <c r="R5"/>
    </row>
    <row r="6" spans="1:18" ht="15" customHeight="1">
      <c r="A6" s="22"/>
      <c r="B6" s="22"/>
      <c r="C6" s="22"/>
      <c r="D6" s="22"/>
      <c r="E6" s="22"/>
      <c r="F6" s="22"/>
      <c r="G6" s="22"/>
      <c r="H6" s="22"/>
      <c r="I6"/>
      <c r="J6"/>
      <c r="K6"/>
      <c r="L6"/>
      <c r="M6"/>
      <c r="N6"/>
      <c r="O6"/>
      <c r="P6"/>
      <c r="Q6"/>
      <c r="R6"/>
    </row>
    <row r="7" spans="1:18" ht="15" customHeight="1">
      <c r="A7" s="17" t="s">
        <v>118</v>
      </c>
      <c r="B7" s="3">
        <v>8407</v>
      </c>
      <c r="C7" s="3">
        <v>10337</v>
      </c>
      <c r="D7" s="4">
        <v>0.22957059593196139</v>
      </c>
      <c r="E7" s="3">
        <v>37231</v>
      </c>
      <c r="F7" s="3">
        <v>45261</v>
      </c>
      <c r="G7" s="4">
        <v>0.21568048131933071</v>
      </c>
      <c r="H7" s="22"/>
      <c r="I7"/>
      <c r="J7"/>
      <c r="K7"/>
      <c r="L7"/>
      <c r="M7"/>
      <c r="N7"/>
      <c r="O7"/>
      <c r="P7"/>
      <c r="Q7"/>
      <c r="R7"/>
    </row>
    <row r="8" spans="1:18" ht="15" customHeight="1">
      <c r="A8" s="17" t="s">
        <v>116</v>
      </c>
      <c r="B8" s="3">
        <v>8510</v>
      </c>
      <c r="C8" s="3">
        <v>11073</v>
      </c>
      <c r="D8" s="4">
        <v>0.30117508813160998</v>
      </c>
      <c r="E8" s="3">
        <v>16857</v>
      </c>
      <c r="F8" s="3">
        <v>24059</v>
      </c>
      <c r="G8" s="4">
        <v>0.4272409088212612</v>
      </c>
      <c r="H8" s="22"/>
      <c r="I8"/>
      <c r="J8"/>
      <c r="K8"/>
      <c r="L8"/>
      <c r="M8"/>
      <c r="N8"/>
      <c r="O8"/>
      <c r="P8"/>
      <c r="Q8"/>
      <c r="R8"/>
    </row>
    <row r="9" spans="1:18" ht="15" customHeight="1">
      <c r="A9" s="17" t="s">
        <v>130</v>
      </c>
      <c r="B9" s="3">
        <v>6512</v>
      </c>
      <c r="C9" s="3">
        <v>9037</v>
      </c>
      <c r="D9" s="4">
        <v>0.38774570024570032</v>
      </c>
      <c r="E9" s="3">
        <v>15597</v>
      </c>
      <c r="F9" s="3">
        <v>21935</v>
      </c>
      <c r="G9" s="4">
        <v>0.40636019747387309</v>
      </c>
      <c r="H9" s="22"/>
      <c r="I9"/>
      <c r="J9"/>
      <c r="K9"/>
      <c r="L9"/>
      <c r="M9"/>
      <c r="N9"/>
      <c r="O9"/>
      <c r="P9"/>
      <c r="Q9"/>
      <c r="R9"/>
    </row>
    <row r="10" spans="1:18" ht="15" customHeight="1">
      <c r="A10" s="17" t="s">
        <v>111</v>
      </c>
      <c r="B10" s="3">
        <v>682</v>
      </c>
      <c r="C10" s="3">
        <v>721</v>
      </c>
      <c r="D10" s="4">
        <v>5.7184750733137779E-2</v>
      </c>
      <c r="E10" s="3">
        <v>9138</v>
      </c>
      <c r="F10" s="3">
        <v>10128</v>
      </c>
      <c r="G10" s="4">
        <v>0.10833880499015103</v>
      </c>
      <c r="H10" s="22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7" t="s">
        <v>99</v>
      </c>
      <c r="B11" s="3">
        <v>5147</v>
      </c>
      <c r="C11" s="3">
        <v>5562</v>
      </c>
      <c r="D11" s="4">
        <v>8.0629492908490308E-2</v>
      </c>
      <c r="E11" s="3">
        <v>8951</v>
      </c>
      <c r="F11" s="3">
        <v>9970</v>
      </c>
      <c r="G11" s="4">
        <v>0.11384202882359507</v>
      </c>
      <c r="H11" s="22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7" t="s">
        <v>219</v>
      </c>
      <c r="B12" s="3">
        <v>4436</v>
      </c>
      <c r="C12" s="3">
        <v>5397</v>
      </c>
      <c r="D12" s="4">
        <v>0.21663660955816044</v>
      </c>
      <c r="E12" s="3">
        <v>6967</v>
      </c>
      <c r="F12" s="3">
        <v>8187</v>
      </c>
      <c r="G12" s="4">
        <v>0.17511123869671308</v>
      </c>
      <c r="H12" s="22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7" t="s">
        <v>107</v>
      </c>
      <c r="B13" s="3">
        <v>1521</v>
      </c>
      <c r="C13" s="3">
        <v>3401</v>
      </c>
      <c r="D13" s="4">
        <v>1.2360289283366206</v>
      </c>
      <c r="E13" s="3">
        <v>2651</v>
      </c>
      <c r="F13" s="3">
        <v>7789</v>
      </c>
      <c r="G13" s="4">
        <v>1.938136552244436</v>
      </c>
      <c r="H13" s="22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7" t="s">
        <v>108</v>
      </c>
      <c r="B14" s="3">
        <v>1282</v>
      </c>
      <c r="C14" s="3">
        <v>2033</v>
      </c>
      <c r="D14" s="4">
        <v>0.58580343213728558</v>
      </c>
      <c r="E14" s="3">
        <v>5204</v>
      </c>
      <c r="F14" s="3">
        <v>6844</v>
      </c>
      <c r="G14" s="4">
        <v>0.31514219830899304</v>
      </c>
      <c r="H14" s="22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7" t="s">
        <v>38</v>
      </c>
      <c r="B15" s="3">
        <v>1934</v>
      </c>
      <c r="C15" s="3">
        <v>2942</v>
      </c>
      <c r="D15" s="4">
        <v>0.52119958634953467</v>
      </c>
      <c r="E15" s="3">
        <v>3503</v>
      </c>
      <c r="F15" s="3">
        <v>5684</v>
      </c>
      <c r="G15" s="4">
        <v>0.62260919212103905</v>
      </c>
      <c r="H15" s="22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7" t="s">
        <v>106</v>
      </c>
      <c r="B16" s="3">
        <v>730</v>
      </c>
      <c r="C16" s="3">
        <v>1358</v>
      </c>
      <c r="D16" s="4">
        <v>0.86027397260273974</v>
      </c>
      <c r="E16" s="3">
        <v>3090</v>
      </c>
      <c r="F16" s="3">
        <v>5487</v>
      </c>
      <c r="G16" s="4">
        <v>0.77572815533980588</v>
      </c>
      <c r="H16" s="22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7" t="s">
        <v>109</v>
      </c>
      <c r="B17" s="3">
        <v>163</v>
      </c>
      <c r="C17" s="3">
        <v>366</v>
      </c>
      <c r="D17" s="4">
        <v>1.2453987730061349</v>
      </c>
      <c r="E17" s="3">
        <v>3486</v>
      </c>
      <c r="F17" s="3">
        <v>4884</v>
      </c>
      <c r="G17" s="4">
        <v>0.40103270223752152</v>
      </c>
      <c r="H17" s="22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7" t="s">
        <v>188</v>
      </c>
      <c r="B18" s="3">
        <v>2567</v>
      </c>
      <c r="C18" s="3">
        <v>3055</v>
      </c>
      <c r="D18" s="4">
        <v>0.19010518114530583</v>
      </c>
      <c r="E18" s="3">
        <v>3667</v>
      </c>
      <c r="F18" s="3">
        <v>4674</v>
      </c>
      <c r="G18" s="4">
        <v>0.27461139896373066</v>
      </c>
      <c r="H18" s="22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7" t="s">
        <v>98</v>
      </c>
      <c r="B19" s="3">
        <v>1613</v>
      </c>
      <c r="C19" s="3">
        <v>2250</v>
      </c>
      <c r="D19" s="4">
        <v>0.39491630502169861</v>
      </c>
      <c r="E19" s="3">
        <v>2816</v>
      </c>
      <c r="F19" s="3">
        <v>3817</v>
      </c>
      <c r="G19" s="4">
        <v>0.35546875</v>
      </c>
      <c r="H19" s="22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7" t="s">
        <v>221</v>
      </c>
      <c r="B20" s="3">
        <v>124</v>
      </c>
      <c r="C20" s="3">
        <v>220</v>
      </c>
      <c r="D20" s="4">
        <v>0.77419354838709675</v>
      </c>
      <c r="E20" s="3">
        <v>3026</v>
      </c>
      <c r="F20" s="3">
        <v>3398</v>
      </c>
      <c r="G20" s="4">
        <v>0.12293456708526107</v>
      </c>
      <c r="H20" s="22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7" t="s">
        <v>104</v>
      </c>
      <c r="B21" s="3">
        <v>1129</v>
      </c>
      <c r="C21" s="3">
        <v>1515</v>
      </c>
      <c r="D21" s="4">
        <v>0.34189548272807802</v>
      </c>
      <c r="E21" s="3">
        <v>2307</v>
      </c>
      <c r="F21" s="3">
        <v>2964</v>
      </c>
      <c r="G21" s="4">
        <v>0.28478543563068914</v>
      </c>
      <c r="H21" s="22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7" t="s">
        <v>110</v>
      </c>
      <c r="B22" s="3">
        <v>58</v>
      </c>
      <c r="C22" s="3">
        <v>869</v>
      </c>
      <c r="D22" s="4" t="s">
        <v>377</v>
      </c>
      <c r="E22" s="3">
        <v>180</v>
      </c>
      <c r="F22" s="3">
        <v>1659</v>
      </c>
      <c r="G22" s="4" t="s">
        <v>377</v>
      </c>
      <c r="H22" s="22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7" t="s">
        <v>101</v>
      </c>
      <c r="B23" s="3">
        <v>977</v>
      </c>
      <c r="C23" s="3">
        <v>652</v>
      </c>
      <c r="D23" s="4">
        <v>-0.33265097236438079</v>
      </c>
      <c r="E23" s="3">
        <v>2172</v>
      </c>
      <c r="F23" s="3">
        <v>1563</v>
      </c>
      <c r="G23" s="4">
        <v>-0.28038674033149169</v>
      </c>
      <c r="H23" s="22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7" t="s">
        <v>103</v>
      </c>
      <c r="B24" s="3">
        <v>233</v>
      </c>
      <c r="C24" s="3">
        <v>249</v>
      </c>
      <c r="D24" s="4">
        <v>6.8669527896995763E-2</v>
      </c>
      <c r="E24" s="3">
        <v>1674</v>
      </c>
      <c r="F24" s="3">
        <v>1438</v>
      </c>
      <c r="G24" s="4">
        <v>-0.14097968936678618</v>
      </c>
      <c r="H24" s="22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7" t="s">
        <v>289</v>
      </c>
      <c r="B25" s="3">
        <v>620</v>
      </c>
      <c r="C25" s="3">
        <v>582</v>
      </c>
      <c r="D25" s="4">
        <v>-6.1290322580645151E-2</v>
      </c>
      <c r="E25" s="3">
        <v>1318</v>
      </c>
      <c r="F25" s="3">
        <v>1344</v>
      </c>
      <c r="G25" s="4">
        <v>1.9726858877086473E-2</v>
      </c>
      <c r="H25" s="22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7" t="s">
        <v>286</v>
      </c>
      <c r="B26" s="3">
        <v>475</v>
      </c>
      <c r="C26" s="3">
        <v>250</v>
      </c>
      <c r="D26" s="4">
        <v>-0.47368421052631582</v>
      </c>
      <c r="E26" s="3">
        <v>1045</v>
      </c>
      <c r="F26" s="3">
        <v>1231</v>
      </c>
      <c r="G26" s="4">
        <v>0.17799043062200948</v>
      </c>
      <c r="H26" s="22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22"/>
      <c r="B28" s="22"/>
      <c r="C28" s="22"/>
      <c r="D28" s="22"/>
      <c r="E28" s="22"/>
      <c r="F28" s="22"/>
      <c r="G28" s="22"/>
      <c r="H28" s="22"/>
      <c r="I28" s="170"/>
      <c r="J28" s="170"/>
    </row>
    <row r="29" spans="1:18" ht="15" customHeight="1">
      <c r="A29" s="22"/>
      <c r="B29" s="22"/>
      <c r="C29" s="22"/>
      <c r="D29" s="22"/>
      <c r="E29" s="22"/>
      <c r="F29" s="22"/>
      <c r="G29" s="22"/>
      <c r="I29" s="39" t="s">
        <v>132</v>
      </c>
      <c r="J29" s="63" t="s">
        <v>353</v>
      </c>
      <c r="K29" s="63" t="s">
        <v>372</v>
      </c>
      <c r="L29" s="63" t="s">
        <v>353</v>
      </c>
      <c r="M29" s="63" t="s">
        <v>372</v>
      </c>
    </row>
    <row r="30" spans="1:18" ht="15" customHeight="1">
      <c r="A30" s="22"/>
      <c r="B30" s="22"/>
      <c r="C30" s="22"/>
      <c r="D30" s="22"/>
      <c r="E30" s="22"/>
      <c r="F30" s="22"/>
      <c r="G30" s="22"/>
      <c r="H30" s="65">
        <v>1</v>
      </c>
      <c r="I30" s="22" t="s">
        <v>118</v>
      </c>
      <c r="J30" s="37">
        <v>37231</v>
      </c>
      <c r="K30" s="37">
        <v>45261</v>
      </c>
      <c r="L30" s="66">
        <v>24.862933653878262</v>
      </c>
      <c r="M30" s="66">
        <v>23.690408893913698</v>
      </c>
    </row>
    <row r="31" spans="1:18" ht="15" customHeight="1">
      <c r="A31" s="22"/>
      <c r="B31" s="22"/>
      <c r="C31" s="22"/>
      <c r="D31" s="22"/>
      <c r="E31" s="22"/>
      <c r="F31" s="22"/>
      <c r="G31" s="22"/>
      <c r="H31" s="65">
        <v>2</v>
      </c>
      <c r="I31" s="22" t="s">
        <v>116</v>
      </c>
      <c r="J31" s="37">
        <v>16857</v>
      </c>
      <c r="K31" s="37">
        <v>24059</v>
      </c>
      <c r="L31" s="66">
        <v>11.257137133126314</v>
      </c>
      <c r="M31" s="66">
        <v>12.592906643217553</v>
      </c>
    </row>
    <row r="32" spans="1:18" ht="15" customHeight="1">
      <c r="A32" s="22"/>
      <c r="B32" s="22"/>
      <c r="C32" s="22"/>
      <c r="D32" s="22"/>
      <c r="E32" s="22"/>
      <c r="F32" s="22"/>
      <c r="G32" s="22"/>
      <c r="H32" s="65">
        <v>3</v>
      </c>
      <c r="I32" s="22" t="s">
        <v>130</v>
      </c>
      <c r="J32" s="37">
        <v>15597</v>
      </c>
      <c r="K32" s="37">
        <v>21935</v>
      </c>
      <c r="L32" s="66">
        <v>10.415706701392367</v>
      </c>
      <c r="M32" s="66">
        <v>11.481167430856519</v>
      </c>
    </row>
    <row r="33" spans="1:13" ht="15" customHeight="1">
      <c r="A33" s="22"/>
      <c r="B33" s="22"/>
      <c r="C33" s="22"/>
      <c r="D33" s="22"/>
      <c r="E33" s="22"/>
      <c r="F33" s="22"/>
      <c r="G33" s="22"/>
      <c r="H33" s="65">
        <v>4</v>
      </c>
      <c r="I33" s="22" t="s">
        <v>111</v>
      </c>
      <c r="J33" s="37">
        <v>9138</v>
      </c>
      <c r="K33" s="37">
        <v>10128</v>
      </c>
      <c r="L33" s="66">
        <v>6.1023740358609633</v>
      </c>
      <c r="M33" s="66">
        <v>5.301174549337353</v>
      </c>
    </row>
    <row r="34" spans="1:13" ht="15" customHeight="1">
      <c r="A34" s="22"/>
      <c r="B34" s="22"/>
      <c r="C34" s="22"/>
      <c r="D34" s="22"/>
      <c r="E34" s="22"/>
      <c r="F34" s="22"/>
      <c r="G34" s="22"/>
      <c r="H34" s="65">
        <v>5</v>
      </c>
      <c r="I34" s="22" t="s">
        <v>99</v>
      </c>
      <c r="J34" s="37">
        <v>8951</v>
      </c>
      <c r="K34" s="37">
        <v>9970</v>
      </c>
      <c r="L34" s="66">
        <v>5.9774950749607667</v>
      </c>
      <c r="M34" s="66">
        <v>5.218474551431024</v>
      </c>
    </row>
    <row r="35" spans="1:13" ht="15" customHeight="1">
      <c r="A35" s="22"/>
      <c r="B35" s="22"/>
      <c r="C35" s="22"/>
      <c r="D35" s="22"/>
      <c r="E35" s="22"/>
      <c r="F35" s="22"/>
      <c r="G35" s="22"/>
      <c r="H35" s="65">
        <v>6</v>
      </c>
      <c r="I35" s="22" t="s">
        <v>219</v>
      </c>
      <c r="J35" s="37">
        <v>6967</v>
      </c>
      <c r="K35" s="37">
        <v>8187</v>
      </c>
      <c r="L35" s="66">
        <v>4.6525760459447731</v>
      </c>
      <c r="M35" s="66">
        <v>4.2852207775893474</v>
      </c>
    </row>
    <row r="36" spans="1:13" ht="15" customHeight="1">
      <c r="A36" s="22"/>
      <c r="B36" s="22"/>
      <c r="C36" s="22"/>
      <c r="D36" s="22"/>
      <c r="E36" s="22"/>
      <c r="F36" s="22"/>
      <c r="G36" s="22"/>
      <c r="H36" s="65">
        <v>7</v>
      </c>
      <c r="I36" s="22" t="s">
        <v>107</v>
      </c>
      <c r="J36" s="37">
        <v>2651</v>
      </c>
      <c r="K36" s="37">
        <v>7789</v>
      </c>
      <c r="L36" s="66">
        <v>1.7703429162910282</v>
      </c>
      <c r="M36" s="66">
        <v>4.0769005296987206</v>
      </c>
    </row>
    <row r="37" spans="1:13" ht="15" customHeight="1">
      <c r="A37" s="22"/>
      <c r="B37" s="22"/>
      <c r="C37" s="22"/>
      <c r="D37" s="22"/>
      <c r="E37" s="22"/>
      <c r="F37" s="22"/>
      <c r="G37" s="22"/>
      <c r="H37" s="65">
        <v>8</v>
      </c>
      <c r="I37" s="22" t="s">
        <v>108</v>
      </c>
      <c r="J37" s="37">
        <v>5204</v>
      </c>
      <c r="K37" s="37">
        <v>6844</v>
      </c>
      <c r="L37" s="66">
        <v>3.4752412434471935</v>
      </c>
      <c r="M37" s="66">
        <v>3.5822707953855497</v>
      </c>
    </row>
    <row r="38" spans="1:13" ht="15" customHeight="1">
      <c r="A38" s="22"/>
      <c r="B38" s="22"/>
      <c r="C38" s="22"/>
      <c r="D38" s="22"/>
      <c r="E38" s="22"/>
      <c r="F38" s="22"/>
      <c r="G38" s="22"/>
      <c r="H38" s="65">
        <v>9</v>
      </c>
      <c r="I38" s="22" t="s">
        <v>38</v>
      </c>
      <c r="J38" s="37">
        <v>3503</v>
      </c>
      <c r="K38" s="37">
        <v>5684</v>
      </c>
      <c r="L38" s="66">
        <v>2.3393101606063644</v>
      </c>
      <c r="M38" s="66">
        <v>2.9751062537947783</v>
      </c>
    </row>
    <row r="39" spans="1:13" ht="15" customHeight="1">
      <c r="A39" s="22"/>
      <c r="B39" s="22"/>
      <c r="C39" s="22"/>
      <c r="D39" s="22"/>
      <c r="E39" s="22"/>
      <c r="F39" s="22"/>
      <c r="G39" s="22"/>
      <c r="H39" s="65">
        <v>10</v>
      </c>
      <c r="I39" s="22" t="s">
        <v>106</v>
      </c>
      <c r="J39" s="37">
        <v>3090</v>
      </c>
      <c r="K39" s="37">
        <v>5487</v>
      </c>
      <c r="L39" s="66">
        <v>2.0635079635380147</v>
      </c>
      <c r="M39" s="66">
        <v>2.8719929652660006</v>
      </c>
    </row>
    <row r="40" spans="1:13" ht="15" customHeight="1">
      <c r="A40" s="22"/>
      <c r="B40" s="22"/>
      <c r="C40" s="22"/>
      <c r="D40" s="22"/>
      <c r="E40" s="22"/>
      <c r="F40" s="22"/>
      <c r="G40" s="22"/>
      <c r="H40" s="22"/>
      <c r="I40" s="39" t="s">
        <v>133</v>
      </c>
      <c r="J40" s="100">
        <v>40556</v>
      </c>
      <c r="K40" s="100">
        <v>45708</v>
      </c>
      <c r="L40" s="167">
        <v>27.083375070953959</v>
      </c>
      <c r="M40" s="167">
        <v>23.924376609509455</v>
      </c>
    </row>
    <row r="41" spans="1:13" ht="1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66"/>
      <c r="M41" s="66"/>
    </row>
    <row r="42" spans="1:13" ht="15" customHeight="1">
      <c r="I42" s="22" t="s">
        <v>68</v>
      </c>
      <c r="J42" s="37">
        <v>149745</v>
      </c>
      <c r="K42" s="37">
        <v>191052</v>
      </c>
      <c r="L42" s="66">
        <v>100</v>
      </c>
      <c r="M42" s="66">
        <v>100</v>
      </c>
    </row>
    <row r="43" spans="1:13" ht="15" customHeight="1"/>
    <row r="44" spans="1:13" ht="15" customHeight="1">
      <c r="I44" s="1" t="s">
        <v>358</v>
      </c>
      <c r="J44" s="1" t="s">
        <v>382</v>
      </c>
    </row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1"/>
      <c r="B59" s="12"/>
      <c r="C59" s="12"/>
      <c r="D59" s="12"/>
      <c r="E59" s="12"/>
      <c r="F59" s="12"/>
      <c r="G59" s="12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s="1" customFormat="1" ht="15" customHeight="1"/>
    <row r="66" s="1" customFormat="1" ht="15" customHeight="1"/>
    <row r="67" s="1" customFormat="1" ht="15" customHeight="1"/>
    <row r="68" s="1" customFormat="1" ht="15" customHeight="1"/>
    <row r="69" s="1" customFormat="1" ht="15" customHeight="1"/>
    <row r="70" s="1" customFormat="1" ht="15" customHeight="1"/>
    <row r="71" s="1" customFormat="1" ht="15" customHeight="1"/>
    <row r="72" s="1" customFormat="1" ht="15" customHeight="1"/>
    <row r="73" s="1" customFormat="1" ht="15" customHeight="1"/>
    <row r="74" s="1" customFormat="1" ht="15" customHeight="1"/>
    <row r="87" spans="9:9">
      <c r="I87" s="111"/>
    </row>
    <row r="88" spans="9:9">
      <c r="I88" s="111"/>
    </row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pageSetUpPr fitToPage="1"/>
  </sheetPr>
  <dimension ref="A1:U29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  <col min="9" max="9" width="16.5703125" customWidth="1"/>
    <col min="14" max="14" width="13.85546875" customWidth="1"/>
    <col min="15" max="15" width="13.42578125" customWidth="1"/>
  </cols>
  <sheetData>
    <row r="1" spans="1:21" ht="18">
      <c r="A1" s="191" t="s">
        <v>325</v>
      </c>
      <c r="B1" s="103"/>
      <c r="C1" s="103"/>
      <c r="D1" s="103"/>
      <c r="E1" s="103"/>
      <c r="F1" s="103"/>
      <c r="G1" s="103"/>
    </row>
    <row r="2" spans="1:21" ht="15.75">
      <c r="A2" s="193"/>
      <c r="B2" s="118"/>
      <c r="C2" s="118"/>
      <c r="D2" s="118"/>
      <c r="E2" s="118"/>
      <c r="F2" s="118"/>
      <c r="G2" s="118"/>
    </row>
    <row r="3" spans="1:21" ht="15.75" customHeight="1">
      <c r="A3" s="334" t="s">
        <v>346</v>
      </c>
      <c r="B3" s="331" t="s">
        <v>28</v>
      </c>
      <c r="C3" s="329"/>
      <c r="D3" s="330"/>
      <c r="E3" s="331" t="s">
        <v>0</v>
      </c>
      <c r="F3" s="329"/>
      <c r="G3" s="330"/>
    </row>
    <row r="4" spans="1:21" ht="15.75">
      <c r="A4" s="335"/>
      <c r="B4" s="163" t="s">
        <v>353</v>
      </c>
      <c r="C4" s="164" t="s">
        <v>372</v>
      </c>
      <c r="D4" s="164" t="s">
        <v>31</v>
      </c>
      <c r="E4" s="163" t="s">
        <v>353</v>
      </c>
      <c r="F4" s="164" t="s">
        <v>372</v>
      </c>
      <c r="G4" s="276" t="s">
        <v>31</v>
      </c>
    </row>
    <row r="5" spans="1:21" ht="15" customHeight="1">
      <c r="A5" s="194"/>
      <c r="B5" s="194"/>
      <c r="C5" s="194"/>
      <c r="D5" s="212"/>
      <c r="E5" s="194"/>
      <c r="F5" s="194"/>
      <c r="G5" s="194"/>
    </row>
    <row r="6" spans="1:21" ht="15" customHeight="1">
      <c r="A6" s="39" t="s">
        <v>18</v>
      </c>
    </row>
    <row r="7" spans="1:21" ht="15" customHeight="1">
      <c r="A7" s="39"/>
      <c r="B7" s="219"/>
      <c r="C7" s="219"/>
      <c r="D7" s="220"/>
      <c r="E7" s="219"/>
      <c r="F7" s="219"/>
      <c r="G7" s="220"/>
    </row>
    <row r="8" spans="1:21" ht="15" customHeight="1">
      <c r="A8" s="218" t="s">
        <v>32</v>
      </c>
      <c r="B8" s="219">
        <v>55046</v>
      </c>
      <c r="C8" s="219">
        <v>70701</v>
      </c>
      <c r="D8" s="220">
        <v>0.28439850307015946</v>
      </c>
      <c r="E8" s="219">
        <v>149745</v>
      </c>
      <c r="F8" s="219">
        <v>191052</v>
      </c>
      <c r="G8" s="220">
        <v>0.27584894320344588</v>
      </c>
    </row>
    <row r="9" spans="1:21" ht="15" customHeight="1">
      <c r="A9" s="213" t="s">
        <v>347</v>
      </c>
      <c r="B9" s="214">
        <v>22093</v>
      </c>
      <c r="C9" s="214">
        <v>30285</v>
      </c>
      <c r="D9" s="215">
        <v>0.37079617978545243</v>
      </c>
      <c r="E9" s="214">
        <v>51613</v>
      </c>
      <c r="F9" s="214">
        <v>69501</v>
      </c>
      <c r="G9" s="215">
        <v>0.34657935016371844</v>
      </c>
      <c r="R9" s="77"/>
      <c r="S9" s="77"/>
      <c r="T9" s="77"/>
      <c r="U9" s="77"/>
    </row>
    <row r="10" spans="1:21" ht="15" customHeight="1">
      <c r="A10" s="213" t="s">
        <v>348</v>
      </c>
      <c r="B10" s="214">
        <v>12054</v>
      </c>
      <c r="C10" s="214">
        <v>13928</v>
      </c>
      <c r="D10" s="215">
        <v>0.15546706487473028</v>
      </c>
      <c r="E10" s="214">
        <v>32706</v>
      </c>
      <c r="F10" s="214">
        <v>39666</v>
      </c>
      <c r="G10" s="215">
        <v>0.21280498991010832</v>
      </c>
      <c r="R10" s="77"/>
      <c r="S10" s="77"/>
      <c r="T10" s="77"/>
      <c r="U10" s="77"/>
    </row>
    <row r="11" spans="1:21" ht="15" customHeight="1">
      <c r="A11" s="213" t="s">
        <v>349</v>
      </c>
      <c r="B11" s="214">
        <v>20899</v>
      </c>
      <c r="C11" s="214">
        <v>26488</v>
      </c>
      <c r="D11" s="215">
        <v>0.26742906359155949</v>
      </c>
      <c r="E11" s="214">
        <v>65426</v>
      </c>
      <c r="F11" s="214">
        <v>81885</v>
      </c>
      <c r="G11" s="215">
        <v>0.25156665545807466</v>
      </c>
      <c r="R11" s="77"/>
      <c r="S11" s="77"/>
      <c r="T11" s="77"/>
      <c r="U11" s="77"/>
    </row>
    <row r="12" spans="1:21" ht="15" customHeight="1">
      <c r="A12" s="236"/>
      <c r="B12" s="237"/>
      <c r="C12" s="237"/>
      <c r="D12" s="238"/>
      <c r="E12" s="237"/>
      <c r="F12" s="237"/>
      <c r="G12" s="238"/>
      <c r="R12" s="77"/>
      <c r="S12" s="77"/>
      <c r="T12" s="77"/>
      <c r="U12" s="77"/>
    </row>
    <row r="13" spans="1:21" ht="15" customHeight="1">
      <c r="A13" s="236"/>
      <c r="B13" s="237"/>
      <c r="C13" s="237"/>
      <c r="D13" s="238"/>
      <c r="E13" s="237"/>
      <c r="F13" s="237"/>
      <c r="G13" s="238"/>
      <c r="R13" s="77"/>
      <c r="S13" s="77"/>
      <c r="T13" s="77"/>
      <c r="U13" s="77"/>
    </row>
    <row r="14" spans="1:21" ht="15" customHeight="1">
      <c r="A14" s="104" t="s">
        <v>1</v>
      </c>
      <c r="R14" s="77"/>
      <c r="S14" s="77"/>
      <c r="T14" s="77"/>
      <c r="U14" s="77"/>
    </row>
    <row r="15" spans="1:21" ht="15" customHeight="1">
      <c r="A15" s="104" t="s">
        <v>376</v>
      </c>
      <c r="R15" s="77"/>
      <c r="S15" s="77"/>
      <c r="T15" s="77"/>
      <c r="U15" s="77"/>
    </row>
    <row r="16" spans="1:21" ht="15" customHeight="1">
      <c r="A16" s="104"/>
      <c r="B16" s="219"/>
      <c r="C16" s="219"/>
      <c r="D16" s="220"/>
      <c r="E16" s="219"/>
      <c r="F16" s="219"/>
      <c r="G16" s="220"/>
      <c r="R16" s="77"/>
      <c r="S16" s="77"/>
      <c r="T16" s="77"/>
      <c r="U16" s="77"/>
    </row>
    <row r="17" spans="1:21" ht="15" customHeight="1">
      <c r="A17" s="218" t="s">
        <v>32</v>
      </c>
      <c r="B17" s="219">
        <v>157403</v>
      </c>
      <c r="C17" s="219">
        <v>184488</v>
      </c>
      <c r="D17" s="220">
        <v>0.17207422984314147</v>
      </c>
      <c r="E17" s="219">
        <v>428795</v>
      </c>
      <c r="F17" s="219">
        <v>499076</v>
      </c>
      <c r="G17" s="220">
        <v>0.16390349700906026</v>
      </c>
      <c r="R17" s="77"/>
      <c r="S17" s="77"/>
      <c r="T17" s="77"/>
      <c r="U17" s="77"/>
    </row>
    <row r="18" spans="1:21" ht="15" customHeight="1">
      <c r="A18" s="213" t="s">
        <v>347</v>
      </c>
      <c r="B18" s="214">
        <v>59465</v>
      </c>
      <c r="C18" s="214">
        <v>74249</v>
      </c>
      <c r="D18" s="215">
        <v>0.24861683343143026</v>
      </c>
      <c r="E18" s="214">
        <v>141736</v>
      </c>
      <c r="F18" s="214">
        <v>169292</v>
      </c>
      <c r="G18" s="215">
        <v>0.19441779082237409</v>
      </c>
      <c r="R18" s="77"/>
      <c r="S18" s="77"/>
      <c r="T18" s="77"/>
      <c r="U18" s="77"/>
    </row>
    <row r="19" spans="1:21" ht="15" customHeight="1">
      <c r="A19" s="213" t="s">
        <v>348</v>
      </c>
      <c r="B19" s="214">
        <v>36851</v>
      </c>
      <c r="C19" s="214">
        <v>40278</v>
      </c>
      <c r="D19" s="215">
        <v>9.2996119508290231E-2</v>
      </c>
      <c r="E19" s="214">
        <v>99044</v>
      </c>
      <c r="F19" s="214">
        <v>113387</v>
      </c>
      <c r="G19" s="215">
        <v>0.14481442591171612</v>
      </c>
      <c r="R19" s="77"/>
      <c r="S19" s="77"/>
      <c r="T19" s="77"/>
      <c r="U19" s="77"/>
    </row>
    <row r="20" spans="1:21" ht="15" customHeight="1">
      <c r="A20" s="213" t="s">
        <v>349</v>
      </c>
      <c r="B20" s="214">
        <v>61087</v>
      </c>
      <c r="C20" s="214">
        <v>69961</v>
      </c>
      <c r="D20" s="215">
        <v>0.14526822400838157</v>
      </c>
      <c r="E20" s="214">
        <v>188015</v>
      </c>
      <c r="F20" s="214">
        <v>216397</v>
      </c>
      <c r="G20" s="215">
        <v>0.1509560407414301</v>
      </c>
      <c r="R20" s="77"/>
      <c r="S20" s="77"/>
      <c r="T20" s="77"/>
      <c r="U20" s="77"/>
    </row>
    <row r="21" spans="1:21" ht="15" customHeight="1">
      <c r="A21" s="236"/>
      <c r="B21" s="237"/>
      <c r="C21" s="237"/>
      <c r="D21" s="238"/>
      <c r="E21" s="237"/>
      <c r="F21" s="237"/>
      <c r="G21" s="238"/>
      <c r="R21" s="77"/>
      <c r="S21" s="77"/>
      <c r="T21" s="77"/>
      <c r="U21" s="77"/>
    </row>
    <row r="22" spans="1:21" ht="15" customHeight="1"/>
    <row r="23" spans="1:21" ht="15" customHeight="1">
      <c r="A23" s="104" t="s">
        <v>267</v>
      </c>
      <c r="B23" s="243"/>
      <c r="C23" s="243"/>
      <c r="D23" s="243"/>
      <c r="E23" s="243"/>
      <c r="F23" s="243"/>
      <c r="G23" s="243"/>
    </row>
    <row r="24" spans="1:21" ht="15" customHeight="1">
      <c r="A24" s="239" t="s">
        <v>383</v>
      </c>
    </row>
    <row r="25" spans="1:21" ht="15" customHeight="1">
      <c r="A25" s="239"/>
      <c r="B25" s="219"/>
      <c r="C25" s="219"/>
      <c r="D25" s="220"/>
      <c r="E25" s="219"/>
      <c r="F25" s="219"/>
      <c r="G25" s="220"/>
    </row>
    <row r="26" spans="1:21" ht="15" customHeight="1">
      <c r="A26" s="218" t="s">
        <v>32</v>
      </c>
      <c r="B26" s="219">
        <v>275942</v>
      </c>
      <c r="C26" s="219">
        <v>317814</v>
      </c>
      <c r="D26" s="220">
        <v>0.15174203274601195</v>
      </c>
      <c r="E26" s="219">
        <v>727161</v>
      </c>
      <c r="F26" s="219">
        <v>832609</v>
      </c>
      <c r="G26" s="220">
        <v>0.14501327766478123</v>
      </c>
    </row>
    <row r="27" spans="1:21" ht="15" customHeight="1">
      <c r="A27" s="213" t="s">
        <v>347</v>
      </c>
      <c r="B27" s="214">
        <v>112053</v>
      </c>
      <c r="C27" s="214">
        <v>134820</v>
      </c>
      <c r="D27" s="215">
        <v>0.20318063773392958</v>
      </c>
      <c r="E27" s="214">
        <v>253035</v>
      </c>
      <c r="F27" s="214">
        <v>290438</v>
      </c>
      <c r="G27" s="215">
        <v>0.14781749560337509</v>
      </c>
    </row>
    <row r="28" spans="1:21" ht="15">
      <c r="A28" s="213" t="s">
        <v>348</v>
      </c>
      <c r="B28" s="214">
        <v>59547</v>
      </c>
      <c r="C28" s="214">
        <v>63855</v>
      </c>
      <c r="D28" s="215">
        <v>7.2346213915058799E-2</v>
      </c>
      <c r="E28" s="214">
        <v>158666</v>
      </c>
      <c r="F28" s="214">
        <v>178084</v>
      </c>
      <c r="G28" s="215">
        <v>0.1223828671549041</v>
      </c>
    </row>
    <row r="29" spans="1:21" ht="15">
      <c r="A29" s="213" t="s">
        <v>349</v>
      </c>
      <c r="B29" s="214">
        <v>104342</v>
      </c>
      <c r="C29" s="214">
        <v>119139</v>
      </c>
      <c r="D29" s="215">
        <v>0.14181250119798361</v>
      </c>
      <c r="E29" s="214">
        <v>315460</v>
      </c>
      <c r="F29" s="214">
        <v>364087</v>
      </c>
      <c r="G29" s="215">
        <v>0.15414632600012679</v>
      </c>
    </row>
  </sheetData>
  <mergeCells count="3">
    <mergeCell ref="A3:A4"/>
    <mergeCell ref="B3:D3"/>
    <mergeCell ref="E3:G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Y174"/>
  <sheetViews>
    <sheetView zoomScale="80" zoomScaleNormal="80" workbookViewId="0"/>
  </sheetViews>
  <sheetFormatPr baseColWidth="10" defaultColWidth="11.7109375" defaultRowHeight="15"/>
  <cols>
    <col min="1" max="1" width="8.85546875" style="111" customWidth="1"/>
    <col min="2" max="2" width="33.42578125" style="204" customWidth="1"/>
    <col min="3" max="8" width="13.7109375" style="1" customWidth="1"/>
    <col min="9" max="9" width="11.7109375" style="111"/>
    <col min="10" max="10" width="24.7109375" customWidth="1"/>
    <col min="26" max="16384" width="11.7109375" style="1"/>
  </cols>
  <sheetData>
    <row r="1" spans="1:9" ht="17.45" customHeight="1">
      <c r="B1" s="191" t="s">
        <v>93</v>
      </c>
      <c r="C1" s="117"/>
      <c r="D1" s="117"/>
      <c r="E1" s="117"/>
      <c r="F1" s="117"/>
      <c r="G1" s="117"/>
      <c r="H1" s="117"/>
    </row>
    <row r="2" spans="1:9" ht="15" customHeight="1">
      <c r="B2" s="104" t="s">
        <v>384</v>
      </c>
      <c r="C2" s="118"/>
      <c r="D2" s="118"/>
      <c r="E2" s="118"/>
      <c r="F2" s="118"/>
      <c r="G2" s="118"/>
      <c r="H2" s="118"/>
    </row>
    <row r="3" spans="1:9" ht="8.4499999999999993" customHeight="1">
      <c r="B3" s="193"/>
      <c r="C3" s="118"/>
      <c r="D3" s="118"/>
      <c r="E3" s="118"/>
      <c r="F3" s="118"/>
      <c r="G3" s="118"/>
      <c r="H3" s="118"/>
    </row>
    <row r="4" spans="1:9" ht="15" customHeight="1">
      <c r="B4" s="336" t="s">
        <v>204</v>
      </c>
      <c r="C4" s="339" t="s">
        <v>28</v>
      </c>
      <c r="D4" s="340"/>
      <c r="E4" s="341"/>
      <c r="F4" s="339" t="s">
        <v>0</v>
      </c>
      <c r="G4" s="340"/>
      <c r="H4" s="341"/>
    </row>
    <row r="5" spans="1:9" ht="15" customHeight="1">
      <c r="A5" s="111" t="s">
        <v>134</v>
      </c>
      <c r="B5" s="337"/>
      <c r="C5" s="342"/>
      <c r="D5" s="343"/>
      <c r="E5" s="344"/>
      <c r="F5" s="342"/>
      <c r="G5" s="343"/>
      <c r="H5" s="344"/>
    </row>
    <row r="6" spans="1:9" ht="15" customHeight="1">
      <c r="B6" s="338"/>
      <c r="C6" s="122" t="s">
        <v>2</v>
      </c>
      <c r="D6" s="122" t="s">
        <v>3</v>
      </c>
      <c r="E6" s="122" t="s">
        <v>226</v>
      </c>
      <c r="F6" s="122" t="s">
        <v>2</v>
      </c>
      <c r="G6" s="122" t="s">
        <v>3</v>
      </c>
      <c r="H6" s="122" t="s">
        <v>226</v>
      </c>
    </row>
    <row r="7" spans="1:9" ht="15" customHeight="1"/>
    <row r="8" spans="1:9" ht="15" customHeight="1">
      <c r="B8" s="193" t="s">
        <v>32</v>
      </c>
      <c r="C8" s="84">
        <v>149890</v>
      </c>
      <c r="D8" s="84">
        <v>34598</v>
      </c>
      <c r="E8" s="84">
        <v>184488</v>
      </c>
      <c r="F8" s="84">
        <v>421425</v>
      </c>
      <c r="G8" s="84">
        <v>77651</v>
      </c>
      <c r="H8" s="84">
        <v>499076</v>
      </c>
      <c r="I8" s="179"/>
    </row>
    <row r="9" spans="1:9" ht="15" customHeight="1">
      <c r="B9" s="250" t="s">
        <v>202</v>
      </c>
      <c r="C9" s="80">
        <v>4494</v>
      </c>
      <c r="D9" s="80">
        <v>1375</v>
      </c>
      <c r="E9" s="80">
        <v>5869</v>
      </c>
      <c r="F9" s="80">
        <v>6924</v>
      </c>
      <c r="G9" s="80">
        <v>2914</v>
      </c>
      <c r="H9" s="80">
        <v>9838</v>
      </c>
      <c r="I9" s="292"/>
    </row>
    <row r="10" spans="1:9" ht="15" customHeight="1">
      <c r="B10" s="250" t="s">
        <v>203</v>
      </c>
      <c r="C10" s="80">
        <v>2987</v>
      </c>
      <c r="D10" s="80">
        <v>792</v>
      </c>
      <c r="E10" s="80">
        <v>3779</v>
      </c>
      <c r="F10" s="80">
        <v>13562</v>
      </c>
      <c r="G10" s="80">
        <v>2320</v>
      </c>
      <c r="H10" s="80">
        <v>15882</v>
      </c>
      <c r="I10" s="292"/>
    </row>
    <row r="11" spans="1:9" ht="15" customHeight="1">
      <c r="B11" s="250" t="s">
        <v>309</v>
      </c>
      <c r="C11" s="80">
        <v>2061</v>
      </c>
      <c r="D11" s="80">
        <v>1006</v>
      </c>
      <c r="E11" s="80">
        <v>3067</v>
      </c>
      <c r="F11" s="80">
        <v>5286</v>
      </c>
      <c r="G11" s="80">
        <v>2876</v>
      </c>
      <c r="H11" s="80">
        <v>8162</v>
      </c>
      <c r="I11" s="292"/>
    </row>
    <row r="12" spans="1:9" ht="15" customHeight="1">
      <c r="B12" s="250" t="s">
        <v>37</v>
      </c>
      <c r="C12" s="80">
        <v>25020</v>
      </c>
      <c r="D12" s="80">
        <v>1265</v>
      </c>
      <c r="E12" s="80">
        <v>26285</v>
      </c>
      <c r="F12" s="80">
        <v>59488</v>
      </c>
      <c r="G12" s="80">
        <v>3615</v>
      </c>
      <c r="H12" s="80">
        <v>63103</v>
      </c>
      <c r="I12" s="292"/>
    </row>
    <row r="13" spans="1:9" ht="15" customHeight="1">
      <c r="B13" s="250" t="s">
        <v>38</v>
      </c>
      <c r="C13" s="80">
        <v>8957</v>
      </c>
      <c r="D13" s="80">
        <v>827</v>
      </c>
      <c r="E13" s="80">
        <v>9784</v>
      </c>
      <c r="F13" s="80">
        <v>17429</v>
      </c>
      <c r="G13" s="80">
        <v>2009</v>
      </c>
      <c r="H13" s="80">
        <v>19438</v>
      </c>
      <c r="I13" s="292"/>
    </row>
    <row r="14" spans="1:9" ht="15" customHeight="1">
      <c r="B14" s="250" t="s">
        <v>112</v>
      </c>
      <c r="C14" s="80">
        <v>3004</v>
      </c>
      <c r="D14" s="80">
        <v>431</v>
      </c>
      <c r="E14" s="80">
        <v>3435</v>
      </c>
      <c r="F14" s="80">
        <v>31535</v>
      </c>
      <c r="G14" s="80">
        <v>1169</v>
      </c>
      <c r="H14" s="80">
        <v>32704</v>
      </c>
      <c r="I14" s="292"/>
    </row>
    <row r="15" spans="1:9" ht="15" customHeight="1">
      <c r="B15" s="250" t="s">
        <v>292</v>
      </c>
      <c r="C15" s="80">
        <v>37474</v>
      </c>
      <c r="D15" s="80">
        <v>25026</v>
      </c>
      <c r="E15" s="80">
        <v>62500</v>
      </c>
      <c r="F15" s="80">
        <v>87092</v>
      </c>
      <c r="G15" s="80">
        <v>51591</v>
      </c>
      <c r="H15" s="80">
        <v>138683</v>
      </c>
      <c r="I15" s="292"/>
    </row>
    <row r="16" spans="1:9" ht="15" customHeight="1">
      <c r="B16" s="250" t="s">
        <v>117</v>
      </c>
      <c r="C16" s="80">
        <v>34241</v>
      </c>
      <c r="D16" s="80">
        <v>1636</v>
      </c>
      <c r="E16" s="80">
        <v>35877</v>
      </c>
      <c r="F16" s="80">
        <v>73169</v>
      </c>
      <c r="G16" s="80">
        <v>4241</v>
      </c>
      <c r="H16" s="80">
        <v>77410</v>
      </c>
      <c r="I16" s="292"/>
    </row>
    <row r="17" spans="1:9" ht="15" customHeight="1">
      <c r="B17" s="250" t="s">
        <v>36</v>
      </c>
      <c r="C17" s="80">
        <v>31652</v>
      </c>
      <c r="D17" s="80">
        <v>2240</v>
      </c>
      <c r="E17" s="80">
        <v>33892</v>
      </c>
      <c r="F17" s="80">
        <v>126940</v>
      </c>
      <c r="G17" s="80">
        <v>6916</v>
      </c>
      <c r="H17" s="80">
        <v>133856</v>
      </c>
      <c r="I17" s="292"/>
    </row>
    <row r="18" spans="1:9" ht="15" customHeight="1">
      <c r="I18" s="293"/>
    </row>
    <row r="19" spans="1:9" ht="15" customHeight="1">
      <c r="A19" s="204"/>
      <c r="B19" s="193" t="s">
        <v>33</v>
      </c>
      <c r="C19" s="84">
        <v>46112</v>
      </c>
      <c r="D19" s="84">
        <v>28062</v>
      </c>
      <c r="E19" s="84">
        <v>74174</v>
      </c>
      <c r="F19" s="84">
        <v>109853</v>
      </c>
      <c r="G19" s="84">
        <v>59341</v>
      </c>
      <c r="H19" s="84">
        <v>169194</v>
      </c>
      <c r="I19" s="177"/>
    </row>
    <row r="20" spans="1:9" ht="15" customHeight="1">
      <c r="A20" s="252" t="s">
        <v>191</v>
      </c>
      <c r="B20" s="197" t="s">
        <v>188</v>
      </c>
      <c r="C20" s="3">
        <v>8068</v>
      </c>
      <c r="D20" s="3">
        <v>335</v>
      </c>
      <c r="E20" s="3">
        <v>8403</v>
      </c>
      <c r="F20" s="3">
        <v>12159</v>
      </c>
      <c r="G20" s="3">
        <v>687</v>
      </c>
      <c r="H20" s="3">
        <v>12846</v>
      </c>
      <c r="I20" s="268"/>
    </row>
    <row r="21" spans="1:9" ht="15" customHeight="1">
      <c r="A21" s="252" t="s">
        <v>157</v>
      </c>
      <c r="B21" s="197" t="s">
        <v>95</v>
      </c>
      <c r="C21" s="3">
        <v>171</v>
      </c>
      <c r="D21" s="3">
        <v>21</v>
      </c>
      <c r="E21" s="3">
        <v>192</v>
      </c>
      <c r="F21" s="3">
        <v>319</v>
      </c>
      <c r="G21" s="3">
        <v>64</v>
      </c>
      <c r="H21" s="3">
        <v>383</v>
      </c>
      <c r="I21" s="268"/>
    </row>
    <row r="22" spans="1:9" ht="15" customHeight="1">
      <c r="A22" s="252" t="s">
        <v>137</v>
      </c>
      <c r="B22" s="197" t="s">
        <v>310</v>
      </c>
      <c r="C22" s="3">
        <v>32</v>
      </c>
      <c r="D22" s="3">
        <v>25</v>
      </c>
      <c r="E22" s="3">
        <v>57</v>
      </c>
      <c r="F22" s="3">
        <v>46</v>
      </c>
      <c r="G22" s="3">
        <v>72</v>
      </c>
      <c r="H22" s="3">
        <v>118</v>
      </c>
      <c r="I22" s="268"/>
    </row>
    <row r="23" spans="1:9" ht="15" customHeight="1">
      <c r="A23" s="252" t="s">
        <v>158</v>
      </c>
      <c r="B23" s="197" t="s">
        <v>96</v>
      </c>
      <c r="C23" s="3">
        <v>132</v>
      </c>
      <c r="D23" s="3">
        <v>302</v>
      </c>
      <c r="E23" s="3">
        <v>434</v>
      </c>
      <c r="F23" s="3">
        <v>264</v>
      </c>
      <c r="G23" s="3">
        <v>485</v>
      </c>
      <c r="H23" s="3">
        <v>749</v>
      </c>
      <c r="I23" s="268"/>
    </row>
    <row r="24" spans="1:9" ht="15" customHeight="1">
      <c r="A24" s="252" t="s">
        <v>138</v>
      </c>
      <c r="B24" s="197" t="s">
        <v>97</v>
      </c>
      <c r="C24" s="3">
        <v>47</v>
      </c>
      <c r="D24" s="3">
        <v>229</v>
      </c>
      <c r="E24" s="3">
        <v>276</v>
      </c>
      <c r="F24" s="3">
        <v>152</v>
      </c>
      <c r="G24" s="3">
        <v>1052</v>
      </c>
      <c r="H24" s="3">
        <v>1204</v>
      </c>
      <c r="I24" s="268"/>
    </row>
    <row r="25" spans="1:9" ht="15" customHeight="1">
      <c r="A25" s="252" t="s">
        <v>135</v>
      </c>
      <c r="B25" s="197" t="s">
        <v>98</v>
      </c>
      <c r="C25" s="3">
        <v>4494</v>
      </c>
      <c r="D25" s="3">
        <v>1375</v>
      </c>
      <c r="E25" s="3">
        <v>5869</v>
      </c>
      <c r="F25" s="3">
        <v>6924</v>
      </c>
      <c r="G25" s="3">
        <v>2914</v>
      </c>
      <c r="H25" s="3">
        <v>9838</v>
      </c>
      <c r="I25" s="268"/>
    </row>
    <row r="26" spans="1:9" ht="15" customHeight="1">
      <c r="A26" s="252" t="s">
        <v>159</v>
      </c>
      <c r="B26" s="197" t="s">
        <v>99</v>
      </c>
      <c r="C26" s="3">
        <v>14922</v>
      </c>
      <c r="D26" s="3">
        <v>876</v>
      </c>
      <c r="E26" s="3">
        <v>15798</v>
      </c>
      <c r="F26" s="3">
        <v>26164</v>
      </c>
      <c r="G26" s="3">
        <v>1799</v>
      </c>
      <c r="H26" s="3">
        <v>27963</v>
      </c>
      <c r="I26" s="268"/>
    </row>
    <row r="27" spans="1:9" ht="15" customHeight="1">
      <c r="A27" s="252" t="s">
        <v>160</v>
      </c>
      <c r="B27" s="197" t="s">
        <v>100</v>
      </c>
      <c r="C27" s="3">
        <v>867</v>
      </c>
      <c r="D27" s="3">
        <v>328</v>
      </c>
      <c r="E27" s="3">
        <v>1195</v>
      </c>
      <c r="F27" s="3">
        <v>1356</v>
      </c>
      <c r="G27" s="3">
        <v>769</v>
      </c>
      <c r="H27" s="3">
        <v>2125</v>
      </c>
      <c r="I27" s="268"/>
    </row>
    <row r="28" spans="1:9" ht="15" customHeight="1">
      <c r="A28" s="255" t="s">
        <v>315</v>
      </c>
      <c r="B28" s="197" t="s">
        <v>285</v>
      </c>
      <c r="C28" s="3">
        <v>564</v>
      </c>
      <c r="D28" s="3">
        <v>32</v>
      </c>
      <c r="E28" s="3">
        <v>596</v>
      </c>
      <c r="F28" s="3">
        <v>1206</v>
      </c>
      <c r="G28" s="3">
        <v>72</v>
      </c>
      <c r="H28" s="3">
        <v>1278</v>
      </c>
      <c r="I28" s="268"/>
    </row>
    <row r="29" spans="1:9" ht="15" customHeight="1">
      <c r="A29" s="252" t="s">
        <v>161</v>
      </c>
      <c r="B29" s="197" t="s">
        <v>101</v>
      </c>
      <c r="C29" s="3">
        <v>909</v>
      </c>
      <c r="D29" s="3">
        <v>276</v>
      </c>
      <c r="E29" s="3">
        <v>1185</v>
      </c>
      <c r="F29" s="3">
        <v>1873</v>
      </c>
      <c r="G29" s="3">
        <v>719</v>
      </c>
      <c r="H29" s="3">
        <v>2592</v>
      </c>
      <c r="I29" s="268"/>
    </row>
    <row r="30" spans="1:9" ht="15" customHeight="1">
      <c r="A30" s="252" t="s">
        <v>162</v>
      </c>
      <c r="B30" s="197" t="s">
        <v>102</v>
      </c>
      <c r="C30" s="73">
        <v>540</v>
      </c>
      <c r="D30" s="73">
        <v>331</v>
      </c>
      <c r="E30" s="73">
        <v>871</v>
      </c>
      <c r="F30" s="73">
        <v>1091</v>
      </c>
      <c r="G30" s="73">
        <v>657</v>
      </c>
      <c r="H30" s="73">
        <v>1748</v>
      </c>
      <c r="I30" s="268"/>
    </row>
    <row r="31" spans="1:9" ht="15" customHeight="1">
      <c r="A31" s="253" t="s">
        <v>220</v>
      </c>
      <c r="B31" s="197" t="s">
        <v>221</v>
      </c>
      <c r="C31" s="98">
        <v>429</v>
      </c>
      <c r="D31" s="98">
        <v>164</v>
      </c>
      <c r="E31" s="98">
        <v>593</v>
      </c>
      <c r="F31" s="98">
        <v>8722</v>
      </c>
      <c r="G31" s="98">
        <v>756</v>
      </c>
      <c r="H31" s="98">
        <v>9478</v>
      </c>
      <c r="I31" s="268"/>
    </row>
    <row r="32" spans="1:9" ht="15" customHeight="1">
      <c r="A32" s="255" t="s">
        <v>345</v>
      </c>
      <c r="B32" s="197" t="s">
        <v>317</v>
      </c>
      <c r="C32" s="75">
        <v>184</v>
      </c>
      <c r="D32" s="75">
        <v>130</v>
      </c>
      <c r="E32" s="75">
        <v>314</v>
      </c>
      <c r="F32" s="75">
        <v>261</v>
      </c>
      <c r="G32" s="75">
        <v>275</v>
      </c>
      <c r="H32" s="75">
        <v>536</v>
      </c>
      <c r="I32" s="268"/>
    </row>
    <row r="33" spans="1:9" ht="15" customHeight="1">
      <c r="A33" s="252" t="s">
        <v>163</v>
      </c>
      <c r="B33" s="197" t="s">
        <v>103</v>
      </c>
      <c r="C33" s="3">
        <v>549</v>
      </c>
      <c r="D33" s="3">
        <v>82</v>
      </c>
      <c r="E33" s="3">
        <v>631</v>
      </c>
      <c r="F33" s="3">
        <v>3183</v>
      </c>
      <c r="G33" s="3">
        <v>513</v>
      </c>
      <c r="H33" s="3">
        <v>3696</v>
      </c>
      <c r="I33" s="268"/>
    </row>
    <row r="34" spans="1:9" ht="15" customHeight="1">
      <c r="A34" s="252" t="s">
        <v>139</v>
      </c>
      <c r="B34" s="197" t="s">
        <v>291</v>
      </c>
      <c r="C34" s="3">
        <v>241</v>
      </c>
      <c r="D34" s="3">
        <v>219</v>
      </c>
      <c r="E34" s="3">
        <v>460</v>
      </c>
      <c r="F34" s="3">
        <v>644</v>
      </c>
      <c r="G34" s="3">
        <v>564</v>
      </c>
      <c r="H34" s="3">
        <v>1208</v>
      </c>
      <c r="I34" s="268"/>
    </row>
    <row r="35" spans="1:9" ht="15" customHeight="1">
      <c r="A35" s="252" t="s">
        <v>164</v>
      </c>
      <c r="B35" s="197" t="s">
        <v>292</v>
      </c>
      <c r="C35" s="3">
        <v>1854</v>
      </c>
      <c r="D35" s="3">
        <v>1027</v>
      </c>
      <c r="E35" s="3">
        <v>2881</v>
      </c>
      <c r="F35" s="3">
        <v>3703</v>
      </c>
      <c r="G35" s="3">
        <v>2218</v>
      </c>
      <c r="H35" s="3">
        <v>5921</v>
      </c>
      <c r="I35" s="268"/>
    </row>
    <row r="36" spans="1:9" ht="15" customHeight="1">
      <c r="A36" s="189" t="s">
        <v>165</v>
      </c>
      <c r="B36" s="197" t="s">
        <v>105</v>
      </c>
      <c r="C36" s="3">
        <v>85</v>
      </c>
      <c r="D36" s="3">
        <v>536</v>
      </c>
      <c r="E36" s="3">
        <v>621</v>
      </c>
      <c r="F36" s="3">
        <v>159</v>
      </c>
      <c r="G36" s="3">
        <v>593</v>
      </c>
      <c r="H36" s="3">
        <v>752</v>
      </c>
      <c r="I36" s="268"/>
    </row>
    <row r="37" spans="1:9" ht="15" customHeight="1">
      <c r="A37" s="189" t="s">
        <v>141</v>
      </c>
      <c r="B37" s="197" t="s">
        <v>293</v>
      </c>
      <c r="C37" s="95">
        <v>52</v>
      </c>
      <c r="D37" s="95">
        <v>31</v>
      </c>
      <c r="E37" s="95">
        <v>83</v>
      </c>
      <c r="F37" s="95">
        <v>103</v>
      </c>
      <c r="G37" s="95">
        <v>65</v>
      </c>
      <c r="H37" s="95">
        <v>168</v>
      </c>
      <c r="I37" s="268"/>
    </row>
    <row r="38" spans="1:9" ht="15" customHeight="1">
      <c r="A38" s="189">
        <v>10311</v>
      </c>
      <c r="B38" s="197" t="s">
        <v>359</v>
      </c>
      <c r="C38" s="95">
        <v>140</v>
      </c>
      <c r="D38" s="95">
        <v>42</v>
      </c>
      <c r="E38" s="95">
        <v>182</v>
      </c>
      <c r="F38" s="95">
        <v>277</v>
      </c>
      <c r="G38" s="95">
        <v>56</v>
      </c>
      <c r="H38" s="95">
        <v>333</v>
      </c>
      <c r="I38" s="268"/>
    </row>
    <row r="39" spans="1:9" ht="15" customHeight="1">
      <c r="A39" s="189" t="s">
        <v>166</v>
      </c>
      <c r="B39" s="197" t="s">
        <v>106</v>
      </c>
      <c r="C39" s="3">
        <v>646</v>
      </c>
      <c r="D39" s="3">
        <v>3047</v>
      </c>
      <c r="E39" s="3">
        <v>3693</v>
      </c>
      <c r="F39" s="3">
        <v>1679</v>
      </c>
      <c r="G39" s="3">
        <v>14238</v>
      </c>
      <c r="H39" s="3">
        <v>15917</v>
      </c>
      <c r="I39" s="268"/>
    </row>
    <row r="40" spans="1:9" ht="15" customHeight="1">
      <c r="A40" s="189" t="s">
        <v>344</v>
      </c>
      <c r="B40" s="249" t="s">
        <v>219</v>
      </c>
      <c r="C40" s="3">
        <v>2661</v>
      </c>
      <c r="D40" s="3">
        <v>14814</v>
      </c>
      <c r="E40" s="3">
        <v>17475</v>
      </c>
      <c r="F40" s="3">
        <v>3506</v>
      </c>
      <c r="G40" s="3">
        <v>21699</v>
      </c>
      <c r="H40" s="3">
        <v>25205</v>
      </c>
      <c r="I40" s="268"/>
    </row>
    <row r="41" spans="1:9" ht="15" customHeight="1">
      <c r="A41" s="189" t="s">
        <v>167</v>
      </c>
      <c r="B41" s="197" t="s">
        <v>294</v>
      </c>
      <c r="C41" s="3">
        <v>2840</v>
      </c>
      <c r="D41" s="3">
        <v>1842</v>
      </c>
      <c r="E41" s="3">
        <v>4682</v>
      </c>
      <c r="F41" s="3">
        <v>5515</v>
      </c>
      <c r="G41" s="3">
        <v>4067</v>
      </c>
      <c r="H41" s="3">
        <v>9582</v>
      </c>
      <c r="I41" s="268"/>
    </row>
    <row r="42" spans="1:9" ht="15" customHeight="1">
      <c r="A42" s="189" t="s">
        <v>142</v>
      </c>
      <c r="B42" s="197" t="s">
        <v>295</v>
      </c>
      <c r="C42" s="3">
        <v>272</v>
      </c>
      <c r="D42" s="3">
        <v>122</v>
      </c>
      <c r="E42" s="3">
        <v>394</v>
      </c>
      <c r="F42" s="3">
        <v>502</v>
      </c>
      <c r="G42" s="3">
        <v>297</v>
      </c>
      <c r="H42" s="3">
        <v>799</v>
      </c>
      <c r="I42" s="268"/>
    </row>
    <row r="43" spans="1:9" ht="15" customHeight="1">
      <c r="A43" s="189" t="s">
        <v>136</v>
      </c>
      <c r="B43" s="197" t="s">
        <v>108</v>
      </c>
      <c r="C43" s="3">
        <v>2987</v>
      </c>
      <c r="D43" s="3">
        <v>792</v>
      </c>
      <c r="E43" s="3">
        <v>3779</v>
      </c>
      <c r="F43" s="3">
        <v>13562</v>
      </c>
      <c r="G43" s="3">
        <v>2320</v>
      </c>
      <c r="H43" s="3">
        <v>15882</v>
      </c>
      <c r="I43" s="268"/>
    </row>
    <row r="44" spans="1:9" ht="15" customHeight="1">
      <c r="A44" s="189" t="s">
        <v>168</v>
      </c>
      <c r="B44" s="197" t="s">
        <v>296</v>
      </c>
      <c r="C44" s="172">
        <v>833</v>
      </c>
      <c r="D44" s="172">
        <v>73</v>
      </c>
      <c r="E44" s="172">
        <v>906</v>
      </c>
      <c r="F44" s="172">
        <v>13317</v>
      </c>
      <c r="G44" s="172">
        <v>303</v>
      </c>
      <c r="H44" s="172">
        <v>13620</v>
      </c>
      <c r="I44" s="268"/>
    </row>
    <row r="45" spans="1:9" ht="15" customHeight="1">
      <c r="A45" s="189" t="s">
        <v>143</v>
      </c>
      <c r="B45" s="197" t="s">
        <v>311</v>
      </c>
      <c r="C45" s="3">
        <v>26</v>
      </c>
      <c r="D45" s="3">
        <v>6</v>
      </c>
      <c r="E45" s="3">
        <v>32</v>
      </c>
      <c r="F45" s="3">
        <v>44</v>
      </c>
      <c r="G45" s="3">
        <v>13</v>
      </c>
      <c r="H45" s="3">
        <v>57</v>
      </c>
      <c r="I45" s="268"/>
    </row>
    <row r="46" spans="1:9" ht="15" customHeight="1">
      <c r="A46" s="189">
        <v>10314</v>
      </c>
      <c r="B46" s="197" t="s">
        <v>360</v>
      </c>
      <c r="C46" s="3">
        <v>19</v>
      </c>
      <c r="D46" s="3">
        <v>16</v>
      </c>
      <c r="E46" s="3">
        <v>35</v>
      </c>
      <c r="F46" s="3">
        <v>38</v>
      </c>
      <c r="G46" s="3">
        <v>36</v>
      </c>
      <c r="H46" s="3">
        <v>74</v>
      </c>
      <c r="I46" s="268"/>
    </row>
    <row r="47" spans="1:9" ht="15" customHeight="1">
      <c r="A47" s="189">
        <v>10720</v>
      </c>
      <c r="B47" s="197" t="s">
        <v>361</v>
      </c>
      <c r="C47" s="3">
        <v>51</v>
      </c>
      <c r="D47" s="3">
        <v>0</v>
      </c>
      <c r="E47" s="3">
        <v>51</v>
      </c>
      <c r="F47" s="3">
        <v>86</v>
      </c>
      <c r="G47" s="3">
        <v>0</v>
      </c>
      <c r="H47" s="3">
        <v>86</v>
      </c>
      <c r="I47" s="268"/>
    </row>
    <row r="48" spans="1:9" ht="15" customHeight="1">
      <c r="A48" s="189" t="s">
        <v>144</v>
      </c>
      <c r="B48" s="197" t="s">
        <v>297</v>
      </c>
      <c r="C48" s="80">
        <v>144</v>
      </c>
      <c r="D48" s="80">
        <v>49</v>
      </c>
      <c r="E48" s="80">
        <v>193</v>
      </c>
      <c r="F48" s="80">
        <v>208</v>
      </c>
      <c r="G48" s="80">
        <v>86</v>
      </c>
      <c r="H48" s="80">
        <v>294</v>
      </c>
      <c r="I48" s="268"/>
    </row>
    <row r="49" spans="1:9" ht="15" customHeight="1">
      <c r="A49" s="189" t="s">
        <v>169</v>
      </c>
      <c r="B49" s="197" t="s">
        <v>298</v>
      </c>
      <c r="C49" s="93">
        <v>99</v>
      </c>
      <c r="D49" s="93">
        <v>61</v>
      </c>
      <c r="E49" s="93">
        <v>160</v>
      </c>
      <c r="F49" s="93">
        <v>181</v>
      </c>
      <c r="G49" s="93">
        <v>160</v>
      </c>
      <c r="H49" s="93">
        <v>341</v>
      </c>
      <c r="I49" s="268"/>
    </row>
    <row r="50" spans="1:9" ht="15" customHeight="1">
      <c r="A50" s="189" t="s">
        <v>170</v>
      </c>
      <c r="B50" s="258" t="s">
        <v>299</v>
      </c>
      <c r="C50" s="3">
        <v>893</v>
      </c>
      <c r="D50" s="3">
        <v>740</v>
      </c>
      <c r="E50" s="3">
        <v>1633</v>
      </c>
      <c r="F50" s="3">
        <v>1342</v>
      </c>
      <c r="G50" s="3">
        <v>1563</v>
      </c>
      <c r="H50" s="3">
        <v>2905</v>
      </c>
      <c r="I50" s="268"/>
    </row>
    <row r="51" spans="1:9" ht="15" customHeight="1">
      <c r="A51" s="189" t="s">
        <v>208</v>
      </c>
      <c r="B51" s="259" t="s">
        <v>300</v>
      </c>
      <c r="C51" s="3">
        <v>70</v>
      </c>
      <c r="D51" s="3">
        <v>126</v>
      </c>
      <c r="E51" s="3">
        <v>196</v>
      </c>
      <c r="F51" s="3">
        <v>190</v>
      </c>
      <c r="G51" s="3">
        <v>209</v>
      </c>
      <c r="H51" s="3">
        <v>399</v>
      </c>
      <c r="I51" s="268"/>
    </row>
    <row r="52" spans="1:9" ht="15" customHeight="1">
      <c r="A52" s="189" t="s">
        <v>209</v>
      </c>
      <c r="B52" s="249" t="s">
        <v>207</v>
      </c>
      <c r="C52" s="93">
        <v>291</v>
      </c>
      <c r="D52" s="93">
        <v>13</v>
      </c>
      <c r="E52" s="93">
        <v>304</v>
      </c>
      <c r="F52" s="93">
        <v>1077</v>
      </c>
      <c r="G52" s="93">
        <v>20</v>
      </c>
      <c r="H52" s="93">
        <v>1097</v>
      </c>
      <c r="I52" s="268"/>
    </row>
    <row r="53" spans="1:9" ht="15" customHeight="1">
      <c r="A53" s="204"/>
      <c r="I53" s="268"/>
    </row>
    <row r="54" spans="1:9" ht="15" customHeight="1">
      <c r="A54" s="204"/>
      <c r="B54" s="193" t="s">
        <v>34</v>
      </c>
      <c r="C54" s="84">
        <v>3908</v>
      </c>
      <c r="D54" s="84">
        <v>568</v>
      </c>
      <c r="E54" s="84">
        <v>4476</v>
      </c>
      <c r="F54" s="84">
        <v>34546</v>
      </c>
      <c r="G54" s="84">
        <v>1529</v>
      </c>
      <c r="H54" s="84">
        <v>36075</v>
      </c>
      <c r="I54" s="268"/>
    </row>
    <row r="55" spans="1:9" ht="15" customHeight="1">
      <c r="A55" s="252" t="s">
        <v>156</v>
      </c>
      <c r="B55" s="197" t="s">
        <v>111</v>
      </c>
      <c r="C55" s="80">
        <v>2046</v>
      </c>
      <c r="D55" s="80">
        <v>95</v>
      </c>
      <c r="E55" s="80">
        <v>2141</v>
      </c>
      <c r="F55" s="80">
        <v>27825</v>
      </c>
      <c r="G55" s="80">
        <v>298</v>
      </c>
      <c r="H55" s="80">
        <v>28123</v>
      </c>
      <c r="I55" s="268"/>
    </row>
    <row r="56" spans="1:9" ht="15" customHeight="1">
      <c r="A56" s="254" t="s">
        <v>210</v>
      </c>
      <c r="B56" s="249" t="s">
        <v>211</v>
      </c>
      <c r="C56" s="80">
        <v>328</v>
      </c>
      <c r="D56" s="80">
        <v>59</v>
      </c>
      <c r="E56" s="80">
        <v>387</v>
      </c>
      <c r="F56" s="80">
        <v>2097</v>
      </c>
      <c r="G56" s="80">
        <v>120</v>
      </c>
      <c r="H56" s="80">
        <v>2217</v>
      </c>
      <c r="I56" s="268"/>
    </row>
    <row r="57" spans="1:9" ht="15" customHeight="1">
      <c r="A57" s="252" t="s">
        <v>154</v>
      </c>
      <c r="B57" s="260" t="s">
        <v>112</v>
      </c>
      <c r="C57" s="80">
        <v>0</v>
      </c>
      <c r="D57" s="80">
        <v>0</v>
      </c>
      <c r="E57" s="80">
        <v>0</v>
      </c>
      <c r="F57" s="80">
        <v>0</v>
      </c>
      <c r="G57" s="80">
        <v>0</v>
      </c>
      <c r="H57" s="80">
        <v>0</v>
      </c>
      <c r="I57" s="268"/>
    </row>
    <row r="58" spans="1:9" ht="15" customHeight="1">
      <c r="A58" s="252" t="s">
        <v>155</v>
      </c>
      <c r="B58" s="197" t="s">
        <v>113</v>
      </c>
      <c r="C58" s="80">
        <v>389</v>
      </c>
      <c r="D58" s="80">
        <v>231</v>
      </c>
      <c r="E58" s="80">
        <v>620</v>
      </c>
      <c r="F58" s="80">
        <v>899</v>
      </c>
      <c r="G58" s="80">
        <v>662</v>
      </c>
      <c r="H58" s="80">
        <v>1561</v>
      </c>
      <c r="I58" s="268"/>
    </row>
    <row r="59" spans="1:9" ht="15" customHeight="1">
      <c r="A59" s="252" t="s">
        <v>140</v>
      </c>
      <c r="B59" s="197" t="s">
        <v>301</v>
      </c>
      <c r="C59" s="80">
        <v>283</v>
      </c>
      <c r="D59" s="80">
        <v>94</v>
      </c>
      <c r="E59" s="80">
        <v>377</v>
      </c>
      <c r="F59" s="80">
        <v>695</v>
      </c>
      <c r="G59" s="80">
        <v>263</v>
      </c>
      <c r="H59" s="80">
        <v>958</v>
      </c>
      <c r="I59" s="268"/>
    </row>
    <row r="60" spans="1:9" ht="15" customHeight="1">
      <c r="A60" s="256" t="s">
        <v>335</v>
      </c>
      <c r="B60" s="197" t="s">
        <v>223</v>
      </c>
      <c r="C60" s="80">
        <v>61</v>
      </c>
      <c r="D60" s="80">
        <v>39</v>
      </c>
      <c r="E60" s="80">
        <v>100</v>
      </c>
      <c r="F60" s="80">
        <v>131</v>
      </c>
      <c r="G60" s="80">
        <v>82</v>
      </c>
      <c r="H60" s="80">
        <v>213</v>
      </c>
      <c r="I60" s="268"/>
    </row>
    <row r="61" spans="1:9" ht="15" customHeight="1">
      <c r="A61" s="256" t="s">
        <v>336</v>
      </c>
      <c r="B61" s="197" t="s">
        <v>224</v>
      </c>
      <c r="C61" s="80">
        <v>94</v>
      </c>
      <c r="D61" s="80">
        <v>4</v>
      </c>
      <c r="E61" s="80">
        <v>98</v>
      </c>
      <c r="F61" s="80">
        <v>296</v>
      </c>
      <c r="G61" s="80">
        <v>4</v>
      </c>
      <c r="H61" s="80">
        <v>300</v>
      </c>
      <c r="I61" s="268"/>
    </row>
    <row r="62" spans="1:9" ht="15" customHeight="1">
      <c r="A62" s="256" t="s">
        <v>337</v>
      </c>
      <c r="B62" s="197" t="s">
        <v>286</v>
      </c>
      <c r="C62" s="80">
        <v>573</v>
      </c>
      <c r="D62" s="80">
        <v>16</v>
      </c>
      <c r="E62" s="80">
        <v>589</v>
      </c>
      <c r="F62" s="80">
        <v>2259</v>
      </c>
      <c r="G62" s="80">
        <v>56</v>
      </c>
      <c r="H62" s="80">
        <v>2315</v>
      </c>
      <c r="I62" s="268"/>
    </row>
    <row r="63" spans="1:9" ht="15" customHeight="1">
      <c r="A63" s="256" t="s">
        <v>338</v>
      </c>
      <c r="B63" s="197" t="s">
        <v>287</v>
      </c>
      <c r="C63" s="80">
        <v>86</v>
      </c>
      <c r="D63" s="80">
        <v>3</v>
      </c>
      <c r="E63" s="80">
        <v>89</v>
      </c>
      <c r="F63" s="80">
        <v>287</v>
      </c>
      <c r="G63" s="80">
        <v>3</v>
      </c>
      <c r="H63" s="80">
        <v>290</v>
      </c>
      <c r="I63" s="268"/>
    </row>
    <row r="64" spans="1:9" ht="15" customHeight="1">
      <c r="A64" s="256">
        <v>10319</v>
      </c>
      <c r="B64" s="259" t="s">
        <v>362</v>
      </c>
      <c r="C64" s="80">
        <v>48</v>
      </c>
      <c r="D64" s="80">
        <v>27</v>
      </c>
      <c r="E64" s="80">
        <v>75</v>
      </c>
      <c r="F64" s="80">
        <v>57</v>
      </c>
      <c r="G64" s="80">
        <v>41</v>
      </c>
      <c r="H64" s="80">
        <v>98</v>
      </c>
      <c r="I64" s="268"/>
    </row>
    <row r="65" spans="1:9" ht="15" customHeight="1">
      <c r="I65" s="268"/>
    </row>
    <row r="66" spans="1:9" ht="15" customHeight="1">
      <c r="B66" s="191" t="s">
        <v>93</v>
      </c>
      <c r="C66" s="103"/>
      <c r="D66" s="103"/>
      <c r="E66" s="103"/>
      <c r="F66" s="103"/>
      <c r="G66" s="103"/>
      <c r="H66" s="103"/>
      <c r="I66" s="268"/>
    </row>
    <row r="67" spans="1:9" ht="15" customHeight="1">
      <c r="B67" s="104" t="s">
        <v>384</v>
      </c>
      <c r="C67" s="118"/>
      <c r="D67" s="118"/>
      <c r="E67" s="118"/>
      <c r="F67" s="118"/>
      <c r="G67" s="118"/>
      <c r="H67" s="118"/>
      <c r="I67" s="268"/>
    </row>
    <row r="68" spans="1:9" ht="15" customHeight="1">
      <c r="B68" s="193"/>
      <c r="C68" s="118"/>
      <c r="D68" s="118"/>
      <c r="E68" s="118"/>
      <c r="F68" s="118"/>
      <c r="G68" s="118"/>
      <c r="H68" s="118"/>
      <c r="I68" s="268"/>
    </row>
    <row r="69" spans="1:9" ht="15" customHeight="1">
      <c r="B69" s="278" t="s">
        <v>204</v>
      </c>
      <c r="C69" s="339" t="s">
        <v>28</v>
      </c>
      <c r="D69" s="340"/>
      <c r="E69" s="341"/>
      <c r="F69" s="339" t="s">
        <v>0</v>
      </c>
      <c r="G69" s="340"/>
      <c r="H69" s="341"/>
      <c r="I69" s="268"/>
    </row>
    <row r="70" spans="1:9" ht="15" customHeight="1">
      <c r="B70" s="279"/>
      <c r="C70" s="342"/>
      <c r="D70" s="343"/>
      <c r="E70" s="344"/>
      <c r="F70" s="342"/>
      <c r="G70" s="343"/>
      <c r="H70" s="344"/>
      <c r="I70" s="268"/>
    </row>
    <row r="71" spans="1:9" ht="15" customHeight="1">
      <c r="B71" s="280"/>
      <c r="C71" s="277" t="s">
        <v>2</v>
      </c>
      <c r="D71" s="277" t="s">
        <v>3</v>
      </c>
      <c r="E71" s="277" t="s">
        <v>226</v>
      </c>
      <c r="F71" s="277" t="s">
        <v>2</v>
      </c>
      <c r="G71" s="277" t="s">
        <v>3</v>
      </c>
      <c r="H71" s="277" t="s">
        <v>226</v>
      </c>
      <c r="I71" s="268"/>
    </row>
    <row r="72" spans="1:9" ht="15" customHeight="1">
      <c r="I72" s="268"/>
    </row>
    <row r="73" spans="1:9" ht="15" customHeight="1">
      <c r="A73" s="204"/>
      <c r="B73" s="193" t="s">
        <v>35</v>
      </c>
      <c r="C73" s="84">
        <v>34241</v>
      </c>
      <c r="D73" s="84">
        <v>1636</v>
      </c>
      <c r="E73" s="84">
        <v>35877</v>
      </c>
      <c r="F73" s="84">
        <v>73169</v>
      </c>
      <c r="G73" s="84">
        <v>4241</v>
      </c>
      <c r="H73" s="84">
        <v>77410</v>
      </c>
      <c r="I73" s="268"/>
    </row>
    <row r="74" spans="1:9" ht="15" customHeight="1">
      <c r="A74" s="252" t="s">
        <v>192</v>
      </c>
      <c r="B74" s="197" t="s">
        <v>186</v>
      </c>
      <c r="C74" s="3">
        <v>259</v>
      </c>
      <c r="D74" s="3">
        <v>32</v>
      </c>
      <c r="E74" s="3">
        <v>291</v>
      </c>
      <c r="F74" s="3">
        <v>449</v>
      </c>
      <c r="G74" s="3">
        <v>80</v>
      </c>
      <c r="H74" s="3">
        <v>529</v>
      </c>
      <c r="I74" s="268"/>
    </row>
    <row r="75" spans="1:9" ht="17.45" customHeight="1">
      <c r="A75" s="252" t="s">
        <v>171</v>
      </c>
      <c r="B75" s="197" t="s">
        <v>114</v>
      </c>
      <c r="C75" s="3">
        <v>102</v>
      </c>
      <c r="D75" s="3">
        <v>38</v>
      </c>
      <c r="E75" s="3">
        <v>140</v>
      </c>
      <c r="F75" s="3">
        <v>311</v>
      </c>
      <c r="G75" s="3">
        <v>130</v>
      </c>
      <c r="H75" s="3">
        <v>441</v>
      </c>
      <c r="I75" s="268"/>
    </row>
    <row r="76" spans="1:9" ht="15" customHeight="1">
      <c r="A76" s="255" t="s">
        <v>334</v>
      </c>
      <c r="B76" s="197" t="s">
        <v>328</v>
      </c>
      <c r="C76" s="3">
        <v>242</v>
      </c>
      <c r="D76" s="3">
        <v>83</v>
      </c>
      <c r="E76" s="3">
        <v>325</v>
      </c>
      <c r="F76" s="3">
        <v>417</v>
      </c>
      <c r="G76" s="3">
        <v>128</v>
      </c>
      <c r="H76" s="3">
        <v>545</v>
      </c>
      <c r="I76" s="268"/>
    </row>
    <row r="77" spans="1:9" ht="15" customHeight="1">
      <c r="A77" s="257" t="s">
        <v>172</v>
      </c>
      <c r="B77" s="197" t="s">
        <v>115</v>
      </c>
      <c r="C77" s="3">
        <v>76</v>
      </c>
      <c r="D77" s="3">
        <v>22</v>
      </c>
      <c r="E77" s="3">
        <v>98</v>
      </c>
      <c r="F77" s="3">
        <v>90</v>
      </c>
      <c r="G77" s="3">
        <v>68</v>
      </c>
      <c r="H77" s="3">
        <v>158</v>
      </c>
      <c r="I77" s="268"/>
    </row>
    <row r="78" spans="1:9" ht="15" customHeight="1">
      <c r="A78" s="257" t="s">
        <v>173</v>
      </c>
      <c r="B78" s="197" t="s">
        <v>116</v>
      </c>
      <c r="C78" s="3">
        <v>31790</v>
      </c>
      <c r="D78" s="3">
        <v>827</v>
      </c>
      <c r="E78" s="3">
        <v>32617</v>
      </c>
      <c r="F78" s="3">
        <v>68051</v>
      </c>
      <c r="G78" s="3">
        <v>2163</v>
      </c>
      <c r="H78" s="3">
        <v>70214</v>
      </c>
      <c r="I78" s="268"/>
    </row>
    <row r="79" spans="1:9" ht="15" customHeight="1">
      <c r="A79" s="257" t="s">
        <v>174</v>
      </c>
      <c r="B79" s="258" t="s">
        <v>121</v>
      </c>
      <c r="C79" s="3">
        <v>54</v>
      </c>
      <c r="D79" s="3">
        <v>45</v>
      </c>
      <c r="E79" s="3">
        <v>99</v>
      </c>
      <c r="F79" s="3">
        <v>136</v>
      </c>
      <c r="G79" s="3">
        <v>108</v>
      </c>
      <c r="H79" s="3">
        <v>244</v>
      </c>
      <c r="I79" s="268"/>
    </row>
    <row r="80" spans="1:9" ht="15" customHeight="1">
      <c r="A80" s="235" t="s">
        <v>212</v>
      </c>
      <c r="B80" s="249" t="s">
        <v>213</v>
      </c>
      <c r="C80" s="3">
        <v>83</v>
      </c>
      <c r="D80" s="3">
        <v>12</v>
      </c>
      <c r="E80" s="3">
        <v>95</v>
      </c>
      <c r="F80" s="3">
        <v>136</v>
      </c>
      <c r="G80" s="3">
        <v>22</v>
      </c>
      <c r="H80" s="3">
        <v>158</v>
      </c>
      <c r="I80" s="268"/>
    </row>
    <row r="81" spans="1:9" ht="15" customHeight="1">
      <c r="A81" s="255" t="s">
        <v>343</v>
      </c>
      <c r="B81" s="197" t="s">
        <v>288</v>
      </c>
      <c r="C81" s="73">
        <v>799</v>
      </c>
      <c r="D81" s="73">
        <v>327</v>
      </c>
      <c r="E81" s="73">
        <v>1126</v>
      </c>
      <c r="F81" s="73">
        <v>1458</v>
      </c>
      <c r="G81" s="73">
        <v>618</v>
      </c>
      <c r="H81" s="73">
        <v>2076</v>
      </c>
      <c r="I81" s="268"/>
    </row>
    <row r="82" spans="1:9" ht="15" customHeight="1">
      <c r="A82" s="257" t="s">
        <v>175</v>
      </c>
      <c r="B82" s="261" t="s">
        <v>117</v>
      </c>
      <c r="C82" s="73">
        <v>699</v>
      </c>
      <c r="D82" s="73">
        <v>192</v>
      </c>
      <c r="E82" s="73">
        <v>891</v>
      </c>
      <c r="F82" s="73">
        <v>1822</v>
      </c>
      <c r="G82" s="73">
        <v>634</v>
      </c>
      <c r="H82" s="73">
        <v>2456</v>
      </c>
      <c r="I82" s="268"/>
    </row>
    <row r="83" spans="1:9" ht="15" customHeight="1">
      <c r="A83" s="255" t="s">
        <v>339</v>
      </c>
      <c r="B83" s="261" t="s">
        <v>329</v>
      </c>
      <c r="C83" s="80">
        <v>137</v>
      </c>
      <c r="D83" s="80">
        <v>58</v>
      </c>
      <c r="E83" s="80">
        <v>195</v>
      </c>
      <c r="F83" s="80">
        <v>299</v>
      </c>
      <c r="G83" s="80">
        <v>290</v>
      </c>
      <c r="H83" s="80">
        <v>589</v>
      </c>
      <c r="I83" s="268"/>
    </row>
    <row r="84" spans="1:9" ht="15" customHeight="1">
      <c r="A84" s="1"/>
      <c r="B84" s="1"/>
      <c r="I84" s="268"/>
    </row>
    <row r="85" spans="1:9" ht="15" customHeight="1">
      <c r="A85" s="204"/>
      <c r="B85" s="193" t="s">
        <v>36</v>
      </c>
      <c r="C85" s="84">
        <v>31652</v>
      </c>
      <c r="D85" s="84">
        <v>2240</v>
      </c>
      <c r="E85" s="84">
        <v>33892</v>
      </c>
      <c r="F85" s="84">
        <v>126940</v>
      </c>
      <c r="G85" s="84">
        <v>6916</v>
      </c>
      <c r="H85" s="84">
        <v>133856</v>
      </c>
      <c r="I85" s="268"/>
    </row>
    <row r="86" spans="1:9" ht="15" customHeight="1">
      <c r="A86" s="252" t="s">
        <v>176</v>
      </c>
      <c r="B86" s="197" t="s">
        <v>118</v>
      </c>
      <c r="C86" s="3">
        <v>27328</v>
      </c>
      <c r="D86" s="3">
        <v>880</v>
      </c>
      <c r="E86" s="3">
        <v>28208</v>
      </c>
      <c r="F86" s="3">
        <v>120149</v>
      </c>
      <c r="G86" s="3">
        <v>3228</v>
      </c>
      <c r="H86" s="3">
        <v>123377</v>
      </c>
      <c r="I86" s="268"/>
    </row>
    <row r="87" spans="1:9" ht="15" customHeight="1">
      <c r="A87" s="252" t="s">
        <v>177</v>
      </c>
      <c r="B87" s="197" t="s">
        <v>119</v>
      </c>
      <c r="C87" s="3">
        <v>39</v>
      </c>
      <c r="D87" s="3">
        <v>6</v>
      </c>
      <c r="E87" s="3">
        <v>45</v>
      </c>
      <c r="F87" s="3">
        <v>90</v>
      </c>
      <c r="G87" s="3">
        <v>8</v>
      </c>
      <c r="H87" s="3">
        <v>98</v>
      </c>
      <c r="I87" s="268"/>
    </row>
    <row r="88" spans="1:9" ht="15" customHeight="1">
      <c r="A88" s="189" t="s">
        <v>178</v>
      </c>
      <c r="B88" s="197" t="s">
        <v>126</v>
      </c>
      <c r="C88" s="3">
        <v>166</v>
      </c>
      <c r="D88" s="3">
        <v>44</v>
      </c>
      <c r="E88" s="3">
        <v>210</v>
      </c>
      <c r="F88" s="3">
        <v>351</v>
      </c>
      <c r="G88" s="3">
        <v>307</v>
      </c>
      <c r="H88" s="3">
        <v>658</v>
      </c>
      <c r="I88" s="268"/>
    </row>
    <row r="89" spans="1:9" ht="15" customHeight="1">
      <c r="A89" s="189">
        <v>10904</v>
      </c>
      <c r="B89" s="197" t="s">
        <v>363</v>
      </c>
      <c r="C89" s="3">
        <v>30</v>
      </c>
      <c r="D89" s="3">
        <v>83</v>
      </c>
      <c r="E89" s="3">
        <v>113</v>
      </c>
      <c r="F89" s="3">
        <v>37</v>
      </c>
      <c r="G89" s="3">
        <v>202</v>
      </c>
      <c r="H89" s="3">
        <v>239</v>
      </c>
      <c r="I89" s="268"/>
    </row>
    <row r="90" spans="1:9" ht="15" customHeight="1">
      <c r="A90" s="189" t="s">
        <v>201</v>
      </c>
      <c r="B90" s="258" t="s">
        <v>200</v>
      </c>
      <c r="C90" s="3">
        <v>592</v>
      </c>
      <c r="D90" s="3">
        <v>461</v>
      </c>
      <c r="E90" s="3">
        <v>1053</v>
      </c>
      <c r="F90" s="3">
        <v>1114</v>
      </c>
      <c r="G90" s="3">
        <v>1211</v>
      </c>
      <c r="H90" s="3">
        <v>2325</v>
      </c>
      <c r="I90" s="268"/>
    </row>
    <row r="91" spans="1:9" ht="15" customHeight="1">
      <c r="A91" s="287" t="s">
        <v>179</v>
      </c>
      <c r="B91" s="249" t="s">
        <v>120</v>
      </c>
      <c r="C91" s="3">
        <v>312</v>
      </c>
      <c r="D91" s="3">
        <v>13</v>
      </c>
      <c r="E91" s="3">
        <v>325</v>
      </c>
      <c r="F91" s="3">
        <v>423</v>
      </c>
      <c r="G91" s="3">
        <v>30</v>
      </c>
      <c r="H91" s="3">
        <v>453</v>
      </c>
      <c r="I91" s="268"/>
    </row>
    <row r="92" spans="1:9" ht="15" customHeight="1">
      <c r="A92" s="287" t="s">
        <v>222</v>
      </c>
      <c r="B92" s="249" t="s">
        <v>225</v>
      </c>
      <c r="C92" s="3">
        <v>15</v>
      </c>
      <c r="D92" s="3">
        <v>0</v>
      </c>
      <c r="E92" s="3">
        <v>15</v>
      </c>
      <c r="F92" s="3">
        <v>30</v>
      </c>
      <c r="G92" s="3">
        <v>0</v>
      </c>
      <c r="H92" s="3">
        <v>30</v>
      </c>
      <c r="I92" s="268"/>
    </row>
    <row r="93" spans="1:9" ht="15" customHeight="1">
      <c r="A93" s="287" t="s">
        <v>215</v>
      </c>
      <c r="B93" s="249" t="s">
        <v>214</v>
      </c>
      <c r="C93" s="3">
        <v>15</v>
      </c>
      <c r="D93" s="3">
        <v>24</v>
      </c>
      <c r="E93" s="3">
        <v>39</v>
      </c>
      <c r="F93" s="3">
        <v>27</v>
      </c>
      <c r="G93" s="3">
        <v>33</v>
      </c>
      <c r="H93" s="3">
        <v>60</v>
      </c>
      <c r="I93" s="268"/>
    </row>
    <row r="94" spans="1:9" ht="15" customHeight="1">
      <c r="A94" s="189" t="s">
        <v>185</v>
      </c>
      <c r="B94" s="260" t="s">
        <v>302</v>
      </c>
      <c r="C94" s="3">
        <v>178</v>
      </c>
      <c r="D94" s="3">
        <v>79</v>
      </c>
      <c r="E94" s="3">
        <v>257</v>
      </c>
      <c r="F94" s="3">
        <v>309</v>
      </c>
      <c r="G94" s="3">
        <v>230</v>
      </c>
      <c r="H94" s="3">
        <v>539</v>
      </c>
      <c r="I94" s="268"/>
    </row>
    <row r="95" spans="1:9" ht="15" customHeight="1">
      <c r="A95" s="189" t="s">
        <v>180</v>
      </c>
      <c r="B95" s="197" t="s">
        <v>122</v>
      </c>
      <c r="C95" s="3">
        <v>98</v>
      </c>
      <c r="D95" s="3">
        <v>12</v>
      </c>
      <c r="E95" s="3">
        <v>110</v>
      </c>
      <c r="F95" s="3">
        <v>182</v>
      </c>
      <c r="G95" s="3">
        <v>27</v>
      </c>
      <c r="H95" s="3">
        <v>209</v>
      </c>
      <c r="I95" s="268"/>
    </row>
    <row r="96" spans="1:9" ht="15" customHeight="1">
      <c r="A96" s="189" t="s">
        <v>181</v>
      </c>
      <c r="B96" s="197" t="s">
        <v>36</v>
      </c>
      <c r="C96" s="3">
        <v>901</v>
      </c>
      <c r="D96" s="3">
        <v>253</v>
      </c>
      <c r="E96" s="3">
        <v>1154</v>
      </c>
      <c r="F96" s="3">
        <v>1497</v>
      </c>
      <c r="G96" s="3">
        <v>695</v>
      </c>
      <c r="H96" s="3">
        <v>2192</v>
      </c>
      <c r="I96" s="268"/>
    </row>
    <row r="97" spans="1:9" ht="15" customHeight="1">
      <c r="A97" s="189" t="s">
        <v>182</v>
      </c>
      <c r="B97" s="197" t="s">
        <v>123</v>
      </c>
      <c r="C97" s="3">
        <v>1040</v>
      </c>
      <c r="D97" s="3">
        <v>192</v>
      </c>
      <c r="E97" s="3">
        <v>1232</v>
      </c>
      <c r="F97" s="3">
        <v>1333</v>
      </c>
      <c r="G97" s="3">
        <v>304</v>
      </c>
      <c r="H97" s="3">
        <v>1637</v>
      </c>
      <c r="I97" s="268"/>
    </row>
    <row r="98" spans="1:9" ht="15" customHeight="1">
      <c r="A98" s="189" t="s">
        <v>183</v>
      </c>
      <c r="B98" s="197" t="s">
        <v>124</v>
      </c>
      <c r="C98" s="3">
        <v>209</v>
      </c>
      <c r="D98" s="3">
        <v>39</v>
      </c>
      <c r="E98" s="3">
        <v>248</v>
      </c>
      <c r="F98" s="3">
        <v>509</v>
      </c>
      <c r="G98" s="3">
        <v>217</v>
      </c>
      <c r="H98" s="3">
        <v>726</v>
      </c>
      <c r="I98" s="268"/>
    </row>
    <row r="99" spans="1:9" ht="15" customHeight="1">
      <c r="A99" s="189" t="s">
        <v>184</v>
      </c>
      <c r="B99" s="197" t="s">
        <v>125</v>
      </c>
      <c r="C99" s="3">
        <v>729</v>
      </c>
      <c r="D99" s="3">
        <v>154</v>
      </c>
      <c r="E99" s="3">
        <v>883</v>
      </c>
      <c r="F99" s="3">
        <v>889</v>
      </c>
      <c r="G99" s="3">
        <v>424</v>
      </c>
      <c r="H99" s="3">
        <v>1313</v>
      </c>
      <c r="I99" s="268"/>
    </row>
    <row r="100" spans="1:9" ht="15" customHeight="1">
      <c r="A100" s="288"/>
      <c r="B100" s="177"/>
      <c r="C100"/>
      <c r="D100"/>
      <c r="E100"/>
      <c r="F100"/>
      <c r="G100"/>
      <c r="H100"/>
      <c r="I100" s="268"/>
    </row>
    <row r="101" spans="1:9" ht="15" customHeight="1">
      <c r="A101" s="207"/>
      <c r="B101" s="193" t="s">
        <v>37</v>
      </c>
      <c r="C101" s="84">
        <v>25020</v>
      </c>
      <c r="D101" s="84">
        <v>1265</v>
      </c>
      <c r="E101" s="84">
        <v>26285</v>
      </c>
      <c r="F101" s="84">
        <v>59488</v>
      </c>
      <c r="G101" s="84">
        <v>3615</v>
      </c>
      <c r="H101" s="84">
        <v>63103</v>
      </c>
      <c r="I101" s="268"/>
    </row>
    <row r="102" spans="1:9" ht="15" customHeight="1">
      <c r="A102" s="189">
        <v>10426</v>
      </c>
      <c r="B102" s="197" t="s">
        <v>364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268"/>
    </row>
    <row r="103" spans="1:9" ht="15" customHeight="1">
      <c r="A103" s="189" t="s">
        <v>196</v>
      </c>
      <c r="B103" s="197" t="s">
        <v>194</v>
      </c>
      <c r="C103" s="3">
        <v>186</v>
      </c>
      <c r="D103" s="3">
        <v>25</v>
      </c>
      <c r="E103" s="3">
        <v>211</v>
      </c>
      <c r="F103" s="3">
        <v>401</v>
      </c>
      <c r="G103" s="3">
        <v>69</v>
      </c>
      <c r="H103" s="3">
        <v>470</v>
      </c>
      <c r="I103" s="268"/>
    </row>
    <row r="104" spans="1:9" ht="15" customHeight="1">
      <c r="A104" s="189" t="s">
        <v>145</v>
      </c>
      <c r="B104" s="262" t="s">
        <v>127</v>
      </c>
      <c r="C104" s="3">
        <v>56</v>
      </c>
      <c r="D104" s="3">
        <v>10</v>
      </c>
      <c r="E104" s="3">
        <v>66</v>
      </c>
      <c r="F104" s="3">
        <v>149</v>
      </c>
      <c r="G104" s="3">
        <v>30</v>
      </c>
      <c r="H104" s="3">
        <v>179</v>
      </c>
      <c r="I104" s="268"/>
    </row>
    <row r="105" spans="1:9" ht="15" customHeight="1">
      <c r="A105" s="255" t="s">
        <v>340</v>
      </c>
      <c r="B105" s="197" t="s">
        <v>318</v>
      </c>
      <c r="C105" s="3">
        <v>4</v>
      </c>
      <c r="D105" s="3">
        <v>2</v>
      </c>
      <c r="E105" s="3">
        <v>6</v>
      </c>
      <c r="F105" s="3">
        <v>20</v>
      </c>
      <c r="G105" s="3">
        <v>6</v>
      </c>
      <c r="H105" s="3">
        <v>26</v>
      </c>
      <c r="I105" s="268"/>
    </row>
    <row r="106" spans="1:9" ht="15" customHeight="1">
      <c r="A106" s="257" t="s">
        <v>146</v>
      </c>
      <c r="B106" s="262" t="s">
        <v>37</v>
      </c>
      <c r="C106" s="3">
        <v>564</v>
      </c>
      <c r="D106" s="3">
        <v>164</v>
      </c>
      <c r="E106" s="3">
        <v>728</v>
      </c>
      <c r="F106" s="3">
        <v>796</v>
      </c>
      <c r="G106" s="3">
        <v>254</v>
      </c>
      <c r="H106" s="3">
        <v>1050</v>
      </c>
      <c r="I106" s="268"/>
    </row>
    <row r="107" spans="1:9" ht="15" customHeight="1">
      <c r="A107" s="257" t="s">
        <v>147</v>
      </c>
      <c r="B107" s="262" t="s">
        <v>128</v>
      </c>
      <c r="C107" s="3">
        <v>146</v>
      </c>
      <c r="D107" s="3">
        <v>47</v>
      </c>
      <c r="E107" s="3">
        <v>193</v>
      </c>
      <c r="F107" s="3">
        <v>295</v>
      </c>
      <c r="G107" s="3">
        <v>102</v>
      </c>
      <c r="H107" s="3">
        <v>397</v>
      </c>
      <c r="I107" s="268"/>
    </row>
    <row r="108" spans="1:9" ht="15" customHeight="1">
      <c r="A108" s="257" t="s">
        <v>197</v>
      </c>
      <c r="B108" s="258" t="s">
        <v>195</v>
      </c>
      <c r="C108" s="3">
        <v>68</v>
      </c>
      <c r="D108" s="3">
        <v>27</v>
      </c>
      <c r="E108" s="3">
        <v>95</v>
      </c>
      <c r="F108" s="3">
        <v>185</v>
      </c>
      <c r="G108" s="3">
        <v>67</v>
      </c>
      <c r="H108" s="3">
        <v>252</v>
      </c>
      <c r="I108" s="268"/>
    </row>
    <row r="109" spans="1:9" ht="15" customHeight="1">
      <c r="A109" s="235" t="s">
        <v>216</v>
      </c>
      <c r="B109" s="249" t="s">
        <v>303</v>
      </c>
      <c r="C109" s="3">
        <v>368</v>
      </c>
      <c r="D109" s="3">
        <v>14</v>
      </c>
      <c r="E109" s="3">
        <v>382</v>
      </c>
      <c r="F109" s="3">
        <v>933</v>
      </c>
      <c r="G109" s="3">
        <v>21</v>
      </c>
      <c r="H109" s="3">
        <v>954</v>
      </c>
      <c r="I109" s="268"/>
    </row>
    <row r="110" spans="1:9" ht="15" customHeight="1">
      <c r="A110" s="257" t="s">
        <v>149</v>
      </c>
      <c r="B110" s="263" t="s">
        <v>129</v>
      </c>
      <c r="C110" s="3">
        <v>56</v>
      </c>
      <c r="D110" s="3">
        <v>17</v>
      </c>
      <c r="E110" s="3">
        <v>73</v>
      </c>
      <c r="F110" s="3">
        <v>119</v>
      </c>
      <c r="G110" s="3">
        <v>74</v>
      </c>
      <c r="H110" s="3">
        <v>193</v>
      </c>
      <c r="I110" s="268"/>
    </row>
    <row r="111" spans="1:9" ht="15" customHeight="1">
      <c r="A111" s="257" t="s">
        <v>148</v>
      </c>
      <c r="B111" s="262" t="s">
        <v>130</v>
      </c>
      <c r="C111" s="3">
        <v>23460</v>
      </c>
      <c r="D111" s="3">
        <v>939</v>
      </c>
      <c r="E111" s="3">
        <v>24399</v>
      </c>
      <c r="F111" s="3">
        <v>56257</v>
      </c>
      <c r="G111" s="3">
        <v>2941</v>
      </c>
      <c r="H111" s="3">
        <v>59198</v>
      </c>
      <c r="I111" s="268"/>
    </row>
    <row r="112" spans="1:9" ht="15" customHeight="1">
      <c r="A112" s="255" t="s">
        <v>341</v>
      </c>
      <c r="B112" s="262" t="s">
        <v>189</v>
      </c>
      <c r="C112" s="3">
        <v>53</v>
      </c>
      <c r="D112" s="3">
        <v>10</v>
      </c>
      <c r="E112" s="3">
        <v>63</v>
      </c>
      <c r="F112" s="3">
        <v>127</v>
      </c>
      <c r="G112" s="3">
        <v>26</v>
      </c>
      <c r="H112" s="3">
        <v>153</v>
      </c>
      <c r="I112" s="268"/>
    </row>
    <row r="113" spans="1:9" ht="15" customHeight="1">
      <c r="A113" s="235" t="s">
        <v>332</v>
      </c>
      <c r="B113" s="249" t="s">
        <v>330</v>
      </c>
      <c r="C113" s="3">
        <v>59</v>
      </c>
      <c r="D113" s="3">
        <v>10</v>
      </c>
      <c r="E113" s="3">
        <v>69</v>
      </c>
      <c r="F113" s="3">
        <v>206</v>
      </c>
      <c r="G113" s="3">
        <v>25</v>
      </c>
      <c r="H113" s="3">
        <v>231</v>
      </c>
      <c r="I113" s="268"/>
    </row>
    <row r="114" spans="1:9" ht="15" customHeight="1">
      <c r="A114" s="204"/>
      <c r="D114"/>
      <c r="E114"/>
      <c r="F114"/>
      <c r="G114"/>
      <c r="H114"/>
      <c r="I114" s="268"/>
    </row>
    <row r="115" spans="1:9" ht="15" customHeight="1">
      <c r="A115" s="204"/>
      <c r="B115" s="193" t="s">
        <v>38</v>
      </c>
      <c r="C115" s="178">
        <v>8957</v>
      </c>
      <c r="D115" s="178">
        <v>827</v>
      </c>
      <c r="E115" s="178">
        <v>9784</v>
      </c>
      <c r="F115" s="178">
        <v>17429</v>
      </c>
      <c r="G115" s="178">
        <v>2009</v>
      </c>
      <c r="H115" s="178">
        <v>19438</v>
      </c>
      <c r="I115" s="268"/>
    </row>
    <row r="116" spans="1:9" ht="15" customHeight="1">
      <c r="A116" s="255" t="s">
        <v>342</v>
      </c>
      <c r="B116" s="262" t="s">
        <v>314</v>
      </c>
      <c r="C116" s="3">
        <v>327</v>
      </c>
      <c r="D116" s="3">
        <v>52</v>
      </c>
      <c r="E116" s="3">
        <v>379</v>
      </c>
      <c r="F116" s="3">
        <v>721</v>
      </c>
      <c r="G116" s="3">
        <v>130</v>
      </c>
      <c r="H116" s="3">
        <v>851</v>
      </c>
      <c r="I116" s="268"/>
    </row>
    <row r="117" spans="1:9" ht="15" customHeight="1">
      <c r="A117" s="252" t="s">
        <v>150</v>
      </c>
      <c r="B117" s="262" t="s">
        <v>304</v>
      </c>
      <c r="C117" s="3">
        <v>138</v>
      </c>
      <c r="D117" s="3">
        <v>32</v>
      </c>
      <c r="E117" s="3">
        <v>170</v>
      </c>
      <c r="F117" s="3">
        <v>387</v>
      </c>
      <c r="G117" s="3">
        <v>118</v>
      </c>
      <c r="H117" s="3">
        <v>505</v>
      </c>
      <c r="I117" s="268"/>
    </row>
    <row r="118" spans="1:9" ht="15" customHeight="1">
      <c r="A118" s="252" t="s">
        <v>151</v>
      </c>
      <c r="B118" s="262" t="s">
        <v>38</v>
      </c>
      <c r="C118" s="3">
        <v>6849</v>
      </c>
      <c r="D118" s="3">
        <v>517</v>
      </c>
      <c r="E118" s="3">
        <v>7366</v>
      </c>
      <c r="F118" s="3">
        <v>12482</v>
      </c>
      <c r="G118" s="3">
        <v>1278</v>
      </c>
      <c r="H118" s="3">
        <v>13760</v>
      </c>
      <c r="I118" s="268"/>
    </row>
    <row r="119" spans="1:9" ht="15" customHeight="1">
      <c r="A119" s="252" t="s">
        <v>190</v>
      </c>
      <c r="B119" s="262" t="s">
        <v>187</v>
      </c>
      <c r="C119" s="3">
        <v>126</v>
      </c>
      <c r="D119" s="3">
        <v>26</v>
      </c>
      <c r="E119" s="3">
        <v>152</v>
      </c>
      <c r="F119" s="3">
        <v>509</v>
      </c>
      <c r="G119" s="3">
        <v>85</v>
      </c>
      <c r="H119" s="3">
        <v>594</v>
      </c>
      <c r="I119" s="268"/>
    </row>
    <row r="120" spans="1:9" ht="15" customHeight="1">
      <c r="A120" s="252" t="s">
        <v>152</v>
      </c>
      <c r="B120" s="264" t="s">
        <v>305</v>
      </c>
      <c r="C120" s="3">
        <v>47</v>
      </c>
      <c r="D120" s="3">
        <v>32</v>
      </c>
      <c r="E120" s="3">
        <v>79</v>
      </c>
      <c r="F120" s="3">
        <v>265</v>
      </c>
      <c r="G120" s="3">
        <v>80</v>
      </c>
      <c r="H120" s="3">
        <v>345</v>
      </c>
      <c r="I120" s="268"/>
    </row>
    <row r="121" spans="1:9" ht="15" customHeight="1">
      <c r="A121" s="210" t="s">
        <v>217</v>
      </c>
      <c r="B121" s="249" t="s">
        <v>218</v>
      </c>
      <c r="C121" s="3">
        <v>329</v>
      </c>
      <c r="D121" s="3">
        <v>98</v>
      </c>
      <c r="E121" s="3">
        <v>427</v>
      </c>
      <c r="F121" s="3">
        <v>597</v>
      </c>
      <c r="G121" s="3">
        <v>155</v>
      </c>
      <c r="H121" s="3">
        <v>752</v>
      </c>
      <c r="I121" s="268"/>
    </row>
    <row r="122" spans="1:9" ht="15" customHeight="1">
      <c r="A122" s="252" t="s">
        <v>153</v>
      </c>
      <c r="B122" s="263" t="s">
        <v>306</v>
      </c>
      <c r="C122" s="3">
        <v>1083</v>
      </c>
      <c r="D122" s="3">
        <v>66</v>
      </c>
      <c r="E122" s="3">
        <v>1149</v>
      </c>
      <c r="F122" s="3">
        <v>2327</v>
      </c>
      <c r="G122" s="3">
        <v>149</v>
      </c>
      <c r="H122" s="3">
        <v>2476</v>
      </c>
      <c r="I122" s="268"/>
    </row>
    <row r="123" spans="1:9" ht="15" customHeight="1">
      <c r="A123" s="252" t="s">
        <v>333</v>
      </c>
      <c r="B123" s="263" t="s">
        <v>331</v>
      </c>
      <c r="C123" s="3">
        <v>58</v>
      </c>
      <c r="D123" s="3">
        <v>4</v>
      </c>
      <c r="E123" s="3">
        <v>62</v>
      </c>
      <c r="F123" s="3">
        <v>141</v>
      </c>
      <c r="G123" s="3">
        <v>14</v>
      </c>
      <c r="H123" s="3">
        <v>155</v>
      </c>
      <c r="I123" s="268"/>
    </row>
    <row r="124" spans="1:9" ht="15" customHeight="1">
      <c r="A124" s="1"/>
      <c r="B124" s="1"/>
      <c r="I124" s="268"/>
    </row>
    <row r="125" spans="1:9" ht="15" customHeight="1">
      <c r="A125" s="1"/>
      <c r="B125" s="1"/>
      <c r="I125" s="268"/>
    </row>
    <row r="126" spans="1:9" ht="15" customHeight="1">
      <c r="A126" s="1"/>
      <c r="B126" s="1"/>
      <c r="I126" s="268"/>
    </row>
    <row r="127" spans="1:9" ht="15" customHeight="1">
      <c r="A127" s="1"/>
      <c r="B127" s="1"/>
      <c r="I127" s="177"/>
    </row>
    <row r="128" spans="1:9" ht="15" customHeight="1">
      <c r="A128" s="1"/>
      <c r="B128" s="1"/>
      <c r="I128" s="177"/>
    </row>
    <row r="129" spans="1:9" ht="15" customHeight="1">
      <c r="A129" s="1"/>
      <c r="B129" s="1"/>
      <c r="I129" s="177"/>
    </row>
    <row r="130" spans="1:9" ht="15" customHeight="1">
      <c r="I130" s="177"/>
    </row>
    <row r="131" spans="1:9" ht="15" customHeight="1">
      <c r="I131" s="177"/>
    </row>
    <row r="132" spans="1:9" ht="15" customHeight="1">
      <c r="I132" s="177"/>
    </row>
    <row r="133" spans="1:9" ht="15" customHeight="1">
      <c r="I133" s="177"/>
    </row>
    <row r="134" spans="1:9" ht="15" customHeight="1">
      <c r="B134" s="251"/>
      <c r="I134" s="177"/>
    </row>
    <row r="135" spans="1:9" ht="15" customHeight="1">
      <c r="I135" s="177"/>
    </row>
    <row r="136" spans="1:9" ht="15" customHeight="1">
      <c r="I136" s="177"/>
    </row>
    <row r="137" spans="1:9" ht="15" customHeight="1">
      <c r="I137" s="177"/>
    </row>
    <row r="138" spans="1:9" ht="15" customHeight="1">
      <c r="B138" s="265"/>
      <c r="C138" s="12"/>
      <c r="D138" s="12"/>
      <c r="E138" s="12"/>
      <c r="F138" s="12"/>
      <c r="G138" s="12"/>
      <c r="H138" s="12"/>
      <c r="I138" s="177"/>
    </row>
    <row r="139" spans="1:9" ht="15" customHeight="1">
      <c r="B139" s="266"/>
      <c r="C139" s="12"/>
      <c r="D139" s="12"/>
      <c r="E139" s="12"/>
      <c r="F139" s="12"/>
      <c r="G139" s="12"/>
      <c r="H139" s="12"/>
      <c r="I139" s="177"/>
    </row>
    <row r="140" spans="1:9" ht="15" customHeight="1">
      <c r="I140" s="177"/>
    </row>
    <row r="141" spans="1:9" ht="15" customHeight="1">
      <c r="I141" s="177"/>
    </row>
    <row r="142" spans="1:9" ht="15" customHeight="1">
      <c r="I142" s="177"/>
    </row>
    <row r="143" spans="1:9" ht="15" customHeight="1">
      <c r="I143" s="177"/>
    </row>
    <row r="144" spans="1:9" ht="15" customHeight="1">
      <c r="I144" s="177"/>
    </row>
    <row r="145" spans="2:9" ht="15" customHeight="1">
      <c r="I145" s="177"/>
    </row>
    <row r="146" spans="2:9" ht="15" customHeight="1">
      <c r="I146" s="177"/>
    </row>
    <row r="147" spans="2:9" ht="15" customHeight="1">
      <c r="I147" s="177"/>
    </row>
    <row r="148" spans="2:9" ht="15" customHeight="1">
      <c r="I148" s="177"/>
    </row>
    <row r="149" spans="2:9" ht="15" customHeight="1">
      <c r="I149" s="177"/>
    </row>
    <row r="150" spans="2:9" ht="15" customHeight="1">
      <c r="I150" s="294"/>
    </row>
    <row r="151" spans="2:9" ht="15" customHeight="1"/>
    <row r="152" spans="2:9" ht="15" customHeight="1"/>
    <row r="153" spans="2:9" ht="15" customHeight="1"/>
    <row r="154" spans="2:9" ht="15" customHeight="1">
      <c r="B154" s="111"/>
    </row>
    <row r="155" spans="2:9" ht="15" customHeight="1">
      <c r="B155" s="111"/>
    </row>
    <row r="156" spans="2:9" ht="15" customHeight="1">
      <c r="B156" s="111"/>
    </row>
    <row r="157" spans="2:9" ht="15" customHeight="1">
      <c r="B157" s="111"/>
    </row>
    <row r="158" spans="2:9" ht="15" customHeight="1">
      <c r="B158" s="111"/>
    </row>
    <row r="159" spans="2:9" ht="15" customHeight="1">
      <c r="B159" s="111"/>
    </row>
    <row r="160" spans="2:9" ht="15" customHeight="1">
      <c r="B160" s="111"/>
    </row>
    <row r="161" spans="2:2" ht="15" customHeight="1">
      <c r="B161" s="111"/>
    </row>
    <row r="162" spans="2:2" ht="15" customHeight="1">
      <c r="B162" s="111"/>
    </row>
    <row r="163" spans="2:2" ht="15" customHeight="1">
      <c r="B163" s="111"/>
    </row>
    <row r="164" spans="2:2" ht="15" customHeight="1">
      <c r="B164" s="111"/>
    </row>
    <row r="165" spans="2:2" ht="15" customHeight="1">
      <c r="B165" s="111"/>
    </row>
    <row r="166" spans="2:2" ht="15" customHeight="1">
      <c r="B166" s="111"/>
    </row>
    <row r="167" spans="2:2" ht="15" customHeight="1">
      <c r="B167" s="111"/>
    </row>
    <row r="168" spans="2:2" ht="15" customHeight="1">
      <c r="B168" s="111"/>
    </row>
    <row r="169" spans="2:2" ht="15" customHeight="1">
      <c r="B169" s="111"/>
    </row>
    <row r="170" spans="2:2" ht="15" customHeight="1">
      <c r="B170" s="111"/>
    </row>
    <row r="171" spans="2:2" ht="15" customHeight="1">
      <c r="B171" s="111"/>
    </row>
    <row r="172" spans="2:2" ht="15" customHeight="1">
      <c r="B172" s="111"/>
    </row>
    <row r="173" spans="2:2" ht="15" customHeight="1">
      <c r="B173" s="111"/>
    </row>
    <row r="174" spans="2:2" ht="15" customHeight="1">
      <c r="B174" s="111"/>
    </row>
  </sheetData>
  <mergeCells count="5">
    <mergeCell ref="B4:B6"/>
    <mergeCell ref="F4:H5"/>
    <mergeCell ref="C4:E5"/>
    <mergeCell ref="C69:E70"/>
    <mergeCell ref="F69:H70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W166"/>
  <sheetViews>
    <sheetView zoomScale="80" zoomScaleNormal="80" workbookViewId="0"/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3" customWidth="1"/>
    <col min="5" max="6" width="12.140625" style="1" customWidth="1"/>
    <col min="7" max="7" width="11.7109375" style="1" customWidth="1"/>
    <col min="8" max="8" width="11.7109375" style="1"/>
    <col min="9" max="9" width="26.28515625" customWidth="1"/>
    <col min="14" max="14" width="14.7109375" customWidth="1"/>
    <col min="15" max="15" width="14.85546875" customWidth="1"/>
    <col min="19" max="16384" width="11.7109375" style="1"/>
  </cols>
  <sheetData>
    <row r="1" spans="1:23" ht="17.45" customHeight="1">
      <c r="A1" s="102" t="s">
        <v>322</v>
      </c>
      <c r="B1" s="103"/>
      <c r="C1" s="103"/>
      <c r="D1" s="141"/>
      <c r="E1" s="103"/>
      <c r="F1" s="103"/>
      <c r="G1" s="106"/>
    </row>
    <row r="2" spans="1:23" ht="15" customHeight="1">
      <c r="A2" s="39" t="s">
        <v>374</v>
      </c>
      <c r="B2" s="104"/>
      <c r="C2" s="104"/>
      <c r="D2" s="142"/>
      <c r="E2" s="104"/>
      <c r="F2" s="104"/>
      <c r="G2" s="104"/>
    </row>
    <row r="3" spans="1:23" ht="8.4499999999999993" customHeight="1">
      <c r="A3" s="104"/>
      <c r="B3" s="104"/>
      <c r="C3" s="104"/>
      <c r="D3" s="142"/>
      <c r="E3" s="104"/>
      <c r="F3" s="104"/>
      <c r="G3" s="104"/>
    </row>
    <row r="4" spans="1:23" ht="15" customHeight="1">
      <c r="A4" s="143" t="s">
        <v>27</v>
      </c>
      <c r="B4" s="301" t="s">
        <v>28</v>
      </c>
      <c r="C4" s="302"/>
      <c r="D4" s="303"/>
      <c r="E4" s="301" t="s">
        <v>0</v>
      </c>
      <c r="F4" s="302"/>
      <c r="G4" s="307"/>
    </row>
    <row r="5" spans="1:23" ht="15" customHeight="1">
      <c r="A5" s="144" t="s">
        <v>29</v>
      </c>
      <c r="B5" s="304"/>
      <c r="C5" s="305"/>
      <c r="D5" s="306"/>
      <c r="E5" s="304" t="s">
        <v>0</v>
      </c>
      <c r="F5" s="305"/>
      <c r="G5" s="308"/>
    </row>
    <row r="6" spans="1:23" ht="15" customHeight="1">
      <c r="A6" s="145" t="s">
        <v>30</v>
      </c>
      <c r="B6" s="108" t="s">
        <v>353</v>
      </c>
      <c r="C6" s="108" t="s">
        <v>372</v>
      </c>
      <c r="D6" s="108" t="s">
        <v>31</v>
      </c>
      <c r="E6" s="108" t="s">
        <v>353</v>
      </c>
      <c r="F6" s="108" t="s">
        <v>372</v>
      </c>
      <c r="G6" s="146" t="s">
        <v>31</v>
      </c>
    </row>
    <row r="7" spans="1:23" ht="15" customHeight="1"/>
    <row r="8" spans="1:23" ht="15" customHeight="1">
      <c r="A8" s="14" t="s">
        <v>32</v>
      </c>
      <c r="B8" s="84">
        <v>55046</v>
      </c>
      <c r="C8" s="84">
        <v>70701</v>
      </c>
      <c r="D8" s="128">
        <v>0.28439850307015946</v>
      </c>
      <c r="E8" s="84">
        <v>149745</v>
      </c>
      <c r="F8" s="84">
        <v>191052</v>
      </c>
      <c r="G8" s="129">
        <v>0.27584894320344588</v>
      </c>
    </row>
    <row r="9" spans="1:23" ht="15" customHeight="1">
      <c r="A9" s="85" t="s">
        <v>2</v>
      </c>
      <c r="B9" s="80">
        <v>45938</v>
      </c>
      <c r="C9" s="80">
        <v>57384</v>
      </c>
      <c r="D9" s="130">
        <v>0.2491619138839305</v>
      </c>
      <c r="E9" s="80">
        <v>127029</v>
      </c>
      <c r="F9" s="80">
        <v>159344</v>
      </c>
      <c r="G9" s="90">
        <v>0.25439072967590071</v>
      </c>
    </row>
    <row r="10" spans="1:23" ht="15" customHeight="1">
      <c r="A10" s="31" t="s">
        <v>3</v>
      </c>
      <c r="B10" s="75">
        <v>9108</v>
      </c>
      <c r="C10" s="75">
        <v>13317</v>
      </c>
      <c r="D10" s="127">
        <v>0.46212121212121215</v>
      </c>
      <c r="E10" s="75">
        <v>22716</v>
      </c>
      <c r="F10" s="75">
        <v>31708</v>
      </c>
      <c r="G10" s="61">
        <v>0.39584433879204095</v>
      </c>
    </row>
    <row r="11" spans="1:23" ht="15" customHeight="1">
      <c r="A11" s="15"/>
      <c r="B11" s="70"/>
      <c r="C11" s="70"/>
      <c r="D11" s="16"/>
      <c r="E11" s="70"/>
      <c r="F11" s="70"/>
      <c r="G11" s="15"/>
    </row>
    <row r="12" spans="1:23" ht="15" customHeight="1">
      <c r="A12" s="19" t="s">
        <v>27</v>
      </c>
      <c r="B12" s="71"/>
      <c r="C12" s="71"/>
      <c r="D12" s="21"/>
      <c r="E12" s="71"/>
      <c r="F12" s="71"/>
      <c r="G12" s="20"/>
      <c r="H12" s="22"/>
      <c r="T12"/>
      <c r="U12"/>
      <c r="V12"/>
      <c r="W12"/>
    </row>
    <row r="13" spans="1:23" ht="15" customHeight="1">
      <c r="A13" s="17" t="s">
        <v>33</v>
      </c>
      <c r="B13" s="3">
        <v>22093</v>
      </c>
      <c r="C13" s="3">
        <v>30258</v>
      </c>
      <c r="D13" s="18">
        <v>0.36957407323586655</v>
      </c>
      <c r="E13" s="3">
        <v>51613</v>
      </c>
      <c r="F13" s="3">
        <v>69465</v>
      </c>
      <c r="G13" s="4">
        <v>0.3458818514715285</v>
      </c>
      <c r="T13"/>
      <c r="U13"/>
      <c r="V13"/>
      <c r="W13"/>
    </row>
    <row r="14" spans="1:23" ht="15" customHeight="1">
      <c r="A14" s="17" t="s">
        <v>34</v>
      </c>
      <c r="B14" s="3">
        <v>2152</v>
      </c>
      <c r="C14" s="3">
        <v>1629</v>
      </c>
      <c r="D14" s="18">
        <v>-0.24302973977695164</v>
      </c>
      <c r="E14" s="3">
        <v>12975</v>
      </c>
      <c r="F14" s="3">
        <v>12919</v>
      </c>
      <c r="G14" s="4">
        <v>-4.3159922928709404E-3</v>
      </c>
      <c r="T14"/>
      <c r="U14"/>
      <c r="V14"/>
      <c r="W14"/>
    </row>
    <row r="15" spans="1:23" ht="15" customHeight="1">
      <c r="A15" s="17" t="s">
        <v>35</v>
      </c>
      <c r="B15" s="3">
        <v>9902</v>
      </c>
      <c r="C15" s="3">
        <v>12326</v>
      </c>
      <c r="D15" s="18">
        <v>0.24479903049888918</v>
      </c>
      <c r="E15" s="3">
        <v>19731</v>
      </c>
      <c r="F15" s="3">
        <v>26783</v>
      </c>
      <c r="G15" s="4">
        <v>0.35740712584258283</v>
      </c>
      <c r="T15"/>
      <c r="U15"/>
      <c r="V15"/>
      <c r="W15"/>
    </row>
    <row r="16" spans="1:23" ht="15" customHeight="1">
      <c r="A16" s="17" t="s">
        <v>36</v>
      </c>
      <c r="B16" s="3">
        <v>10714</v>
      </c>
      <c r="C16" s="3">
        <v>12561</v>
      </c>
      <c r="D16" s="18">
        <v>0.17239126376703373</v>
      </c>
      <c r="E16" s="3">
        <v>42287</v>
      </c>
      <c r="F16" s="3">
        <v>49562</v>
      </c>
      <c r="G16" s="4">
        <v>0.17203868801286437</v>
      </c>
      <c r="T16"/>
      <c r="U16"/>
      <c r="V16"/>
      <c r="W16"/>
    </row>
    <row r="17" spans="1:23" ht="15" customHeight="1">
      <c r="A17" s="17" t="s">
        <v>37</v>
      </c>
      <c r="B17" s="3">
        <v>7240</v>
      </c>
      <c r="C17" s="3">
        <v>9833</v>
      </c>
      <c r="D17" s="18">
        <v>0.35814917127071833</v>
      </c>
      <c r="E17" s="3">
        <v>17151</v>
      </c>
      <c r="F17" s="3">
        <v>23736</v>
      </c>
      <c r="G17" s="4">
        <v>0.38394262725205519</v>
      </c>
      <c r="T17"/>
      <c r="U17"/>
      <c r="V17"/>
      <c r="W17"/>
    </row>
    <row r="18" spans="1:23" ht="15" customHeight="1">
      <c r="A18" s="17" t="s">
        <v>38</v>
      </c>
      <c r="B18" s="3">
        <v>2945</v>
      </c>
      <c r="C18" s="3">
        <v>4094</v>
      </c>
      <c r="D18" s="18">
        <v>0.39015280135823427</v>
      </c>
      <c r="E18" s="3">
        <v>5988</v>
      </c>
      <c r="F18" s="3">
        <v>8587</v>
      </c>
      <c r="G18" s="4">
        <v>0.4340347361389445</v>
      </c>
      <c r="T18"/>
      <c r="U18"/>
      <c r="V18"/>
      <c r="W18"/>
    </row>
    <row r="19" spans="1:23" ht="15" customHeight="1">
      <c r="A19" s="15"/>
      <c r="B19" s="70"/>
      <c r="C19" s="70"/>
      <c r="D19" s="16"/>
      <c r="E19" s="70"/>
      <c r="F19" s="70"/>
      <c r="G19" s="15"/>
      <c r="T19"/>
      <c r="U19"/>
      <c r="V19"/>
      <c r="W19"/>
    </row>
    <row r="20" spans="1:23" ht="15" customHeight="1">
      <c r="A20" s="19" t="s">
        <v>29</v>
      </c>
      <c r="B20" s="72"/>
      <c r="C20" s="72"/>
      <c r="D20" s="24"/>
      <c r="E20" s="72"/>
      <c r="F20" s="72"/>
      <c r="G20" s="23"/>
      <c r="H20" s="22"/>
      <c r="T20"/>
      <c r="U20"/>
      <c r="V20"/>
      <c r="W20"/>
    </row>
    <row r="21" spans="1:23" ht="15" customHeight="1">
      <c r="A21" s="17" t="s">
        <v>39</v>
      </c>
      <c r="B21" s="3">
        <v>48249</v>
      </c>
      <c r="C21" s="3">
        <v>60059</v>
      </c>
      <c r="D21" s="18">
        <v>0.24477191237124085</v>
      </c>
      <c r="E21" s="3">
        <v>101430</v>
      </c>
      <c r="F21" s="3">
        <v>131051</v>
      </c>
      <c r="G21" s="4">
        <v>0.29203391501528153</v>
      </c>
      <c r="H21" s="132"/>
      <c r="T21"/>
      <c r="U21"/>
      <c r="V21"/>
      <c r="W21"/>
    </row>
    <row r="22" spans="1:23" ht="15" customHeight="1">
      <c r="A22" s="25" t="s">
        <v>40</v>
      </c>
      <c r="B22" s="73">
        <v>36790</v>
      </c>
      <c r="C22" s="73">
        <v>47410</v>
      </c>
      <c r="D22" s="26">
        <v>0.28866539820603432</v>
      </c>
      <c r="E22" s="73">
        <v>78970</v>
      </c>
      <c r="F22" s="73">
        <v>106417</v>
      </c>
      <c r="G22" s="27">
        <v>0.34756236545523622</v>
      </c>
      <c r="H22" s="132"/>
      <c r="T22"/>
      <c r="U22"/>
      <c r="V22"/>
      <c r="W22"/>
    </row>
    <row r="23" spans="1:23" ht="15" customHeight="1">
      <c r="A23" s="28" t="s">
        <v>42</v>
      </c>
      <c r="B23" s="74">
        <v>8295</v>
      </c>
      <c r="C23" s="74">
        <v>9728</v>
      </c>
      <c r="D23" s="29">
        <v>0.1727546714888486</v>
      </c>
      <c r="E23" s="74">
        <v>16977</v>
      </c>
      <c r="F23" s="74">
        <v>19659</v>
      </c>
      <c r="G23" s="30">
        <v>0.15797844142074569</v>
      </c>
      <c r="H23" s="132"/>
      <c r="T23"/>
      <c r="U23"/>
      <c r="V23"/>
      <c r="W23"/>
    </row>
    <row r="24" spans="1:23" ht="15" customHeight="1">
      <c r="A24" s="31" t="s">
        <v>44</v>
      </c>
      <c r="B24" s="75">
        <v>3164</v>
      </c>
      <c r="C24" s="75">
        <v>2921</v>
      </c>
      <c r="D24" s="32">
        <v>-7.6801517067003777E-2</v>
      </c>
      <c r="E24" s="75">
        <v>5483</v>
      </c>
      <c r="F24" s="75">
        <v>4975</v>
      </c>
      <c r="G24" s="33">
        <v>-9.2650009119095378E-2</v>
      </c>
      <c r="H24" s="132"/>
      <c r="T24"/>
      <c r="U24"/>
      <c r="V24"/>
      <c r="W24"/>
    </row>
    <row r="25" spans="1:23" ht="15" customHeight="1">
      <c r="A25" s="17" t="s">
        <v>46</v>
      </c>
      <c r="B25" s="3">
        <v>888</v>
      </c>
      <c r="C25" s="3">
        <v>1510</v>
      </c>
      <c r="D25" s="18">
        <v>0.70045045045045051</v>
      </c>
      <c r="E25" s="3">
        <v>2635</v>
      </c>
      <c r="F25" s="3">
        <v>3270</v>
      </c>
      <c r="G25" s="4">
        <v>0.24098671726755216</v>
      </c>
      <c r="H25" s="132"/>
      <c r="T25"/>
      <c r="U25"/>
      <c r="V25"/>
      <c r="W25"/>
    </row>
    <row r="26" spans="1:23" ht="15" customHeight="1">
      <c r="A26" s="17" t="s">
        <v>47</v>
      </c>
      <c r="B26" s="3">
        <v>369</v>
      </c>
      <c r="C26" s="3">
        <v>353</v>
      </c>
      <c r="D26" s="18">
        <v>-4.3360433604336057E-2</v>
      </c>
      <c r="E26" s="3">
        <v>667</v>
      </c>
      <c r="F26" s="3">
        <v>658</v>
      </c>
      <c r="G26" s="4">
        <v>-1.3493253373313308E-2</v>
      </c>
      <c r="H26" s="132"/>
      <c r="T26"/>
      <c r="U26"/>
      <c r="V26"/>
      <c r="W26"/>
    </row>
    <row r="27" spans="1:23" ht="15" customHeight="1">
      <c r="A27" s="17" t="s">
        <v>48</v>
      </c>
      <c r="B27" s="3">
        <v>1068</v>
      </c>
      <c r="C27" s="3">
        <v>3431</v>
      </c>
      <c r="D27" s="18">
        <v>2.2125468164794007</v>
      </c>
      <c r="E27" s="3">
        <v>2088</v>
      </c>
      <c r="F27" s="3">
        <v>8196</v>
      </c>
      <c r="G27" s="4">
        <v>2.9252873563218391</v>
      </c>
      <c r="H27" s="132"/>
      <c r="T27"/>
      <c r="U27"/>
      <c r="V27"/>
      <c r="W27"/>
    </row>
    <row r="28" spans="1:23" ht="15" customHeight="1">
      <c r="A28" s="17" t="s">
        <v>49</v>
      </c>
      <c r="B28" s="3">
        <v>567</v>
      </c>
      <c r="C28" s="3">
        <v>535</v>
      </c>
      <c r="D28" s="18">
        <v>-5.6437389770723101E-2</v>
      </c>
      <c r="E28" s="3">
        <v>11647</v>
      </c>
      <c r="F28" s="3">
        <v>11819</v>
      </c>
      <c r="G28" s="4">
        <v>1.4767751352279479E-2</v>
      </c>
      <c r="H28" s="132"/>
      <c r="T28"/>
      <c r="U28"/>
      <c r="V28"/>
      <c r="W28"/>
    </row>
    <row r="29" spans="1:23" ht="15" customHeight="1">
      <c r="A29" s="17" t="s">
        <v>50</v>
      </c>
      <c r="B29" s="3">
        <v>1389</v>
      </c>
      <c r="C29" s="3">
        <v>1547</v>
      </c>
      <c r="D29" s="18">
        <v>0.11375089992800569</v>
      </c>
      <c r="E29" s="3">
        <v>24222</v>
      </c>
      <c r="F29" s="3">
        <v>27179</v>
      </c>
      <c r="G29" s="4">
        <v>0.1220791016431344</v>
      </c>
      <c r="H29" s="132"/>
      <c r="T29"/>
      <c r="U29"/>
      <c r="V29"/>
      <c r="W29"/>
    </row>
    <row r="30" spans="1:23" ht="15" customHeight="1">
      <c r="A30" s="17" t="s">
        <v>51</v>
      </c>
      <c r="B30" s="3">
        <v>241</v>
      </c>
      <c r="C30" s="3">
        <v>164</v>
      </c>
      <c r="D30" s="18">
        <v>-0.31950207468879666</v>
      </c>
      <c r="E30" s="3">
        <v>834</v>
      </c>
      <c r="F30" s="3">
        <v>295</v>
      </c>
      <c r="G30" s="4">
        <v>-0.6462829736211031</v>
      </c>
      <c r="H30" s="132"/>
      <c r="T30"/>
      <c r="U30"/>
      <c r="V30"/>
      <c r="W30"/>
    </row>
    <row r="31" spans="1:23" ht="15" customHeight="1">
      <c r="A31" s="17" t="s">
        <v>52</v>
      </c>
      <c r="B31" s="3">
        <v>2091</v>
      </c>
      <c r="C31" s="3">
        <v>2937</v>
      </c>
      <c r="D31" s="18">
        <v>0.40459110473457671</v>
      </c>
      <c r="E31" s="3">
        <v>5624</v>
      </c>
      <c r="F31" s="3">
        <v>8096</v>
      </c>
      <c r="G31" s="4">
        <v>0.4395448079658606</v>
      </c>
      <c r="H31" s="132"/>
      <c r="T31"/>
      <c r="U31"/>
      <c r="V31"/>
      <c r="W31"/>
    </row>
    <row r="32" spans="1:23" ht="15" customHeight="1">
      <c r="A32" s="17" t="s">
        <v>53</v>
      </c>
      <c r="B32" s="3">
        <v>184</v>
      </c>
      <c r="C32" s="3">
        <v>165</v>
      </c>
      <c r="D32" s="18">
        <v>-0.10326086956521741</v>
      </c>
      <c r="E32" s="3">
        <v>598</v>
      </c>
      <c r="F32" s="3">
        <v>488</v>
      </c>
      <c r="G32" s="4">
        <v>-0.18394648829431437</v>
      </c>
      <c r="H32" s="132"/>
      <c r="T32"/>
      <c r="U32"/>
      <c r="V32"/>
      <c r="W32"/>
    </row>
    <row r="33" spans="1:23" ht="15" customHeight="1">
      <c r="A33" s="15"/>
      <c r="B33" s="70"/>
      <c r="C33" s="70"/>
      <c r="D33" s="16"/>
      <c r="E33" s="70"/>
      <c r="F33" s="70"/>
      <c r="G33" s="15"/>
      <c r="T33"/>
      <c r="U33"/>
      <c r="V33"/>
      <c r="W33"/>
    </row>
    <row r="34" spans="1:23" ht="15" customHeight="1">
      <c r="A34" s="34" t="s">
        <v>54</v>
      </c>
      <c r="B34" s="76"/>
      <c r="C34" s="76"/>
      <c r="D34" s="35"/>
      <c r="E34" s="76"/>
      <c r="F34" s="76"/>
      <c r="G34" s="81"/>
      <c r="H34" s="22"/>
      <c r="T34"/>
      <c r="U34"/>
      <c r="V34"/>
      <c r="W34"/>
    </row>
    <row r="35" spans="1:23" ht="15" customHeight="1">
      <c r="A35" s="171" t="s">
        <v>290</v>
      </c>
      <c r="B35" s="172">
        <v>32881</v>
      </c>
      <c r="C35" s="172">
        <v>41404</v>
      </c>
      <c r="D35" s="18">
        <v>0.25920744502904403</v>
      </c>
      <c r="E35" s="3">
        <v>90291</v>
      </c>
      <c r="F35" s="3">
        <v>114240</v>
      </c>
      <c r="G35" s="18">
        <v>0.26524238296175695</v>
      </c>
      <c r="H35" s="8"/>
      <c r="T35"/>
      <c r="U35"/>
      <c r="V35"/>
      <c r="W35"/>
    </row>
    <row r="36" spans="1:23" ht="15" customHeight="1">
      <c r="A36" s="171" t="s">
        <v>55</v>
      </c>
      <c r="B36" s="172">
        <v>13057</v>
      </c>
      <c r="C36" s="172">
        <v>15980</v>
      </c>
      <c r="D36" s="18">
        <v>0.22386459370452627</v>
      </c>
      <c r="E36" s="3">
        <v>36738</v>
      </c>
      <c r="F36" s="3">
        <v>45104</v>
      </c>
      <c r="G36" s="18">
        <v>0.22772061625564821</v>
      </c>
      <c r="H36" s="8"/>
      <c r="T36"/>
      <c r="U36"/>
      <c r="V36"/>
      <c r="W36"/>
    </row>
    <row r="37" spans="1:23" ht="15" customHeight="1">
      <c r="A37" s="229" t="s">
        <v>56</v>
      </c>
      <c r="B37" s="172">
        <v>3127</v>
      </c>
      <c r="C37" s="172">
        <v>4693</v>
      </c>
      <c r="D37" s="18">
        <v>0.50079948832747045</v>
      </c>
      <c r="E37" s="3">
        <v>8716</v>
      </c>
      <c r="F37" s="3">
        <v>13588</v>
      </c>
      <c r="G37" s="18">
        <v>0.55897200550711346</v>
      </c>
      <c r="H37" s="8"/>
      <c r="T37"/>
      <c r="U37"/>
      <c r="V37"/>
      <c r="W37"/>
    </row>
    <row r="38" spans="1:23" ht="15" customHeight="1">
      <c r="A38" s="240" t="s">
        <v>62</v>
      </c>
      <c r="B38" s="173">
        <v>867</v>
      </c>
      <c r="C38" s="172">
        <v>1662</v>
      </c>
      <c r="D38" s="241">
        <v>0.91695501730103812</v>
      </c>
      <c r="E38" s="172">
        <v>2479</v>
      </c>
      <c r="F38" s="172">
        <v>3174</v>
      </c>
      <c r="G38" s="18">
        <v>0.28035498184751906</v>
      </c>
      <c r="H38" s="8"/>
      <c r="T38"/>
      <c r="U38"/>
      <c r="V38"/>
      <c r="W38"/>
    </row>
    <row r="39" spans="1:23" ht="15" customHeight="1">
      <c r="A39" s="240" t="s">
        <v>66</v>
      </c>
      <c r="B39" s="173">
        <v>356</v>
      </c>
      <c r="C39" s="172">
        <v>973</v>
      </c>
      <c r="D39" s="241">
        <v>1.7331460674157304</v>
      </c>
      <c r="E39" s="172">
        <v>606</v>
      </c>
      <c r="F39" s="172">
        <v>2407</v>
      </c>
      <c r="G39" s="18">
        <v>2.9719471947194718</v>
      </c>
      <c r="H39" s="8"/>
      <c r="T39"/>
      <c r="U39"/>
      <c r="V39"/>
      <c r="W39"/>
    </row>
    <row r="40" spans="1:23" ht="15" customHeight="1">
      <c r="A40" s="240" t="s">
        <v>61</v>
      </c>
      <c r="B40" s="173">
        <v>206</v>
      </c>
      <c r="C40" s="172">
        <v>252</v>
      </c>
      <c r="D40" s="241">
        <v>0.22330097087378631</v>
      </c>
      <c r="E40" s="172">
        <v>567</v>
      </c>
      <c r="F40" s="172">
        <v>626</v>
      </c>
      <c r="G40" s="18">
        <v>0.10405643738977077</v>
      </c>
      <c r="H40" s="8"/>
      <c r="T40"/>
      <c r="U40"/>
      <c r="V40"/>
      <c r="W40"/>
    </row>
    <row r="41" spans="1:23" ht="15" customHeight="1">
      <c r="A41" s="240" t="s">
        <v>205</v>
      </c>
      <c r="B41" s="227">
        <v>359</v>
      </c>
      <c r="C41" s="172">
        <v>794</v>
      </c>
      <c r="D41" s="241">
        <v>1.2116991643454038</v>
      </c>
      <c r="E41" s="172">
        <v>916</v>
      </c>
      <c r="F41" s="172">
        <v>1849</v>
      </c>
      <c r="G41" s="18">
        <v>1.0185589519650655</v>
      </c>
      <c r="H41" s="8"/>
      <c r="T41"/>
      <c r="U41"/>
      <c r="V41"/>
      <c r="W41"/>
    </row>
    <row r="42" spans="1:23" ht="15" customHeight="1">
      <c r="A42" s="240" t="s">
        <v>65</v>
      </c>
      <c r="B42" s="242">
        <v>998</v>
      </c>
      <c r="C42" s="173">
        <v>1283</v>
      </c>
      <c r="D42" s="241">
        <v>0.28557114228456904</v>
      </c>
      <c r="E42" s="173">
        <v>1419</v>
      </c>
      <c r="F42" s="173">
        <v>1956</v>
      </c>
      <c r="G42" s="18">
        <v>0.37843551797040176</v>
      </c>
      <c r="H42" s="8"/>
      <c r="T42"/>
      <c r="U42"/>
      <c r="V42"/>
      <c r="W42"/>
    </row>
    <row r="43" spans="1:23" ht="15" customHeight="1">
      <c r="A43" s="240" t="s">
        <v>59</v>
      </c>
      <c r="B43" s="242">
        <v>437</v>
      </c>
      <c r="C43" s="173">
        <v>542</v>
      </c>
      <c r="D43" s="241">
        <v>0.2402745995423341</v>
      </c>
      <c r="E43" s="173">
        <v>1671</v>
      </c>
      <c r="F43" s="173">
        <v>1219</v>
      </c>
      <c r="G43" s="18">
        <v>-0.27049670855774988</v>
      </c>
      <c r="H43" s="8"/>
      <c r="T43"/>
      <c r="U43"/>
      <c r="V43"/>
      <c r="W43"/>
    </row>
    <row r="44" spans="1:23" ht="15" customHeight="1">
      <c r="A44" s="240" t="s">
        <v>57</v>
      </c>
      <c r="B44" s="242">
        <v>201</v>
      </c>
      <c r="C44" s="173">
        <v>199</v>
      </c>
      <c r="D44" s="241">
        <v>-9.9502487562188602E-3</v>
      </c>
      <c r="E44" s="173">
        <v>354</v>
      </c>
      <c r="F44" s="173">
        <v>778</v>
      </c>
      <c r="G44" s="18">
        <v>1.1977401129943503</v>
      </c>
      <c r="H44" s="8"/>
      <c r="T44"/>
      <c r="U44"/>
      <c r="V44"/>
      <c r="W44"/>
    </row>
    <row r="45" spans="1:23" ht="15" customHeight="1">
      <c r="A45" s="240" t="s">
        <v>58</v>
      </c>
      <c r="B45" s="242">
        <v>112</v>
      </c>
      <c r="C45" s="173">
        <v>86</v>
      </c>
      <c r="D45" s="241">
        <v>-0.2321428571428571</v>
      </c>
      <c r="E45" s="173">
        <v>261</v>
      </c>
      <c r="F45" s="173">
        <v>166</v>
      </c>
      <c r="G45" s="18">
        <v>-0.36398467432950188</v>
      </c>
      <c r="H45" s="8"/>
      <c r="T45"/>
      <c r="U45"/>
      <c r="V45"/>
      <c r="W45"/>
    </row>
    <row r="46" spans="1:23" ht="15" customHeight="1">
      <c r="A46" s="240" t="s">
        <v>282</v>
      </c>
      <c r="B46" s="242">
        <v>25</v>
      </c>
      <c r="C46" s="227">
        <v>152</v>
      </c>
      <c r="D46" s="241"/>
      <c r="E46" s="227">
        <v>81</v>
      </c>
      <c r="F46" s="227">
        <v>177</v>
      </c>
      <c r="G46" s="18">
        <v>1.1851851851851851</v>
      </c>
      <c r="H46" s="8"/>
      <c r="T46"/>
      <c r="U46"/>
      <c r="V46"/>
      <c r="W46"/>
    </row>
    <row r="47" spans="1:23" ht="15" customHeight="1">
      <c r="A47" s="240" t="s">
        <v>206</v>
      </c>
      <c r="B47" s="242">
        <v>18</v>
      </c>
      <c r="C47" s="242">
        <v>31</v>
      </c>
      <c r="D47" s="241">
        <v>0.72222222222222232</v>
      </c>
      <c r="E47" s="242">
        <v>20</v>
      </c>
      <c r="F47" s="242">
        <v>55</v>
      </c>
      <c r="G47" s="18">
        <v>1.75</v>
      </c>
      <c r="H47" s="8"/>
      <c r="T47"/>
      <c r="U47"/>
      <c r="V47"/>
      <c r="W47"/>
    </row>
    <row r="48" spans="1:23" ht="15" customHeight="1">
      <c r="A48" s="240" t="s">
        <v>60</v>
      </c>
      <c r="B48" s="242">
        <v>70</v>
      </c>
      <c r="C48" s="242">
        <v>96</v>
      </c>
      <c r="D48" s="241">
        <v>0.37142857142857144</v>
      </c>
      <c r="E48" s="242">
        <v>160</v>
      </c>
      <c r="F48" s="242">
        <v>203</v>
      </c>
      <c r="G48" s="18">
        <v>0.26875000000000004</v>
      </c>
      <c r="H48" s="8"/>
      <c r="T48"/>
      <c r="U48"/>
      <c r="V48"/>
      <c r="W48"/>
    </row>
    <row r="49" spans="1:23" ht="15" customHeight="1">
      <c r="A49" s="240" t="s">
        <v>274</v>
      </c>
      <c r="B49" s="242">
        <v>113</v>
      </c>
      <c r="C49" s="228">
        <v>131</v>
      </c>
      <c r="D49" s="241">
        <v>0.15929203539823011</v>
      </c>
      <c r="E49" s="228">
        <v>252</v>
      </c>
      <c r="F49" s="228">
        <v>349</v>
      </c>
      <c r="G49" s="18">
        <v>0.38492063492063489</v>
      </c>
      <c r="H49" s="8"/>
      <c r="T49"/>
      <c r="U49"/>
      <c r="V49"/>
      <c r="W49"/>
    </row>
    <row r="50" spans="1:23" ht="15" customHeight="1">
      <c r="A50" s="240" t="s">
        <v>63</v>
      </c>
      <c r="B50" s="242">
        <v>55</v>
      </c>
      <c r="C50" s="173">
        <v>64</v>
      </c>
      <c r="D50" s="241">
        <v>0.16363636363636358</v>
      </c>
      <c r="E50" s="173">
        <v>122</v>
      </c>
      <c r="F50" s="173">
        <v>138</v>
      </c>
      <c r="G50" s="18">
        <v>0.13114754098360648</v>
      </c>
      <c r="H50" s="8"/>
      <c r="T50"/>
      <c r="U50"/>
      <c r="V50"/>
      <c r="W50"/>
    </row>
    <row r="51" spans="1:23" ht="15" customHeight="1">
      <c r="A51" s="240" t="s">
        <v>283</v>
      </c>
      <c r="B51" s="242">
        <v>413</v>
      </c>
      <c r="C51" s="173">
        <v>482</v>
      </c>
      <c r="D51" s="241">
        <v>0.16707021791767551</v>
      </c>
      <c r="E51" s="173">
        <v>584</v>
      </c>
      <c r="F51" s="173">
        <v>781</v>
      </c>
      <c r="G51" s="18">
        <v>0.33732876712328763</v>
      </c>
      <c r="H51" s="8"/>
      <c r="T51"/>
      <c r="U51"/>
      <c r="V51"/>
      <c r="W51"/>
    </row>
    <row r="52" spans="1:23" ht="15" customHeight="1">
      <c r="A52" s="240" t="s">
        <v>326</v>
      </c>
      <c r="B52" s="242">
        <v>87</v>
      </c>
      <c r="C52" s="227">
        <v>106</v>
      </c>
      <c r="D52" s="241">
        <v>0.21839080459770122</v>
      </c>
      <c r="E52" s="227">
        <v>211</v>
      </c>
      <c r="F52" s="227">
        <v>229</v>
      </c>
      <c r="G52" s="18">
        <v>8.5308056872037907E-2</v>
      </c>
      <c r="H52" s="8"/>
      <c r="T52"/>
      <c r="U52"/>
      <c r="V52"/>
      <c r="W52"/>
    </row>
    <row r="53" spans="1:23" ht="15" customHeight="1">
      <c r="A53" s="240" t="s">
        <v>273</v>
      </c>
      <c r="B53" s="242">
        <v>182</v>
      </c>
      <c r="C53" s="173">
        <v>246</v>
      </c>
      <c r="D53" s="241">
        <v>0.35164835164835173</v>
      </c>
      <c r="E53" s="173">
        <v>452</v>
      </c>
      <c r="F53" s="173">
        <v>724</v>
      </c>
      <c r="G53" s="18">
        <v>0.60176991150442483</v>
      </c>
      <c r="H53" s="8"/>
      <c r="T53"/>
      <c r="U53"/>
      <c r="V53"/>
      <c r="W53"/>
    </row>
    <row r="54" spans="1:23" ht="15" customHeight="1">
      <c r="A54" s="230" t="s">
        <v>64</v>
      </c>
      <c r="B54" s="228">
        <v>1482</v>
      </c>
      <c r="C54" s="173">
        <v>1525</v>
      </c>
      <c r="D54" s="241">
        <v>2.9014844804318596E-2</v>
      </c>
      <c r="E54" s="173">
        <v>3845</v>
      </c>
      <c r="F54" s="173">
        <v>3289</v>
      </c>
      <c r="G54" s="18">
        <v>-0.14460338101430426</v>
      </c>
      <c r="H54" s="8"/>
      <c r="T54"/>
      <c r="U54"/>
      <c r="V54"/>
      <c r="W54"/>
    </row>
    <row r="55" spans="1:23" ht="15" customHeight="1">
      <c r="A55" s="111"/>
      <c r="B55" s="111"/>
      <c r="C55" s="111"/>
      <c r="D55" s="187"/>
      <c r="E55" s="111"/>
      <c r="F55" s="111"/>
      <c r="T55"/>
      <c r="U55"/>
      <c r="V55"/>
      <c r="W55"/>
    </row>
    <row r="56" spans="1:23" ht="15" customHeight="1">
      <c r="A56" s="224"/>
      <c r="B56" s="224"/>
      <c r="C56" s="224"/>
      <c r="D56" s="183"/>
      <c r="E56" s="225"/>
      <c r="F56" s="225"/>
      <c r="G56" s="52"/>
      <c r="T56"/>
      <c r="U56"/>
      <c r="V56"/>
      <c r="W56"/>
    </row>
    <row r="57" spans="1:23" ht="15" customHeight="1">
      <c r="T57"/>
      <c r="U57"/>
      <c r="V57"/>
      <c r="W57"/>
    </row>
    <row r="58" spans="1:23" ht="15" customHeight="1">
      <c r="A58"/>
      <c r="B58"/>
      <c r="C58"/>
      <c r="D58"/>
      <c r="E58"/>
      <c r="F58"/>
      <c r="G58"/>
      <c r="T58"/>
      <c r="U58"/>
      <c r="V58"/>
      <c r="W58"/>
    </row>
    <row r="59" spans="1:23" ht="15" customHeight="1">
      <c r="A59"/>
      <c r="B59"/>
      <c r="C59"/>
      <c r="D59"/>
      <c r="E59"/>
      <c r="F59"/>
      <c r="G59"/>
      <c r="T59"/>
      <c r="U59"/>
      <c r="V59"/>
      <c r="W59"/>
    </row>
    <row r="60" spans="1:23" ht="15" customHeight="1">
      <c r="A60"/>
      <c r="B60"/>
      <c r="C60"/>
      <c r="D60"/>
      <c r="E60"/>
      <c r="F60"/>
      <c r="G60"/>
      <c r="T60"/>
      <c r="U60"/>
      <c r="V60"/>
      <c r="W60"/>
    </row>
    <row r="61" spans="1:23" ht="15" customHeight="1">
      <c r="A61"/>
      <c r="B61"/>
      <c r="C61"/>
      <c r="D61"/>
      <c r="E61"/>
      <c r="F61"/>
      <c r="G61"/>
      <c r="T61"/>
      <c r="U61"/>
      <c r="V61"/>
      <c r="W61"/>
    </row>
    <row r="62" spans="1:23" ht="15" customHeight="1">
      <c r="A62"/>
      <c r="B62"/>
      <c r="C62"/>
      <c r="D62"/>
      <c r="E62"/>
      <c r="F62"/>
      <c r="G62"/>
      <c r="T62"/>
      <c r="U62"/>
      <c r="V62"/>
      <c r="W62"/>
    </row>
    <row r="63" spans="1:23" ht="15" customHeight="1">
      <c r="B63" s="8"/>
      <c r="C63" s="8"/>
      <c r="E63" s="8"/>
      <c r="F63" s="82"/>
      <c r="T63"/>
      <c r="U63"/>
      <c r="V63"/>
      <c r="W63"/>
    </row>
    <row r="64" spans="1:23" ht="15" customHeight="1">
      <c r="A64"/>
      <c r="B64"/>
      <c r="C64"/>
      <c r="E64" s="8"/>
      <c r="F64" s="8"/>
      <c r="T64"/>
      <c r="U64"/>
      <c r="V64"/>
      <c r="W64"/>
    </row>
    <row r="65" spans="1:23" ht="15" customHeight="1">
      <c r="A65"/>
      <c r="B65"/>
      <c r="C65"/>
      <c r="D65"/>
      <c r="E65"/>
      <c r="F65"/>
      <c r="G65"/>
      <c r="T65"/>
      <c r="U65"/>
      <c r="V65"/>
      <c r="W65"/>
    </row>
    <row r="66" spans="1:23" ht="15" customHeight="1">
      <c r="B66"/>
      <c r="C66"/>
      <c r="D66"/>
      <c r="E66"/>
      <c r="F66"/>
      <c r="G66"/>
      <c r="T66"/>
      <c r="U66"/>
      <c r="V66"/>
      <c r="W66"/>
    </row>
    <row r="67" spans="1:23" ht="15" customHeight="1">
      <c r="E67"/>
      <c r="F67"/>
      <c r="G67"/>
      <c r="T67"/>
      <c r="U67"/>
      <c r="V67"/>
      <c r="W67"/>
    </row>
    <row r="68" spans="1:23" ht="15" customHeight="1">
      <c r="E68"/>
      <c r="F68"/>
      <c r="G68"/>
      <c r="T68"/>
      <c r="U68"/>
      <c r="V68"/>
      <c r="W68"/>
    </row>
    <row r="69" spans="1:23" ht="15" customHeight="1">
      <c r="E69"/>
      <c r="F69"/>
      <c r="G69"/>
      <c r="T69"/>
      <c r="U69"/>
      <c r="V69"/>
      <c r="W69"/>
    </row>
    <row r="70" spans="1:23" ht="15" customHeight="1">
      <c r="E70"/>
      <c r="F70"/>
      <c r="G70"/>
      <c r="T70"/>
      <c r="U70"/>
      <c r="V70"/>
      <c r="W70"/>
    </row>
    <row r="71" spans="1:23" ht="15" customHeight="1">
      <c r="E71"/>
      <c r="F71"/>
      <c r="G71"/>
      <c r="T71"/>
      <c r="U71"/>
      <c r="V71"/>
      <c r="W71"/>
    </row>
    <row r="72" spans="1:23" ht="15" customHeight="1">
      <c r="E72"/>
      <c r="F72"/>
      <c r="G72"/>
      <c r="T72"/>
      <c r="U72"/>
      <c r="V72"/>
      <c r="W72"/>
    </row>
    <row r="73" spans="1:23" ht="15" customHeight="1">
      <c r="E73"/>
      <c r="F73"/>
      <c r="G73"/>
      <c r="T73"/>
      <c r="U73"/>
      <c r="V73"/>
      <c r="W73"/>
    </row>
    <row r="74" spans="1:23" ht="15" customHeight="1">
      <c r="E74"/>
      <c r="F74"/>
      <c r="G74"/>
      <c r="T74"/>
      <c r="U74"/>
      <c r="V74"/>
      <c r="W74"/>
    </row>
    <row r="75" spans="1:23" ht="15" customHeight="1">
      <c r="E75"/>
      <c r="F75"/>
      <c r="G75"/>
      <c r="T75"/>
      <c r="U75"/>
      <c r="V75"/>
      <c r="W75"/>
    </row>
    <row r="76" spans="1:23" ht="15" customHeight="1">
      <c r="E76"/>
      <c r="F76"/>
      <c r="G76"/>
      <c r="T76"/>
      <c r="U76"/>
      <c r="V76"/>
      <c r="W76"/>
    </row>
    <row r="77" spans="1:23" ht="15" customHeight="1">
      <c r="E77"/>
      <c r="F77"/>
      <c r="G77"/>
      <c r="T77"/>
      <c r="U77"/>
      <c r="V77"/>
      <c r="W77"/>
    </row>
    <row r="78" spans="1:23" ht="15" customHeight="1">
      <c r="E78"/>
      <c r="F78"/>
      <c r="G78"/>
      <c r="T78"/>
      <c r="U78"/>
      <c r="V78"/>
      <c r="W78"/>
    </row>
    <row r="79" spans="1:23" ht="15" customHeight="1">
      <c r="E79"/>
      <c r="F79"/>
      <c r="G79"/>
      <c r="T79"/>
      <c r="U79"/>
      <c r="V79"/>
      <c r="W79"/>
    </row>
    <row r="80" spans="1:23" ht="15" customHeight="1">
      <c r="D80" s="1"/>
      <c r="E80"/>
      <c r="F80"/>
      <c r="G80"/>
      <c r="T80"/>
      <c r="U80"/>
      <c r="V80"/>
      <c r="W80"/>
    </row>
    <row r="81" spans="4:23" ht="15" customHeight="1">
      <c r="D81" s="1"/>
      <c r="E81"/>
      <c r="F81"/>
      <c r="G81"/>
      <c r="T81"/>
      <c r="U81"/>
      <c r="V81"/>
      <c r="W81"/>
    </row>
    <row r="82" spans="4:23" ht="15" customHeight="1">
      <c r="D82" s="1"/>
      <c r="E82"/>
      <c r="F82"/>
      <c r="G82"/>
      <c r="T82"/>
      <c r="U82"/>
      <c r="V82"/>
      <c r="W82"/>
    </row>
    <row r="83" spans="4:23" ht="15" customHeight="1">
      <c r="D83" s="1"/>
      <c r="E83"/>
      <c r="F83"/>
      <c r="G83"/>
      <c r="T83"/>
      <c r="U83"/>
      <c r="V83"/>
      <c r="W83"/>
    </row>
    <row r="84" spans="4:23" ht="15" customHeight="1">
      <c r="D84" s="1"/>
      <c r="E84"/>
      <c r="F84"/>
      <c r="G84"/>
      <c r="T84"/>
      <c r="U84"/>
      <c r="V84"/>
      <c r="W84"/>
    </row>
    <row r="85" spans="4:23" ht="15" customHeight="1">
      <c r="D85" s="1"/>
      <c r="E85"/>
      <c r="F85"/>
      <c r="G85"/>
      <c r="T85"/>
      <c r="U85"/>
      <c r="V85"/>
      <c r="W85"/>
    </row>
    <row r="86" spans="4:23" ht="15" customHeight="1">
      <c r="D86" s="1"/>
      <c r="E86"/>
      <c r="F86"/>
      <c r="G86"/>
      <c r="T86"/>
      <c r="U86"/>
      <c r="V86"/>
      <c r="W86"/>
    </row>
    <row r="87" spans="4:23" ht="15" customHeight="1">
      <c r="D87" s="1"/>
      <c r="T87"/>
      <c r="U87"/>
      <c r="V87"/>
      <c r="W87"/>
    </row>
    <row r="88" spans="4:23" ht="15" customHeight="1">
      <c r="D88" s="1"/>
      <c r="T88"/>
      <c r="U88"/>
      <c r="V88"/>
      <c r="W88"/>
    </row>
    <row r="89" spans="4:23" ht="15" customHeight="1">
      <c r="D89" s="1"/>
      <c r="T89"/>
      <c r="U89"/>
      <c r="V89"/>
      <c r="W89"/>
    </row>
    <row r="90" spans="4:23" ht="15" customHeight="1">
      <c r="D90" s="1"/>
      <c r="T90"/>
      <c r="U90"/>
      <c r="V90"/>
      <c r="W90"/>
    </row>
    <row r="91" spans="4:23" ht="15" customHeight="1">
      <c r="D91" s="1"/>
      <c r="T91"/>
      <c r="U91"/>
      <c r="V91"/>
      <c r="W91"/>
    </row>
    <row r="92" spans="4:23" ht="15" customHeight="1">
      <c r="D92" s="1"/>
      <c r="T92"/>
      <c r="U92"/>
      <c r="V92"/>
      <c r="W92"/>
    </row>
    <row r="93" spans="4:23" ht="15" customHeight="1">
      <c r="D93" s="1"/>
      <c r="T93"/>
      <c r="U93"/>
      <c r="V93"/>
      <c r="W93"/>
    </row>
    <row r="94" spans="4:23" ht="15" customHeight="1">
      <c r="D94" s="1"/>
      <c r="T94"/>
      <c r="U94"/>
      <c r="V94"/>
      <c r="W94"/>
    </row>
    <row r="95" spans="4:23" ht="15" customHeight="1">
      <c r="D95" s="1"/>
      <c r="T95"/>
      <c r="U95"/>
      <c r="V95"/>
      <c r="W95"/>
    </row>
    <row r="96" spans="4:23" ht="15" customHeight="1">
      <c r="D96" s="1"/>
      <c r="T96"/>
      <c r="U96"/>
      <c r="V96"/>
      <c r="W96"/>
    </row>
    <row r="97" spans="4:23" ht="15" customHeight="1">
      <c r="D97" s="1"/>
      <c r="T97"/>
      <c r="U97"/>
      <c r="V97"/>
      <c r="W97"/>
    </row>
    <row r="98" spans="4:23" ht="15" customHeight="1">
      <c r="D98" s="1"/>
      <c r="T98"/>
      <c r="U98"/>
      <c r="V98"/>
      <c r="W98"/>
    </row>
    <row r="99" spans="4:23" ht="15" customHeight="1">
      <c r="D99" s="1"/>
      <c r="T99"/>
      <c r="U99"/>
      <c r="V99"/>
      <c r="W99"/>
    </row>
    <row r="100" spans="4:23" ht="15" customHeight="1">
      <c r="D100" s="1"/>
      <c r="T100"/>
      <c r="U100"/>
      <c r="V100"/>
      <c r="W100"/>
    </row>
    <row r="101" spans="4:23" ht="15" customHeight="1">
      <c r="D101" s="1"/>
      <c r="T101"/>
      <c r="U101"/>
      <c r="V101"/>
      <c r="W101"/>
    </row>
    <row r="102" spans="4:23" ht="15" customHeight="1">
      <c r="D102" s="1"/>
      <c r="T102"/>
      <c r="U102"/>
      <c r="V102"/>
      <c r="W102"/>
    </row>
    <row r="103" spans="4:23" ht="15" customHeight="1">
      <c r="D103" s="1"/>
      <c r="T103"/>
      <c r="U103"/>
      <c r="V103"/>
      <c r="W103"/>
    </row>
    <row r="104" spans="4:23" ht="15" customHeight="1">
      <c r="D104" s="1"/>
      <c r="T104"/>
      <c r="U104"/>
      <c r="V104"/>
      <c r="W104"/>
    </row>
    <row r="105" spans="4:23" ht="15" customHeight="1">
      <c r="D105" s="1"/>
      <c r="T105"/>
      <c r="U105"/>
      <c r="V105"/>
      <c r="W105"/>
    </row>
    <row r="106" spans="4:23" ht="15" customHeight="1">
      <c r="D106" s="1"/>
      <c r="T106"/>
      <c r="U106"/>
      <c r="V106"/>
      <c r="W106"/>
    </row>
    <row r="107" spans="4:23" ht="15" customHeight="1">
      <c r="D107" s="1"/>
      <c r="T107"/>
      <c r="U107"/>
      <c r="V107"/>
      <c r="W107"/>
    </row>
    <row r="108" spans="4:23" ht="15" customHeight="1">
      <c r="D108" s="1"/>
      <c r="T108"/>
      <c r="U108"/>
      <c r="V108"/>
      <c r="W108"/>
    </row>
    <row r="109" spans="4:23" ht="15" customHeight="1">
      <c r="D109" s="1"/>
      <c r="T109"/>
      <c r="U109"/>
      <c r="V109"/>
      <c r="W109"/>
    </row>
    <row r="110" spans="4:23" ht="15" customHeight="1">
      <c r="D110" s="1"/>
      <c r="T110"/>
      <c r="U110"/>
      <c r="V110"/>
      <c r="W110"/>
    </row>
    <row r="111" spans="4:23" ht="15" customHeight="1">
      <c r="D111" s="1"/>
      <c r="T111"/>
      <c r="U111"/>
      <c r="V111"/>
      <c r="W111"/>
    </row>
    <row r="112" spans="4:23" ht="15" customHeight="1">
      <c r="D112" s="1"/>
      <c r="T112"/>
      <c r="U112"/>
      <c r="V112"/>
      <c r="W112"/>
    </row>
    <row r="113" spans="4:23" ht="15" customHeight="1">
      <c r="D113" s="1"/>
      <c r="T113"/>
      <c r="U113"/>
      <c r="V113"/>
      <c r="W113"/>
    </row>
    <row r="114" spans="4:23" ht="15" customHeight="1">
      <c r="D114" s="1"/>
      <c r="T114"/>
      <c r="U114"/>
      <c r="V114"/>
      <c r="W114"/>
    </row>
    <row r="115" spans="4:23" ht="15" customHeight="1">
      <c r="D115" s="1"/>
      <c r="T115"/>
      <c r="U115"/>
      <c r="V115"/>
      <c r="W115"/>
    </row>
    <row r="116" spans="4:23" ht="15" customHeight="1">
      <c r="D116" s="1"/>
      <c r="T116"/>
      <c r="U116"/>
      <c r="V116"/>
      <c r="W116"/>
    </row>
    <row r="117" spans="4:23" ht="15" customHeight="1">
      <c r="D117" s="1"/>
      <c r="T117"/>
      <c r="U117"/>
      <c r="V117"/>
      <c r="W117"/>
    </row>
    <row r="118" spans="4:23" ht="15" customHeight="1">
      <c r="D118" s="1"/>
      <c r="T118"/>
      <c r="U118"/>
      <c r="V118"/>
      <c r="W118"/>
    </row>
    <row r="119" spans="4:23" ht="15" customHeight="1">
      <c r="D119" s="1"/>
      <c r="T119"/>
      <c r="U119"/>
      <c r="V119"/>
      <c r="W119"/>
    </row>
    <row r="120" spans="4:23" ht="15" customHeight="1">
      <c r="D120" s="1"/>
      <c r="T120"/>
      <c r="U120"/>
      <c r="V120"/>
      <c r="W120"/>
    </row>
    <row r="121" spans="4:23" ht="15" customHeight="1">
      <c r="D121" s="1"/>
      <c r="T121"/>
      <c r="U121"/>
      <c r="V121"/>
      <c r="W121"/>
    </row>
    <row r="122" spans="4:23" ht="15" customHeight="1">
      <c r="D122" s="1"/>
      <c r="T122"/>
      <c r="U122"/>
      <c r="V122"/>
      <c r="W122"/>
    </row>
    <row r="123" spans="4:23" ht="15" customHeight="1">
      <c r="D123" s="1"/>
      <c r="T123"/>
      <c r="U123"/>
      <c r="V123"/>
      <c r="W123"/>
    </row>
    <row r="124" spans="4:23" ht="15" customHeight="1">
      <c r="D124" s="1"/>
      <c r="T124"/>
      <c r="U124"/>
      <c r="V124"/>
      <c r="W124"/>
    </row>
    <row r="125" spans="4:23" ht="15" customHeight="1">
      <c r="D125" s="1"/>
      <c r="T125"/>
      <c r="U125"/>
      <c r="V125"/>
      <c r="W125"/>
    </row>
    <row r="126" spans="4:23" ht="15" customHeight="1">
      <c r="D126" s="1"/>
      <c r="T126"/>
      <c r="U126"/>
      <c r="V126"/>
      <c r="W126"/>
    </row>
    <row r="127" spans="4:23" ht="15" customHeight="1">
      <c r="D127" s="1"/>
      <c r="T127"/>
      <c r="U127"/>
      <c r="V127"/>
      <c r="W127"/>
    </row>
    <row r="128" spans="4:23" ht="15" customHeight="1">
      <c r="D128" s="1"/>
      <c r="T128"/>
      <c r="U128"/>
      <c r="V128"/>
      <c r="W128"/>
    </row>
    <row r="129" spans="4:23" ht="15" customHeight="1">
      <c r="D129" s="1"/>
      <c r="T129"/>
      <c r="U129"/>
      <c r="V129"/>
      <c r="W129"/>
    </row>
    <row r="130" spans="4:23" ht="15" customHeight="1">
      <c r="D130" s="1"/>
      <c r="T130"/>
      <c r="U130"/>
      <c r="V130"/>
      <c r="W130"/>
    </row>
    <row r="131" spans="4:23" ht="15" customHeight="1">
      <c r="D131" s="1"/>
    </row>
    <row r="132" spans="4:23" ht="15" customHeight="1">
      <c r="D132" s="1"/>
    </row>
    <row r="133" spans="4:23" ht="15" customHeight="1">
      <c r="D133" s="1"/>
    </row>
    <row r="134" spans="4:23" ht="15" customHeight="1">
      <c r="D134" s="1"/>
    </row>
    <row r="135" spans="4:23" ht="15" customHeight="1">
      <c r="D135" s="1"/>
    </row>
    <row r="136" spans="4:23" ht="15" customHeight="1">
      <c r="D136" s="1"/>
    </row>
    <row r="137" spans="4:23" ht="15" customHeight="1">
      <c r="D137" s="1"/>
    </row>
    <row r="138" spans="4:23" ht="15" customHeight="1">
      <c r="D138" s="1"/>
    </row>
    <row r="139" spans="4:23" ht="15" customHeight="1">
      <c r="D139" s="1"/>
    </row>
    <row r="140" spans="4:23" ht="15" customHeight="1">
      <c r="D140" s="1"/>
    </row>
    <row r="141" spans="4:23" ht="15" customHeight="1">
      <c r="D141" s="1"/>
    </row>
    <row r="142" spans="4:23" ht="15" customHeight="1">
      <c r="D142" s="1"/>
    </row>
    <row r="143" spans="4:23" ht="15" customHeight="1">
      <c r="D143" s="1"/>
    </row>
    <row r="144" spans="4:23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 ht="15" customHeight="1">
      <c r="D154" s="1"/>
    </row>
    <row r="155" spans="4:4" ht="15" customHeight="1">
      <c r="D155" s="1"/>
    </row>
    <row r="156" spans="4:4" ht="15" customHeight="1">
      <c r="D156" s="1"/>
    </row>
    <row r="157" spans="4:4" ht="15" customHeight="1">
      <c r="D157" s="1"/>
    </row>
    <row r="158" spans="4:4" ht="15" customHeight="1">
      <c r="D158" s="1"/>
    </row>
    <row r="159" spans="4:4" ht="15" customHeight="1">
      <c r="D159" s="1"/>
    </row>
    <row r="160" spans="4:4" ht="15" customHeight="1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90"/>
  <sheetViews>
    <sheetView zoomScale="91" zoomScaleNormal="91" workbookViewId="0"/>
  </sheetViews>
  <sheetFormatPr baseColWidth="10" defaultColWidth="11.5703125" defaultRowHeight="11.25"/>
  <cols>
    <col min="1" max="1" width="63.42578125" style="110" customWidth="1"/>
    <col min="2" max="16384" width="11.5703125" style="110"/>
  </cols>
  <sheetData>
    <row r="1" spans="1:1">
      <c r="A1" s="109" t="s">
        <v>233</v>
      </c>
    </row>
    <row r="4" spans="1:1">
      <c r="A4" s="110" t="s">
        <v>234</v>
      </c>
    </row>
    <row r="5" spans="1:1">
      <c r="A5" s="110" t="s">
        <v>235</v>
      </c>
    </row>
    <row r="6" spans="1:1">
      <c r="A6" s="110" t="s">
        <v>236</v>
      </c>
    </row>
    <row r="7" spans="1:1">
      <c r="A7" s="110" t="s">
        <v>323</v>
      </c>
    </row>
    <row r="8" spans="1:1">
      <c r="A8" s="110" t="s">
        <v>237</v>
      </c>
    </row>
    <row r="11" spans="1:1">
      <c r="A11" s="109" t="s">
        <v>238</v>
      </c>
    </row>
    <row r="12" spans="1:1">
      <c r="A12" s="110" t="s">
        <v>239</v>
      </c>
    </row>
    <row r="13" spans="1:1">
      <c r="A13" s="110" t="s">
        <v>240</v>
      </c>
    </row>
    <row r="14" spans="1:1">
      <c r="A14" s="110" t="s">
        <v>324</v>
      </c>
    </row>
    <row r="15" spans="1:1">
      <c r="A15" s="110" t="s">
        <v>235</v>
      </c>
    </row>
    <row r="17" spans="1:1">
      <c r="A17" s="109" t="s">
        <v>241</v>
      </c>
    </row>
    <row r="18" spans="1:1">
      <c r="A18" s="110" t="s">
        <v>242</v>
      </c>
    </row>
    <row r="19" spans="1:1">
      <c r="A19" s="110" t="s">
        <v>236</v>
      </c>
    </row>
    <row r="20" spans="1:1">
      <c r="A20" s="110" t="s">
        <v>243</v>
      </c>
    </row>
    <row r="22" spans="1:1">
      <c r="A22" s="110" t="s">
        <v>355</v>
      </c>
    </row>
    <row r="23" spans="1:1">
      <c r="A23" s="110" t="s">
        <v>357</v>
      </c>
    </row>
    <row r="24" spans="1:1">
      <c r="A24" s="110" t="s">
        <v>356</v>
      </c>
    </row>
    <row r="26" spans="1:1">
      <c r="A26" s="109" t="s">
        <v>351</v>
      </c>
    </row>
    <row r="27" spans="1:1">
      <c r="A27" s="110" t="s">
        <v>352</v>
      </c>
    </row>
    <row r="29" spans="1:1">
      <c r="A29" s="109" t="s">
        <v>244</v>
      </c>
    </row>
    <row r="30" spans="1:1">
      <c r="A30" s="110" t="s">
        <v>245</v>
      </c>
    </row>
    <row r="33" spans="1:1">
      <c r="A33" s="110" t="s">
        <v>373</v>
      </c>
    </row>
    <row r="35" spans="1:1">
      <c r="A35" s="110" t="s">
        <v>246</v>
      </c>
    </row>
    <row r="36" spans="1:1">
      <c r="A36" s="110" t="s">
        <v>247</v>
      </c>
    </row>
    <row r="37" spans="1:1">
      <c r="A37" s="110" t="s">
        <v>248</v>
      </c>
    </row>
    <row r="38" spans="1:1">
      <c r="A38" s="110" t="s">
        <v>249</v>
      </c>
    </row>
    <row r="40" spans="1:1">
      <c r="A40" s="110" t="s">
        <v>250</v>
      </c>
    </row>
    <row r="41" spans="1:1">
      <c r="A41" s="110" t="s">
        <v>251</v>
      </c>
    </row>
    <row r="42" spans="1:1">
      <c r="A42" s="110" t="s">
        <v>252</v>
      </c>
    </row>
    <row r="43" spans="1:1">
      <c r="A43" s="110" t="s">
        <v>253</v>
      </c>
    </row>
    <row r="44" spans="1:1">
      <c r="A44" s="110" t="s">
        <v>254</v>
      </c>
    </row>
    <row r="45" spans="1:1">
      <c r="A45" s="110" t="s">
        <v>255</v>
      </c>
    </row>
    <row r="46" spans="1:1">
      <c r="A46" s="110" t="s">
        <v>256</v>
      </c>
    </row>
    <row r="47" spans="1:1">
      <c r="A47" s="110" t="s">
        <v>257</v>
      </c>
    </row>
    <row r="48" spans="1:1">
      <c r="A48" s="110" t="s">
        <v>258</v>
      </c>
    </row>
    <row r="50" spans="1:1">
      <c r="A50" s="110" t="s">
        <v>259</v>
      </c>
    </row>
    <row r="51" spans="1:1">
      <c r="A51" s="110" t="s">
        <v>260</v>
      </c>
    </row>
    <row r="52" spans="1:1">
      <c r="A52" s="110" t="s">
        <v>261</v>
      </c>
    </row>
    <row r="53" spans="1:1">
      <c r="A53" s="110" t="s">
        <v>262</v>
      </c>
    </row>
    <row r="54" spans="1:1">
      <c r="A54" s="110" t="s">
        <v>263</v>
      </c>
    </row>
    <row r="55" spans="1:1">
      <c r="A55" s="110" t="s">
        <v>264</v>
      </c>
    </row>
    <row r="57" spans="1:1">
      <c r="A57" s="248" t="s">
        <v>369</v>
      </c>
    </row>
    <row r="58" spans="1:1">
      <c r="A58" s="248" t="s">
        <v>365</v>
      </c>
    </row>
    <row r="59" spans="1:1">
      <c r="A59" s="248" t="s">
        <v>370</v>
      </c>
    </row>
    <row r="60" spans="1:1">
      <c r="A60" s="248" t="s">
        <v>366</v>
      </c>
    </row>
    <row r="61" spans="1:1">
      <c r="A61" s="248" t="s">
        <v>368</v>
      </c>
    </row>
    <row r="62" spans="1:1">
      <c r="A62" s="248" t="s">
        <v>367</v>
      </c>
    </row>
    <row r="63" spans="1:1">
      <c r="A63" s="248" t="s">
        <v>350</v>
      </c>
    </row>
    <row r="89" spans="9:9">
      <c r="I89" s="269"/>
    </row>
    <row r="90" spans="9:9">
      <c r="I90" s="269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89"/>
  <sheetViews>
    <sheetView zoomScale="80" zoomScaleNormal="80" workbookViewId="0"/>
  </sheetViews>
  <sheetFormatPr baseColWidth="10" defaultRowHeight="12.75"/>
  <cols>
    <col min="1" max="1" width="35.28515625" style="217" customWidth="1"/>
    <col min="2" max="7" width="12.7109375" style="217" customWidth="1"/>
    <col min="8" max="8" width="17" customWidth="1"/>
    <col min="9" max="9" width="26.42578125" customWidth="1"/>
    <col min="20" max="20" width="27.140625" customWidth="1"/>
    <col min="31" max="31" width="26.7109375" customWidth="1"/>
  </cols>
  <sheetData>
    <row r="1" spans="1:7" ht="18">
      <c r="A1" s="191" t="s">
        <v>321</v>
      </c>
      <c r="B1" s="103"/>
      <c r="C1" s="103"/>
      <c r="D1" s="103"/>
      <c r="E1" s="103"/>
      <c r="F1" s="103"/>
      <c r="G1" s="103"/>
    </row>
    <row r="2" spans="1:7" ht="15.75">
      <c r="A2" s="39" t="s">
        <v>18</v>
      </c>
      <c r="B2" s="104"/>
      <c r="C2" s="104"/>
      <c r="D2" s="104"/>
      <c r="E2" s="104"/>
      <c r="F2" s="104"/>
      <c r="G2" s="104"/>
    </row>
    <row r="3" spans="1:7" ht="15.75">
      <c r="A3" s="193"/>
      <c r="B3" s="118"/>
      <c r="C3" s="118"/>
      <c r="D3" s="118"/>
      <c r="E3" s="118"/>
      <c r="F3" s="118"/>
      <c r="G3" s="118"/>
    </row>
    <row r="4" spans="1:7" ht="15.75">
      <c r="A4" s="334" t="s">
        <v>30</v>
      </c>
      <c r="B4" s="331" t="s">
        <v>28</v>
      </c>
      <c r="C4" s="346"/>
      <c r="D4" s="347"/>
      <c r="E4" s="331" t="s">
        <v>0</v>
      </c>
      <c r="F4" s="346"/>
      <c r="G4" s="347"/>
    </row>
    <row r="5" spans="1:7" ht="15.75">
      <c r="A5" s="345"/>
      <c r="B5" s="163" t="s">
        <v>353</v>
      </c>
      <c r="C5" s="164" t="s">
        <v>372</v>
      </c>
      <c r="D5" s="164" t="s">
        <v>31</v>
      </c>
      <c r="E5" s="163" t="s">
        <v>353</v>
      </c>
      <c r="F5" s="164" t="s">
        <v>372</v>
      </c>
      <c r="G5" s="165" t="s">
        <v>31</v>
      </c>
    </row>
    <row r="6" spans="1:7" ht="15">
      <c r="A6" s="194"/>
      <c r="B6" s="194"/>
      <c r="C6" s="194"/>
      <c r="D6" s="194"/>
      <c r="E6" s="194"/>
      <c r="F6" s="194"/>
      <c r="G6" s="194"/>
    </row>
    <row r="7" spans="1:7" ht="15.75">
      <c r="A7" s="221" t="s">
        <v>32</v>
      </c>
      <c r="B7" s="222">
        <v>55046</v>
      </c>
      <c r="C7" s="222">
        <v>70701</v>
      </c>
      <c r="D7" s="223">
        <v>0.28439850307015946</v>
      </c>
      <c r="E7" s="222">
        <v>149745</v>
      </c>
      <c r="F7" s="222">
        <v>191052</v>
      </c>
      <c r="G7" s="223">
        <v>0.27584894320344588</v>
      </c>
    </row>
    <row r="8" spans="1:7" ht="16.149999999999999" customHeight="1">
      <c r="A8" s="194"/>
      <c r="B8" s="194"/>
      <c r="C8" s="194"/>
      <c r="D8" s="212"/>
      <c r="E8" s="194"/>
      <c r="F8" s="194"/>
      <c r="G8" s="194"/>
    </row>
    <row r="9" spans="1:7" ht="16.149999999999999" customHeight="1">
      <c r="A9" s="218" t="s">
        <v>284</v>
      </c>
      <c r="B9" s="219">
        <v>45938</v>
      </c>
      <c r="C9" s="219">
        <v>57384</v>
      </c>
      <c r="D9" s="220">
        <v>0.2491619138839305</v>
      </c>
      <c r="E9" s="219">
        <v>127029</v>
      </c>
      <c r="F9" s="219">
        <v>159344</v>
      </c>
      <c r="G9" s="220">
        <v>0.25439072967590071</v>
      </c>
    </row>
    <row r="10" spans="1:7" ht="15">
      <c r="A10" s="216" t="s">
        <v>32</v>
      </c>
      <c r="B10" s="214">
        <v>3799</v>
      </c>
      <c r="C10" s="214">
        <v>4508</v>
      </c>
      <c r="D10" s="215">
        <v>0.18662806001579368</v>
      </c>
      <c r="E10" s="214">
        <v>11088</v>
      </c>
      <c r="F10" s="214">
        <v>13880</v>
      </c>
      <c r="G10" s="215">
        <v>0.2518037518037517</v>
      </c>
    </row>
    <row r="11" spans="1:7" ht="15">
      <c r="A11" s="216" t="s">
        <v>198</v>
      </c>
      <c r="B11" s="214">
        <v>2255</v>
      </c>
      <c r="C11" s="214">
        <v>2581</v>
      </c>
      <c r="D11" s="215">
        <v>0.14456762749445673</v>
      </c>
      <c r="E11" s="214">
        <v>6564</v>
      </c>
      <c r="F11" s="214">
        <v>7316</v>
      </c>
      <c r="G11" s="215">
        <v>0.11456429006703228</v>
      </c>
    </row>
    <row r="12" spans="1:7" ht="15">
      <c r="A12" s="216" t="s">
        <v>227</v>
      </c>
      <c r="B12" s="214">
        <v>13651</v>
      </c>
      <c r="C12" s="214">
        <v>17502</v>
      </c>
      <c r="D12" s="215">
        <v>0.28210387517397995</v>
      </c>
      <c r="E12" s="214">
        <v>37697</v>
      </c>
      <c r="F12" s="214">
        <v>47448</v>
      </c>
      <c r="G12" s="215">
        <v>0.25866779849855437</v>
      </c>
    </row>
    <row r="13" spans="1:7" ht="15">
      <c r="A13" s="216" t="s">
        <v>228</v>
      </c>
      <c r="B13" s="214">
        <v>3739</v>
      </c>
      <c r="C13" s="214">
        <v>4921</v>
      </c>
      <c r="D13" s="215">
        <v>0.31612730676651513</v>
      </c>
      <c r="E13" s="214">
        <v>9542</v>
      </c>
      <c r="F13" s="214">
        <v>14122</v>
      </c>
      <c r="G13" s="215">
        <v>0.47998323202682869</v>
      </c>
    </row>
    <row r="14" spans="1:7" ht="15">
      <c r="A14" s="216" t="s">
        <v>229</v>
      </c>
      <c r="B14" s="214">
        <v>945</v>
      </c>
      <c r="C14" s="214">
        <v>1216</v>
      </c>
      <c r="D14" s="215">
        <v>0.28677248677248679</v>
      </c>
      <c r="E14" s="214">
        <v>2797</v>
      </c>
      <c r="F14" s="214">
        <v>3552</v>
      </c>
      <c r="G14" s="215">
        <v>0.26993207007508047</v>
      </c>
    </row>
    <row r="15" spans="1:7" ht="15">
      <c r="A15" s="216" t="s">
        <v>230</v>
      </c>
      <c r="B15" s="214">
        <v>7757</v>
      </c>
      <c r="C15" s="214">
        <v>9464</v>
      </c>
      <c r="D15" s="215">
        <v>0.22005930127626661</v>
      </c>
      <c r="E15" s="214">
        <v>20354</v>
      </c>
      <c r="F15" s="214">
        <v>23987</v>
      </c>
      <c r="G15" s="215">
        <v>0.17849071435590047</v>
      </c>
    </row>
    <row r="16" spans="1:7" ht="15">
      <c r="A16" s="216" t="s">
        <v>199</v>
      </c>
      <c r="B16" s="214">
        <v>540</v>
      </c>
      <c r="C16" s="214">
        <v>920</v>
      </c>
      <c r="D16" s="215">
        <v>0.70370370370370372</v>
      </c>
      <c r="E16" s="214">
        <v>1545</v>
      </c>
      <c r="F16" s="214">
        <v>3040</v>
      </c>
      <c r="G16" s="215">
        <v>0.96763754045307437</v>
      </c>
    </row>
    <row r="17" spans="1:7" ht="15">
      <c r="A17" s="216" t="s">
        <v>231</v>
      </c>
      <c r="B17" s="214">
        <v>195</v>
      </c>
      <c r="C17" s="214">
        <v>292</v>
      </c>
      <c r="D17" s="215">
        <v>0.49743589743589745</v>
      </c>
      <c r="E17" s="214">
        <v>704</v>
      </c>
      <c r="F17" s="214">
        <v>895</v>
      </c>
      <c r="G17" s="215">
        <v>0.27130681818181812</v>
      </c>
    </row>
    <row r="18" spans="1:7" ht="15">
      <c r="A18" s="213" t="s">
        <v>55</v>
      </c>
      <c r="B18" s="214">
        <v>13057</v>
      </c>
      <c r="C18" s="214">
        <v>15980</v>
      </c>
      <c r="D18" s="215">
        <v>0.22386459370452627</v>
      </c>
      <c r="E18" s="214">
        <v>36738</v>
      </c>
      <c r="F18" s="214">
        <v>45104</v>
      </c>
      <c r="G18" s="215">
        <v>0.22772061625564821</v>
      </c>
    </row>
    <row r="19" spans="1:7" ht="15">
      <c r="A19" s="194"/>
      <c r="B19" s="194"/>
      <c r="C19" s="194"/>
      <c r="D19" s="194"/>
      <c r="E19" s="194"/>
      <c r="F19" s="194"/>
      <c r="G19" s="194"/>
    </row>
    <row r="20" spans="1:7" ht="15.75">
      <c r="A20" s="218" t="s">
        <v>56</v>
      </c>
      <c r="B20" s="219">
        <v>3127</v>
      </c>
      <c r="C20" s="219">
        <v>4693</v>
      </c>
      <c r="D20" s="220">
        <v>0.50079948832747045</v>
      </c>
      <c r="E20" s="219">
        <v>8716</v>
      </c>
      <c r="F20" s="219">
        <v>13588</v>
      </c>
      <c r="G20" s="220">
        <v>0.55897200550711346</v>
      </c>
    </row>
    <row r="21" spans="1:7" ht="15">
      <c r="A21" s="213" t="s">
        <v>275</v>
      </c>
      <c r="B21" s="214">
        <v>1004</v>
      </c>
      <c r="C21" s="214">
        <v>1852</v>
      </c>
      <c r="D21" s="215">
        <v>0.84462151394422302</v>
      </c>
      <c r="E21" s="214">
        <v>2102</v>
      </c>
      <c r="F21" s="214">
        <v>5080</v>
      </c>
      <c r="G21" s="215">
        <v>1.4167459562321598</v>
      </c>
    </row>
    <row r="22" spans="1:7" ht="15">
      <c r="A22" s="213" t="s">
        <v>276</v>
      </c>
      <c r="B22" s="214">
        <v>328</v>
      </c>
      <c r="C22" s="214">
        <v>846</v>
      </c>
      <c r="D22" s="215">
        <v>1.5792682926829267</v>
      </c>
      <c r="E22" s="214">
        <v>739</v>
      </c>
      <c r="F22" s="214">
        <v>2565</v>
      </c>
      <c r="G22" s="215">
        <v>2.4709066305818674</v>
      </c>
    </row>
    <row r="23" spans="1:7" ht="15">
      <c r="A23" s="213" t="s">
        <v>277</v>
      </c>
      <c r="B23" s="214">
        <v>244</v>
      </c>
      <c r="C23" s="214">
        <v>422</v>
      </c>
      <c r="D23" s="215">
        <v>0.72950819672131151</v>
      </c>
      <c r="E23" s="214">
        <v>701</v>
      </c>
      <c r="F23" s="214">
        <v>1160</v>
      </c>
      <c r="G23" s="215">
        <v>0.65477888730385159</v>
      </c>
    </row>
    <row r="24" spans="1:7" ht="15">
      <c r="A24" s="213" t="s">
        <v>278</v>
      </c>
      <c r="B24" s="214">
        <v>290</v>
      </c>
      <c r="C24" s="214">
        <v>582</v>
      </c>
      <c r="D24" s="215">
        <v>1.0068965517241377</v>
      </c>
      <c r="E24" s="214">
        <v>733</v>
      </c>
      <c r="F24" s="214">
        <v>1585</v>
      </c>
      <c r="G24" s="215">
        <v>1.1623465211459756</v>
      </c>
    </row>
    <row r="25" spans="1:7" ht="15">
      <c r="A25" s="213" t="s">
        <v>279</v>
      </c>
      <c r="B25" s="214">
        <v>164</v>
      </c>
      <c r="C25" s="214">
        <v>183</v>
      </c>
      <c r="D25" s="215">
        <v>0.11585365853658547</v>
      </c>
      <c r="E25" s="214">
        <v>415</v>
      </c>
      <c r="F25" s="214">
        <v>597</v>
      </c>
      <c r="G25" s="215">
        <v>0.43855421686746987</v>
      </c>
    </row>
    <row r="26" spans="1:7" ht="15">
      <c r="A26" s="213" t="s">
        <v>280</v>
      </c>
      <c r="B26" s="214">
        <v>914</v>
      </c>
      <c r="C26" s="214">
        <v>624</v>
      </c>
      <c r="D26" s="215">
        <v>-0.3172866520787746</v>
      </c>
      <c r="E26" s="214">
        <v>3657</v>
      </c>
      <c r="F26" s="214">
        <v>2045</v>
      </c>
      <c r="G26" s="215">
        <v>-0.44079846869018324</v>
      </c>
    </row>
    <row r="27" spans="1:7" ht="15">
      <c r="A27" s="213" t="s">
        <v>281</v>
      </c>
      <c r="B27" s="214">
        <v>183</v>
      </c>
      <c r="C27" s="214">
        <v>184</v>
      </c>
      <c r="D27" s="215">
        <v>5.464480874316946E-3</v>
      </c>
      <c r="E27" s="214">
        <v>369</v>
      </c>
      <c r="F27" s="214">
        <v>556</v>
      </c>
      <c r="G27" s="215">
        <v>0.50677506775067749</v>
      </c>
    </row>
    <row r="28" spans="1:7" ht="15">
      <c r="A28" s="194"/>
      <c r="B28" s="194"/>
      <c r="C28" s="194"/>
      <c r="D28" s="194"/>
      <c r="E28" s="194"/>
      <c r="F28" s="194"/>
      <c r="G28" s="194"/>
    </row>
    <row r="29" spans="1:7" ht="15">
      <c r="A29" s="198" t="s">
        <v>320</v>
      </c>
      <c r="B29" s="214">
        <v>5981</v>
      </c>
      <c r="C29" s="214">
        <v>8624</v>
      </c>
      <c r="D29" s="215">
        <v>0.44189934793512786</v>
      </c>
      <c r="E29" s="214">
        <v>14000</v>
      </c>
      <c r="F29" s="214">
        <v>18120</v>
      </c>
      <c r="G29" s="215">
        <v>0.29428571428571426</v>
      </c>
    </row>
    <row r="31" spans="1:7" ht="18">
      <c r="A31" s="191" t="s">
        <v>385</v>
      </c>
      <c r="B31" s="103"/>
      <c r="C31" s="103"/>
      <c r="D31" s="103"/>
      <c r="E31" s="103"/>
      <c r="F31" s="103"/>
      <c r="G31" s="103"/>
    </row>
    <row r="32" spans="1:7" ht="15.75">
      <c r="A32" s="104" t="s">
        <v>376</v>
      </c>
      <c r="B32" s="104"/>
      <c r="C32" s="104"/>
      <c r="D32" s="104"/>
      <c r="E32" s="104"/>
      <c r="F32" s="104"/>
      <c r="G32" s="104"/>
    </row>
    <row r="33" spans="1:7" ht="15.75">
      <c r="A33" s="193"/>
      <c r="B33" s="118"/>
      <c r="C33" s="118"/>
      <c r="D33" s="118"/>
      <c r="E33" s="118"/>
      <c r="F33" s="118"/>
      <c r="G33" s="118"/>
    </row>
    <row r="34" spans="1:7" ht="15.75">
      <c r="A34" s="334" t="s">
        <v>30</v>
      </c>
      <c r="B34" s="331" t="s">
        <v>28</v>
      </c>
      <c r="C34" s="346"/>
      <c r="D34" s="347"/>
      <c r="E34" s="331" t="s">
        <v>0</v>
      </c>
      <c r="F34" s="346"/>
      <c r="G34" s="347"/>
    </row>
    <row r="35" spans="1:7" ht="15.75">
      <c r="A35" s="345"/>
      <c r="B35" s="163" t="s">
        <v>353</v>
      </c>
      <c r="C35" s="164" t="s">
        <v>372</v>
      </c>
      <c r="D35" s="164" t="s">
        <v>31</v>
      </c>
      <c r="E35" s="163" t="s">
        <v>353</v>
      </c>
      <c r="F35" s="164" t="s">
        <v>372</v>
      </c>
      <c r="G35" s="165" t="s">
        <v>31</v>
      </c>
    </row>
    <row r="37" spans="1:7" ht="15.75">
      <c r="A37" s="221" t="s">
        <v>32</v>
      </c>
      <c r="B37" s="222">
        <v>157403</v>
      </c>
      <c r="C37" s="222">
        <v>184488</v>
      </c>
      <c r="D37" s="223">
        <v>0.17207422984314147</v>
      </c>
      <c r="E37" s="222">
        <v>428795</v>
      </c>
      <c r="F37" s="222">
        <v>499076</v>
      </c>
      <c r="G37" s="223">
        <v>0.16390349700906026</v>
      </c>
    </row>
    <row r="38" spans="1:7" ht="15" customHeight="1">
      <c r="A38" s="194"/>
      <c r="B38" s="194"/>
      <c r="C38" s="194"/>
      <c r="D38" s="212"/>
      <c r="E38" s="194"/>
      <c r="F38" s="194"/>
      <c r="G38" s="194"/>
    </row>
    <row r="39" spans="1:7" ht="15.75">
      <c r="A39" s="218" t="s">
        <v>284</v>
      </c>
      <c r="B39" s="219">
        <v>129846</v>
      </c>
      <c r="C39" s="219">
        <v>149890</v>
      </c>
      <c r="D39" s="220">
        <v>0.15436748147805868</v>
      </c>
      <c r="E39" s="219">
        <v>363455</v>
      </c>
      <c r="F39" s="219">
        <v>421425</v>
      </c>
      <c r="G39" s="220">
        <v>0.15949704915326524</v>
      </c>
    </row>
    <row r="40" spans="1:7" ht="15">
      <c r="A40" s="216" t="s">
        <v>32</v>
      </c>
      <c r="B40" s="214">
        <v>10938</v>
      </c>
      <c r="C40" s="214">
        <v>13410</v>
      </c>
      <c r="D40" s="215">
        <v>0.22600109709270444</v>
      </c>
      <c r="E40" s="214">
        <v>32627</v>
      </c>
      <c r="F40" s="214">
        <v>41611</v>
      </c>
      <c r="G40" s="215">
        <v>0.27535476752382992</v>
      </c>
    </row>
    <row r="41" spans="1:7" ht="15">
      <c r="A41" s="216" t="s">
        <v>198</v>
      </c>
      <c r="B41" s="214">
        <v>6883</v>
      </c>
      <c r="C41" s="214">
        <v>7773</v>
      </c>
      <c r="D41" s="215">
        <v>0.12930408252215608</v>
      </c>
      <c r="E41" s="214">
        <v>19520</v>
      </c>
      <c r="F41" s="214">
        <v>21583</v>
      </c>
      <c r="G41" s="215">
        <v>0.10568647540983611</v>
      </c>
    </row>
    <row r="42" spans="1:7" ht="15">
      <c r="A42" s="216" t="s">
        <v>227</v>
      </c>
      <c r="B42" s="214">
        <v>38274</v>
      </c>
      <c r="C42" s="214">
        <v>46059</v>
      </c>
      <c r="D42" s="215">
        <v>0.20340178711396772</v>
      </c>
      <c r="E42" s="214">
        <v>105326</v>
      </c>
      <c r="F42" s="214">
        <v>126449</v>
      </c>
      <c r="G42" s="215">
        <v>0.20054877238288737</v>
      </c>
    </row>
    <row r="43" spans="1:7" ht="15">
      <c r="A43" s="216" t="s">
        <v>228</v>
      </c>
      <c r="B43" s="214">
        <v>10355</v>
      </c>
      <c r="C43" s="214">
        <v>12766</v>
      </c>
      <c r="D43" s="215">
        <v>0.23283437952679864</v>
      </c>
      <c r="E43" s="214">
        <v>28098</v>
      </c>
      <c r="F43" s="214">
        <v>37276</v>
      </c>
      <c r="G43" s="215">
        <v>0.32664246565591859</v>
      </c>
    </row>
    <row r="44" spans="1:7" ht="15">
      <c r="A44" s="216" t="s">
        <v>229</v>
      </c>
      <c r="B44" s="214">
        <v>2231</v>
      </c>
      <c r="C44" s="214">
        <v>2787</v>
      </c>
      <c r="D44" s="215">
        <v>0.24921559838637375</v>
      </c>
      <c r="E44" s="214">
        <v>6697</v>
      </c>
      <c r="F44" s="214">
        <v>7868</v>
      </c>
      <c r="G44" s="215">
        <v>0.17485441242347322</v>
      </c>
    </row>
    <row r="45" spans="1:7" ht="15">
      <c r="A45" s="216" t="s">
        <v>230</v>
      </c>
      <c r="B45" s="214">
        <v>22528</v>
      </c>
      <c r="C45" s="214">
        <v>25922</v>
      </c>
      <c r="D45" s="215">
        <v>0.15065696022727271</v>
      </c>
      <c r="E45" s="214">
        <v>58456</v>
      </c>
      <c r="F45" s="214">
        <v>66009</v>
      </c>
      <c r="G45" s="215">
        <v>0.12920829341727114</v>
      </c>
    </row>
    <row r="46" spans="1:7" ht="15">
      <c r="A46" s="216" t="s">
        <v>199</v>
      </c>
      <c r="B46" s="214">
        <v>1281</v>
      </c>
      <c r="C46" s="214">
        <v>1764</v>
      </c>
      <c r="D46" s="215">
        <v>0.37704918032786883</v>
      </c>
      <c r="E46" s="214">
        <v>4222</v>
      </c>
      <c r="F46" s="214">
        <v>5896</v>
      </c>
      <c r="G46" s="215">
        <v>0.3964945523448602</v>
      </c>
    </row>
    <row r="47" spans="1:7" ht="15">
      <c r="A47" s="216" t="s">
        <v>231</v>
      </c>
      <c r="B47" s="214">
        <v>577</v>
      </c>
      <c r="C47" s="214">
        <v>707</v>
      </c>
      <c r="D47" s="215">
        <v>0.22530329289428086</v>
      </c>
      <c r="E47" s="214">
        <v>2109</v>
      </c>
      <c r="F47" s="214">
        <v>2089</v>
      </c>
      <c r="G47" s="215">
        <v>-9.4831673779042225E-3</v>
      </c>
    </row>
    <row r="48" spans="1:7" ht="15">
      <c r="A48" s="213" t="s">
        <v>55</v>
      </c>
      <c r="B48" s="214">
        <v>36779</v>
      </c>
      <c r="C48" s="214">
        <v>38702</v>
      </c>
      <c r="D48" s="215">
        <v>5.2285271486446128E-2</v>
      </c>
      <c r="E48" s="214">
        <v>106400</v>
      </c>
      <c r="F48" s="214">
        <v>112644</v>
      </c>
      <c r="G48" s="215">
        <v>5.8684210526315894E-2</v>
      </c>
    </row>
    <row r="49" spans="1:7" ht="15">
      <c r="A49" s="194"/>
      <c r="B49" s="194"/>
      <c r="C49" s="194"/>
      <c r="D49" s="194"/>
      <c r="E49" s="194"/>
      <c r="F49" s="194"/>
      <c r="G49" s="194"/>
    </row>
    <row r="50" spans="1:7" ht="15.75">
      <c r="A50" s="218" t="s">
        <v>56</v>
      </c>
      <c r="B50" s="219">
        <v>8470</v>
      </c>
      <c r="C50" s="219">
        <v>10259</v>
      </c>
      <c r="D50" s="220">
        <v>0.21121605667060206</v>
      </c>
      <c r="E50" s="219">
        <v>25813</v>
      </c>
      <c r="F50" s="219">
        <v>31242</v>
      </c>
      <c r="G50" s="220">
        <v>0.21032038120326968</v>
      </c>
    </row>
    <row r="51" spans="1:7" ht="15">
      <c r="A51" s="213" t="s">
        <v>275</v>
      </c>
      <c r="B51" s="214">
        <v>2455</v>
      </c>
      <c r="C51" s="214">
        <v>3568</v>
      </c>
      <c r="D51" s="215">
        <v>0.45336048879837065</v>
      </c>
      <c r="E51" s="214">
        <v>6029</v>
      </c>
      <c r="F51" s="214">
        <v>9951</v>
      </c>
      <c r="G51" s="215">
        <v>0.65052247470558955</v>
      </c>
    </row>
    <row r="52" spans="1:7" ht="15">
      <c r="A52" s="213" t="s">
        <v>276</v>
      </c>
      <c r="B52" s="214">
        <v>933</v>
      </c>
      <c r="C52" s="214">
        <v>1634</v>
      </c>
      <c r="D52" s="215">
        <v>0.7513397642015005</v>
      </c>
      <c r="E52" s="214">
        <v>2309</v>
      </c>
      <c r="F52" s="214">
        <v>5093</v>
      </c>
      <c r="G52" s="215">
        <v>1.2057167605023822</v>
      </c>
    </row>
    <row r="53" spans="1:7" ht="15">
      <c r="A53" s="213" t="s">
        <v>277</v>
      </c>
      <c r="B53" s="214">
        <v>672</v>
      </c>
      <c r="C53" s="214">
        <v>1289</v>
      </c>
      <c r="D53" s="215">
        <v>0.91815476190476186</v>
      </c>
      <c r="E53" s="214">
        <v>2021</v>
      </c>
      <c r="F53" s="214">
        <v>3997</v>
      </c>
      <c r="G53" s="215">
        <v>0.9777337951509153</v>
      </c>
    </row>
    <row r="54" spans="1:7" ht="15">
      <c r="A54" s="213" t="s">
        <v>278</v>
      </c>
      <c r="B54" s="214">
        <v>1412</v>
      </c>
      <c r="C54" s="214">
        <v>1343</v>
      </c>
      <c r="D54" s="215">
        <v>-4.8866855524079322E-2</v>
      </c>
      <c r="E54" s="214">
        <v>5070</v>
      </c>
      <c r="F54" s="214">
        <v>3948</v>
      </c>
      <c r="G54" s="215">
        <v>-0.22130177514792904</v>
      </c>
    </row>
    <row r="55" spans="1:7" ht="15">
      <c r="A55" s="213" t="s">
        <v>279</v>
      </c>
      <c r="B55" s="214">
        <v>426</v>
      </c>
      <c r="C55" s="214">
        <v>735</v>
      </c>
      <c r="D55" s="215">
        <v>0.72535211267605626</v>
      </c>
      <c r="E55" s="214">
        <v>1312</v>
      </c>
      <c r="F55" s="214">
        <v>2650</v>
      </c>
      <c r="G55" s="215">
        <v>1.0198170731707319</v>
      </c>
    </row>
    <row r="56" spans="1:7" ht="15">
      <c r="A56" s="213" t="s">
        <v>280</v>
      </c>
      <c r="B56" s="214">
        <v>2243</v>
      </c>
      <c r="C56" s="214">
        <v>1176</v>
      </c>
      <c r="D56" s="215">
        <v>-0.47570218457423097</v>
      </c>
      <c r="E56" s="214">
        <v>8396</v>
      </c>
      <c r="F56" s="214">
        <v>4093</v>
      </c>
      <c r="G56" s="215">
        <v>-0.51250595521676989</v>
      </c>
    </row>
    <row r="57" spans="1:7" ht="15">
      <c r="A57" s="213" t="s">
        <v>281</v>
      </c>
      <c r="B57" s="214">
        <v>329</v>
      </c>
      <c r="C57" s="214">
        <v>514</v>
      </c>
      <c r="D57" s="215">
        <v>0.56231003039513672</v>
      </c>
      <c r="E57" s="214">
        <v>676</v>
      </c>
      <c r="F57" s="214">
        <v>1510</v>
      </c>
      <c r="G57" s="215">
        <v>1.2337278106508878</v>
      </c>
    </row>
    <row r="58" spans="1:7" ht="15">
      <c r="A58" s="194"/>
      <c r="B58" s="194"/>
      <c r="C58" s="194"/>
      <c r="D58" s="194"/>
      <c r="E58" s="194"/>
      <c r="F58" s="194"/>
      <c r="G58" s="194"/>
    </row>
    <row r="59" spans="1:7" ht="15">
      <c r="A59" s="198" t="s">
        <v>320</v>
      </c>
      <c r="B59" s="214">
        <v>19087</v>
      </c>
      <c r="C59" s="214">
        <v>24339</v>
      </c>
      <c r="D59" s="215">
        <v>0.27516110441661867</v>
      </c>
      <c r="E59" s="214">
        <v>39527</v>
      </c>
      <c r="F59" s="214">
        <v>46409</v>
      </c>
      <c r="G59" s="215">
        <v>0.17410883699749546</v>
      </c>
    </row>
    <row r="61" spans="1:7" ht="18">
      <c r="A61" s="102" t="s">
        <v>386</v>
      </c>
      <c r="B61" s="103"/>
      <c r="C61" s="103"/>
      <c r="D61" s="103"/>
      <c r="E61" s="103"/>
      <c r="F61" s="103"/>
      <c r="G61" s="103"/>
    </row>
    <row r="62" spans="1:7" ht="15.75">
      <c r="A62" s="104" t="s">
        <v>379</v>
      </c>
      <c r="B62" s="104"/>
      <c r="C62" s="104"/>
      <c r="D62" s="104"/>
      <c r="E62" s="104"/>
      <c r="F62" s="104"/>
      <c r="G62" s="104"/>
    </row>
    <row r="63" spans="1:7" ht="15.75">
      <c r="A63" s="193"/>
      <c r="B63" s="118"/>
      <c r="C63" s="118"/>
      <c r="D63" s="118"/>
      <c r="E63" s="118"/>
      <c r="F63" s="118"/>
      <c r="G63" s="118"/>
    </row>
    <row r="64" spans="1:7" ht="15.75">
      <c r="A64" s="334" t="s">
        <v>30</v>
      </c>
      <c r="B64" s="331" t="s">
        <v>28</v>
      </c>
      <c r="C64" s="346"/>
      <c r="D64" s="347"/>
      <c r="E64" s="331" t="s">
        <v>0</v>
      </c>
      <c r="F64" s="346"/>
      <c r="G64" s="347"/>
    </row>
    <row r="65" spans="1:7" ht="15.75">
      <c r="A65" s="345"/>
      <c r="B65" s="163">
        <v>2023</v>
      </c>
      <c r="C65" s="164">
        <v>2024</v>
      </c>
      <c r="D65" s="164" t="s">
        <v>31</v>
      </c>
      <c r="E65" s="163">
        <v>2023</v>
      </c>
      <c r="F65" s="164">
        <v>2024</v>
      </c>
      <c r="G65" s="165" t="s">
        <v>31</v>
      </c>
    </row>
    <row r="67" spans="1:7" ht="15.75">
      <c r="A67" s="221" t="s">
        <v>32</v>
      </c>
      <c r="B67" s="222">
        <v>275942</v>
      </c>
      <c r="C67" s="222">
        <v>317814</v>
      </c>
      <c r="D67" s="223">
        <v>0.15174203274601195</v>
      </c>
      <c r="E67" s="222">
        <v>727161</v>
      </c>
      <c r="F67" s="222">
        <v>832609</v>
      </c>
      <c r="G67" s="223">
        <v>0.14501327766478123</v>
      </c>
    </row>
    <row r="68" spans="1:7" ht="13.9" customHeight="1">
      <c r="A68" s="194"/>
      <c r="B68" s="194"/>
      <c r="C68" s="194"/>
      <c r="D68" s="212"/>
      <c r="E68" s="194"/>
      <c r="F68" s="194"/>
      <c r="G68" s="194"/>
    </row>
    <row r="69" spans="1:7" ht="15.75">
      <c r="A69" s="218" t="s">
        <v>284</v>
      </c>
      <c r="B69" s="219">
        <v>226701</v>
      </c>
      <c r="C69" s="219">
        <v>257550</v>
      </c>
      <c r="D69" s="220">
        <v>0.13607791760953858</v>
      </c>
      <c r="E69" s="219">
        <v>617367</v>
      </c>
      <c r="F69" s="219">
        <v>705991</v>
      </c>
      <c r="G69" s="220">
        <v>0.14355156657223334</v>
      </c>
    </row>
    <row r="70" spans="1:7" ht="15">
      <c r="A70" s="216" t="s">
        <v>32</v>
      </c>
      <c r="B70" s="214">
        <v>19189</v>
      </c>
      <c r="C70" s="214">
        <v>22904</v>
      </c>
      <c r="D70" s="215">
        <v>0.19360050028662257</v>
      </c>
      <c r="E70" s="214">
        <v>55131</v>
      </c>
      <c r="F70" s="214">
        <v>67478</v>
      </c>
      <c r="G70" s="215">
        <v>0.22395748308574115</v>
      </c>
    </row>
    <row r="71" spans="1:7" ht="15">
      <c r="A71" s="216" t="s">
        <v>198</v>
      </c>
      <c r="B71" s="214">
        <v>11749</v>
      </c>
      <c r="C71" s="214">
        <v>13509</v>
      </c>
      <c r="D71" s="215">
        <v>0.1497999829772747</v>
      </c>
      <c r="E71" s="214">
        <v>32452</v>
      </c>
      <c r="F71" s="214">
        <v>37025</v>
      </c>
      <c r="G71" s="215">
        <v>0.1409158141254776</v>
      </c>
    </row>
    <row r="72" spans="1:7" ht="15">
      <c r="A72" s="216" t="s">
        <v>227</v>
      </c>
      <c r="B72" s="214">
        <v>64865</v>
      </c>
      <c r="C72" s="214">
        <v>77880</v>
      </c>
      <c r="D72" s="215">
        <v>0.20064749865104448</v>
      </c>
      <c r="E72" s="214">
        <v>174403</v>
      </c>
      <c r="F72" s="214">
        <v>209200</v>
      </c>
      <c r="G72" s="215">
        <v>0.19952065044752665</v>
      </c>
    </row>
    <row r="73" spans="1:7" ht="15">
      <c r="A73" s="216" t="s">
        <v>228</v>
      </c>
      <c r="B73" s="214">
        <v>19084</v>
      </c>
      <c r="C73" s="214">
        <v>23294</v>
      </c>
      <c r="D73" s="215">
        <v>0.2206036470341648</v>
      </c>
      <c r="E73" s="214">
        <v>49091</v>
      </c>
      <c r="F73" s="214">
        <v>62844</v>
      </c>
      <c r="G73" s="215">
        <v>0.28015318490150953</v>
      </c>
    </row>
    <row r="74" spans="1:7" ht="15">
      <c r="A74" s="216" t="s">
        <v>229</v>
      </c>
      <c r="B74" s="214">
        <v>4375</v>
      </c>
      <c r="C74" s="214">
        <v>5486</v>
      </c>
      <c r="D74" s="215">
        <v>0.25394285714285725</v>
      </c>
      <c r="E74" s="214">
        <v>12337</v>
      </c>
      <c r="F74" s="214">
        <v>14847</v>
      </c>
      <c r="G74" s="215">
        <v>0.20345302747831728</v>
      </c>
    </row>
    <row r="75" spans="1:7" ht="15">
      <c r="A75" s="216" t="s">
        <v>230</v>
      </c>
      <c r="B75" s="214">
        <v>38130</v>
      </c>
      <c r="C75" s="214">
        <v>43850</v>
      </c>
      <c r="D75" s="215">
        <v>0.15001311303435605</v>
      </c>
      <c r="E75" s="214">
        <v>97102</v>
      </c>
      <c r="F75" s="214">
        <v>110671</v>
      </c>
      <c r="G75" s="215">
        <v>0.13973965520792575</v>
      </c>
    </row>
    <row r="76" spans="1:7" ht="15" customHeight="1">
      <c r="A76" s="216" t="s">
        <v>199</v>
      </c>
      <c r="B76" s="214">
        <v>2517</v>
      </c>
      <c r="C76" s="214">
        <v>3238</v>
      </c>
      <c r="D76" s="215">
        <v>0.2864521255462853</v>
      </c>
      <c r="E76" s="214">
        <v>8756</v>
      </c>
      <c r="F76" s="214">
        <v>10544</v>
      </c>
      <c r="G76" s="215">
        <v>0.20420283234353587</v>
      </c>
    </row>
    <row r="77" spans="1:7" ht="15">
      <c r="A77" s="216" t="s">
        <v>231</v>
      </c>
      <c r="B77" s="214">
        <v>1141</v>
      </c>
      <c r="C77" s="214">
        <v>1305</v>
      </c>
      <c r="D77" s="215">
        <v>0.14373356704645057</v>
      </c>
      <c r="E77" s="214">
        <v>3872</v>
      </c>
      <c r="F77" s="214">
        <v>4031</v>
      </c>
      <c r="G77" s="215">
        <v>4.1064049586776896E-2</v>
      </c>
    </row>
    <row r="78" spans="1:7" ht="15">
      <c r="A78" s="213" t="s">
        <v>55</v>
      </c>
      <c r="B78" s="214">
        <v>65651</v>
      </c>
      <c r="C78" s="214">
        <v>66084</v>
      </c>
      <c r="D78" s="215">
        <v>6.5954821708733569E-3</v>
      </c>
      <c r="E78" s="214">
        <v>184223</v>
      </c>
      <c r="F78" s="214">
        <v>189351</v>
      </c>
      <c r="G78" s="215">
        <v>2.7835829402409029E-2</v>
      </c>
    </row>
    <row r="79" spans="1:7" ht="15">
      <c r="A79" s="194"/>
      <c r="B79" s="194"/>
      <c r="C79" s="194"/>
      <c r="D79" s="194"/>
      <c r="E79" s="194"/>
      <c r="F79" s="194"/>
      <c r="G79" s="194"/>
    </row>
    <row r="80" spans="1:7" ht="15.75">
      <c r="A80" s="218" t="s">
        <v>56</v>
      </c>
      <c r="B80" s="219">
        <v>13171</v>
      </c>
      <c r="C80" s="219">
        <v>15911</v>
      </c>
      <c r="D80" s="220">
        <v>0.20803279933186536</v>
      </c>
      <c r="E80" s="219">
        <v>38171</v>
      </c>
      <c r="F80" s="219">
        <v>45015</v>
      </c>
      <c r="G80" s="220">
        <v>0.17929842026669451</v>
      </c>
    </row>
    <row r="81" spans="1:7" ht="15">
      <c r="A81" s="213" t="s">
        <v>275</v>
      </c>
      <c r="B81" s="214">
        <v>4545</v>
      </c>
      <c r="C81" s="214">
        <v>5944</v>
      </c>
      <c r="D81" s="215">
        <v>0.30781078107810789</v>
      </c>
      <c r="E81" s="214">
        <v>11176</v>
      </c>
      <c r="F81" s="214">
        <v>15434</v>
      </c>
      <c r="G81" s="215">
        <v>0.38099498926270581</v>
      </c>
    </row>
    <row r="82" spans="1:7" ht="15">
      <c r="A82" s="213" t="s">
        <v>276</v>
      </c>
      <c r="B82" s="214">
        <v>1551</v>
      </c>
      <c r="C82" s="214">
        <v>2459</v>
      </c>
      <c r="D82" s="215">
        <v>0.58542875564152164</v>
      </c>
      <c r="E82" s="214">
        <v>3755</v>
      </c>
      <c r="F82" s="214">
        <v>7014</v>
      </c>
      <c r="G82" s="215">
        <v>0.86790945406125175</v>
      </c>
    </row>
    <row r="83" spans="1:7" ht="15">
      <c r="A83" s="213" t="s">
        <v>277</v>
      </c>
      <c r="B83" s="214">
        <v>1130</v>
      </c>
      <c r="C83" s="214">
        <v>1969</v>
      </c>
      <c r="D83" s="215">
        <v>0.74247787610619476</v>
      </c>
      <c r="E83" s="214">
        <v>3077</v>
      </c>
      <c r="F83" s="214">
        <v>5676</v>
      </c>
      <c r="G83" s="215">
        <v>0.84465388365290872</v>
      </c>
    </row>
    <row r="84" spans="1:7" ht="15">
      <c r="A84" s="213" t="s">
        <v>278</v>
      </c>
      <c r="B84" s="214">
        <v>2118</v>
      </c>
      <c r="C84" s="214">
        <v>1962</v>
      </c>
      <c r="D84" s="215">
        <v>-7.3654390934844161E-2</v>
      </c>
      <c r="E84" s="214">
        <v>7243</v>
      </c>
      <c r="F84" s="214">
        <v>5432</v>
      </c>
      <c r="G84" s="215">
        <v>-0.25003451608449534</v>
      </c>
    </row>
    <row r="85" spans="1:7" ht="15">
      <c r="A85" s="213" t="s">
        <v>279</v>
      </c>
      <c r="B85" s="214">
        <v>744</v>
      </c>
      <c r="C85" s="214">
        <v>1102</v>
      </c>
      <c r="D85" s="215">
        <v>0.48118279569892475</v>
      </c>
      <c r="E85" s="214">
        <v>2228</v>
      </c>
      <c r="F85" s="214">
        <v>3666</v>
      </c>
      <c r="G85" s="215">
        <v>0.6454219030520647</v>
      </c>
    </row>
    <row r="86" spans="1:7" ht="15">
      <c r="A86" s="213" t="s">
        <v>280</v>
      </c>
      <c r="B86" s="214">
        <v>2609</v>
      </c>
      <c r="C86" s="214">
        <v>1670</v>
      </c>
      <c r="D86" s="215">
        <v>-0.35990801073208123</v>
      </c>
      <c r="E86" s="214">
        <v>9744</v>
      </c>
      <c r="F86" s="214">
        <v>5565</v>
      </c>
      <c r="G86" s="215">
        <v>-0.42887931034482762</v>
      </c>
    </row>
    <row r="87" spans="1:7" ht="15">
      <c r="A87" s="213" t="s">
        <v>281</v>
      </c>
      <c r="B87" s="214">
        <v>474</v>
      </c>
      <c r="C87" s="214">
        <v>805</v>
      </c>
      <c r="D87" s="215">
        <v>0.69831223628691985</v>
      </c>
      <c r="E87" s="214">
        <v>948</v>
      </c>
      <c r="F87" s="214">
        <v>2228</v>
      </c>
      <c r="G87" s="215">
        <v>1.350210970464135</v>
      </c>
    </row>
    <row r="88" spans="1:7" ht="16.149999999999999" customHeight="1">
      <c r="A88" s="194"/>
      <c r="B88" s="194"/>
      <c r="C88" s="194"/>
      <c r="D88" s="194"/>
      <c r="E88" s="194"/>
      <c r="F88" s="194"/>
      <c r="G88" s="194"/>
    </row>
    <row r="89" spans="1:7" ht="15">
      <c r="A89" s="198" t="s">
        <v>320</v>
      </c>
      <c r="B89" s="214">
        <v>36070</v>
      </c>
      <c r="C89" s="214">
        <v>44353</v>
      </c>
      <c r="D89" s="215">
        <v>0.22963681729969498</v>
      </c>
      <c r="E89" s="214">
        <v>71623</v>
      </c>
      <c r="F89" s="214">
        <v>81603</v>
      </c>
      <c r="G89" s="215">
        <v>0.13934071457492703</v>
      </c>
    </row>
  </sheetData>
  <mergeCells count="9">
    <mergeCell ref="A64:A65"/>
    <mergeCell ref="B64:D64"/>
    <mergeCell ref="E64:G64"/>
    <mergeCell ref="A4:A5"/>
    <mergeCell ref="B4:D4"/>
    <mergeCell ref="E4:G4"/>
    <mergeCell ref="A34:A35"/>
    <mergeCell ref="B34:D34"/>
    <mergeCell ref="E34:G34"/>
  </mergeCells>
  <pageMargins left="0.70866141732283472" right="0.70866141732283472" top="0.39370078740157483" bottom="0.3937007874015748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68" t="s">
        <v>312</v>
      </c>
    </row>
    <row r="87" spans="9:9">
      <c r="I87" s="177"/>
    </row>
    <row r="88" spans="9:9">
      <c r="I88" s="177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S231"/>
  <sheetViews>
    <sheetView zoomScale="80" zoomScaleNormal="80" workbookViewId="0">
      <pane xSplit="2" ySplit="5" topLeftCell="C13" activePane="bottomRight" state="frozen"/>
      <selection pane="topRight" activeCell="C1" sqref="C1"/>
      <selection pane="bottomLeft" activeCell="A6" sqref="A6"/>
      <selection pane="bottomRight" activeCell="E44" sqref="E44:F47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8" width="15.28515625" style="1" customWidth="1"/>
    <col min="9" max="9" width="12.140625" style="1" bestFit="1" customWidth="1"/>
    <col min="10" max="10" width="13.140625" style="1" customWidth="1"/>
    <col min="11" max="11" width="14.5703125" style="1" customWidth="1"/>
    <col min="12" max="12" width="14.42578125" style="1" customWidth="1"/>
    <col min="13" max="13" width="14.5703125" style="1" customWidth="1"/>
    <col min="14" max="14" width="14.42578125" style="1" customWidth="1"/>
    <col min="15" max="16384" width="11.7109375" style="1"/>
  </cols>
  <sheetData>
    <row r="1" spans="1:9" ht="17.45" customHeight="1">
      <c r="A1" s="112" t="s">
        <v>316</v>
      </c>
      <c r="B1" s="107"/>
      <c r="C1" s="107"/>
      <c r="D1" s="107"/>
      <c r="E1" s="107"/>
      <c r="F1" s="107"/>
      <c r="G1" s="113"/>
    </row>
    <row r="2" spans="1:9" ht="15" customHeight="1">
      <c r="A2" s="114"/>
      <c r="B2" s="107"/>
      <c r="C2" s="107"/>
      <c r="D2" s="107"/>
      <c r="E2" s="107"/>
      <c r="F2" s="107"/>
      <c r="G2" s="113"/>
    </row>
    <row r="3" spans="1:9" ht="15" customHeight="1">
      <c r="A3" s="298" t="s">
        <v>1</v>
      </c>
      <c r="B3" s="296" t="s">
        <v>0</v>
      </c>
      <c r="C3" s="296"/>
      <c r="D3" s="297"/>
      <c r="E3" s="296" t="s">
        <v>265</v>
      </c>
      <c r="F3" s="296"/>
      <c r="G3" s="296" t="s">
        <v>266</v>
      </c>
    </row>
    <row r="4" spans="1:9" ht="15" customHeight="1">
      <c r="A4" s="299"/>
      <c r="B4" s="297"/>
      <c r="C4" s="297"/>
      <c r="D4" s="297"/>
      <c r="E4" s="296"/>
      <c r="F4" s="296"/>
      <c r="G4" s="296"/>
      <c r="I4"/>
    </row>
    <row r="5" spans="1:9" ht="19.899999999999999" customHeight="1">
      <c r="A5" s="300"/>
      <c r="B5" s="115" t="s">
        <v>226</v>
      </c>
      <c r="C5" s="115" t="s">
        <v>2</v>
      </c>
      <c r="D5" s="115" t="s">
        <v>3</v>
      </c>
      <c r="E5" s="115" t="s">
        <v>4</v>
      </c>
      <c r="F5" s="115" t="s">
        <v>5</v>
      </c>
      <c r="G5" s="296"/>
      <c r="I5"/>
    </row>
    <row r="6" spans="1:9" ht="15" customHeight="1"/>
    <row r="7" spans="1:9" ht="15" customHeight="1">
      <c r="A7" s="17" t="s">
        <v>319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9" ht="15" customHeight="1">
      <c r="A8" s="17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9" ht="15" customHeight="1"/>
    <row r="10" spans="1:9" ht="15" customHeight="1">
      <c r="A10" s="2" t="s">
        <v>7</v>
      </c>
      <c r="B10" s="3">
        <v>2240132</v>
      </c>
      <c r="C10" s="95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9" ht="15" customHeight="1">
      <c r="A11" s="2" t="s">
        <v>8</v>
      </c>
      <c r="B11" s="3">
        <v>2269210</v>
      </c>
      <c r="C11" s="95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9" ht="15" customHeight="1">
      <c r="A12" s="2" t="s">
        <v>9</v>
      </c>
      <c r="B12" s="3">
        <v>2177377</v>
      </c>
      <c r="C12" s="95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9" ht="15" customHeight="1">
      <c r="A13" s="2" t="s">
        <v>10</v>
      </c>
      <c r="B13" s="3">
        <v>2154462</v>
      </c>
      <c r="C13" s="95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9" ht="15" customHeight="1">
      <c r="A14" s="2" t="s">
        <v>11</v>
      </c>
      <c r="B14" s="3">
        <v>2094896</v>
      </c>
      <c r="C14" s="95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9" ht="15" customHeight="1">
      <c r="A15" s="2" t="s">
        <v>12</v>
      </c>
      <c r="B15" s="3">
        <v>2026584</v>
      </c>
      <c r="C15" s="95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9" ht="15" customHeight="1">
      <c r="A16" s="2" t="s">
        <v>13</v>
      </c>
      <c r="B16" s="3">
        <v>2011677</v>
      </c>
      <c r="C16" s="95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9" ht="15" customHeight="1">
      <c r="A17" s="2" t="s">
        <v>14</v>
      </c>
      <c r="B17" s="3">
        <v>2205129</v>
      </c>
      <c r="C17" s="95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9" ht="15" customHeight="1">
      <c r="A18" s="2" t="s">
        <v>15</v>
      </c>
      <c r="B18" s="3">
        <v>2346492</v>
      </c>
      <c r="C18" s="95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9" ht="15" customHeight="1">
      <c r="A19" s="5">
        <v>2000</v>
      </c>
      <c r="B19" s="3">
        <v>2373208</v>
      </c>
      <c r="C19" s="95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9" ht="15" customHeight="1">
      <c r="A20" s="5">
        <v>2001</v>
      </c>
      <c r="B20" s="3">
        <v>2440386</v>
      </c>
      <c r="C20" s="95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9" ht="15" customHeight="1">
      <c r="A21" s="5">
        <v>2002</v>
      </c>
      <c r="B21" s="3">
        <v>2478221</v>
      </c>
      <c r="C21" s="95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9" ht="15" customHeight="1">
      <c r="A22" s="5">
        <v>2003</v>
      </c>
      <c r="B22" s="3">
        <v>2474357</v>
      </c>
      <c r="C22" s="95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9" ht="15" customHeight="1">
      <c r="A23" s="87">
        <v>2004</v>
      </c>
      <c r="B23" s="73">
        <v>2392419</v>
      </c>
      <c r="C23" s="185">
        <v>1789806</v>
      </c>
      <c r="D23" s="73">
        <v>602613</v>
      </c>
      <c r="E23" s="73">
        <v>-81938</v>
      </c>
      <c r="F23" s="88">
        <v>-3.3114865801499138E-2</v>
      </c>
      <c r="G23" s="78">
        <v>22904</v>
      </c>
    </row>
    <row r="24" spans="1:19" ht="15" customHeight="1">
      <c r="A24" s="89">
        <v>2005</v>
      </c>
      <c r="B24" s="80">
        <v>2543269</v>
      </c>
      <c r="C24" s="186">
        <v>1941954</v>
      </c>
      <c r="D24" s="80">
        <v>601315</v>
      </c>
      <c r="E24" s="80">
        <v>150850</v>
      </c>
      <c r="F24" s="90">
        <v>6.3053336392998149E-2</v>
      </c>
      <c r="G24" s="80">
        <v>23292</v>
      </c>
    </row>
    <row r="25" spans="1:19" ht="15" customHeight="1">
      <c r="A25" s="5">
        <v>2006</v>
      </c>
      <c r="B25" s="3">
        <v>2576922</v>
      </c>
      <c r="C25" s="95">
        <v>1980757</v>
      </c>
      <c r="D25" s="3">
        <v>596165</v>
      </c>
      <c r="E25" s="3">
        <v>33653</v>
      </c>
      <c r="F25" s="9">
        <v>1.3232182675131821E-2</v>
      </c>
      <c r="G25" s="80">
        <v>23219</v>
      </c>
      <c r="J25" s="1">
        <v>157513</v>
      </c>
    </row>
    <row r="26" spans="1:19" ht="15" customHeight="1">
      <c r="A26" s="5">
        <v>2007</v>
      </c>
      <c r="B26" s="3">
        <v>2699785</v>
      </c>
      <c r="C26" s="95">
        <v>2071230</v>
      </c>
      <c r="D26" s="3">
        <v>628555</v>
      </c>
      <c r="E26" s="3">
        <v>122863</v>
      </c>
      <c r="F26" s="9">
        <v>4.7678199029695056E-2</v>
      </c>
      <c r="G26" s="80">
        <v>22879</v>
      </c>
      <c r="J26" s="1">
        <v>136121</v>
      </c>
    </row>
    <row r="27" spans="1:19" ht="15" customHeight="1">
      <c r="A27" s="5">
        <v>2008</v>
      </c>
      <c r="B27" s="3">
        <v>2812852</v>
      </c>
      <c r="C27" s="95">
        <v>2162891</v>
      </c>
      <c r="D27" s="3">
        <v>649961</v>
      </c>
      <c r="E27" s="3">
        <v>113067</v>
      </c>
      <c r="F27" s="9">
        <v>4.1880001555679502E-2</v>
      </c>
      <c r="G27" s="3">
        <v>23452</v>
      </c>
      <c r="J27" s="1">
        <v>21392</v>
      </c>
    </row>
    <row r="28" spans="1:19" ht="15" customHeight="1">
      <c r="A28" s="5">
        <v>2009</v>
      </c>
      <c r="B28" s="3">
        <v>2866984</v>
      </c>
      <c r="C28" s="95">
        <v>2221948</v>
      </c>
      <c r="D28" s="3">
        <v>645036</v>
      </c>
      <c r="E28" s="3">
        <v>54132</v>
      </c>
      <c r="F28" s="9">
        <v>1.9244524774143734E-2</v>
      </c>
      <c r="G28" s="3">
        <v>23791</v>
      </c>
      <c r="I28" s="7"/>
    </row>
    <row r="29" spans="1:19" ht="15" customHeight="1">
      <c r="A29" s="5">
        <v>2010</v>
      </c>
      <c r="B29" s="3">
        <v>2911034</v>
      </c>
      <c r="C29" s="95">
        <v>2273659</v>
      </c>
      <c r="D29" s="3">
        <v>637375</v>
      </c>
      <c r="E29" s="3">
        <v>44050</v>
      </c>
      <c r="F29" s="9">
        <v>1.5364578246687133E-2</v>
      </c>
      <c r="G29" s="3">
        <v>24115</v>
      </c>
      <c r="I29" s="126"/>
    </row>
    <row r="30" spans="1:19" ht="15" customHeight="1">
      <c r="A30" s="5">
        <v>2011</v>
      </c>
      <c r="B30" s="3">
        <v>2933357</v>
      </c>
      <c r="C30" s="95">
        <v>2269697</v>
      </c>
      <c r="D30" s="3">
        <v>663660</v>
      </c>
      <c r="E30" s="3">
        <v>22323</v>
      </c>
      <c r="F30" s="9">
        <v>7.6684092319085906E-3</v>
      </c>
      <c r="G30" s="3">
        <v>23994</v>
      </c>
      <c r="L30"/>
      <c r="M30"/>
      <c r="N30"/>
      <c r="O30"/>
      <c r="P30"/>
      <c r="Q30"/>
      <c r="R30"/>
      <c r="S30"/>
    </row>
    <row r="31" spans="1:19" ht="15" customHeight="1">
      <c r="A31" s="87">
        <v>2012</v>
      </c>
      <c r="B31" s="73">
        <v>2938655</v>
      </c>
      <c r="C31" s="185">
        <v>2276761</v>
      </c>
      <c r="D31" s="73">
        <v>661894</v>
      </c>
      <c r="E31" s="73">
        <v>5298</v>
      </c>
      <c r="F31" s="181">
        <v>1.80612179151729E-3</v>
      </c>
      <c r="G31" s="73">
        <v>23593</v>
      </c>
      <c r="L31"/>
      <c r="M31"/>
      <c r="N31"/>
      <c r="O31"/>
      <c r="P31"/>
      <c r="Q31"/>
      <c r="R31"/>
      <c r="S31"/>
    </row>
    <row r="32" spans="1:19" ht="15" customHeight="1">
      <c r="A32" s="89">
        <v>2013</v>
      </c>
      <c r="B32" s="80">
        <v>2853243</v>
      </c>
      <c r="C32" s="186">
        <v>2229784</v>
      </c>
      <c r="D32" s="80">
        <v>623459</v>
      </c>
      <c r="E32" s="80">
        <v>-85412</v>
      </c>
      <c r="F32" s="182">
        <v>-2.9064997422290184E-2</v>
      </c>
      <c r="G32" s="80">
        <v>24322</v>
      </c>
      <c r="H32"/>
      <c r="I32"/>
      <c r="J32" s="7"/>
      <c r="L32"/>
      <c r="M32"/>
      <c r="N32"/>
      <c r="O32"/>
      <c r="P32"/>
      <c r="Q32"/>
      <c r="R32"/>
      <c r="S32"/>
    </row>
    <row r="33" spans="1:19" ht="15" customHeight="1">
      <c r="A33" s="89">
        <v>2014</v>
      </c>
      <c r="B33" s="80">
        <v>2912637</v>
      </c>
      <c r="C33" s="186">
        <v>2286897</v>
      </c>
      <c r="D33" s="80">
        <v>625740</v>
      </c>
      <c r="E33" s="80">
        <v>59394</v>
      </c>
      <c r="F33" s="182">
        <v>2.0816313226738936E-2</v>
      </c>
      <c r="G33" s="80">
        <v>23867</v>
      </c>
      <c r="H33"/>
      <c r="I33"/>
      <c r="J33"/>
      <c r="L33"/>
      <c r="M33"/>
      <c r="N33"/>
      <c r="O33"/>
      <c r="P33"/>
      <c r="Q33"/>
      <c r="R33"/>
      <c r="S33"/>
    </row>
    <row r="34" spans="1:19" ht="15" customHeight="1">
      <c r="A34" s="89">
        <v>2015</v>
      </c>
      <c r="B34" s="80">
        <v>2914691</v>
      </c>
      <c r="C34" s="186">
        <v>2285111</v>
      </c>
      <c r="D34" s="80">
        <v>629580</v>
      </c>
      <c r="E34" s="80">
        <v>2054</v>
      </c>
      <c r="F34" s="182">
        <v>7.0520287972719586E-4</v>
      </c>
      <c r="G34" s="80">
        <v>23724</v>
      </c>
      <c r="H34"/>
      <c r="I34"/>
      <c r="J34" s="125"/>
      <c r="L34"/>
      <c r="M34"/>
      <c r="N34"/>
      <c r="O34"/>
      <c r="P34"/>
      <c r="Q34"/>
      <c r="R34"/>
      <c r="S34"/>
    </row>
    <row r="35" spans="1:19" ht="15" customHeight="1">
      <c r="A35" s="89">
        <v>2016</v>
      </c>
      <c r="B35" s="80">
        <v>3084025</v>
      </c>
      <c r="C35" s="186">
        <v>2446289</v>
      </c>
      <c r="D35" s="80">
        <v>637736</v>
      </c>
      <c r="E35" s="80">
        <v>169334</v>
      </c>
      <c r="F35" s="182">
        <v>5.8092264325789511E-2</v>
      </c>
      <c r="G35" s="80">
        <v>23622</v>
      </c>
      <c r="H35"/>
      <c r="I35"/>
      <c r="L35"/>
      <c r="M35"/>
      <c r="N35"/>
      <c r="O35"/>
      <c r="P35"/>
      <c r="Q35"/>
      <c r="R35"/>
      <c r="S35"/>
    </row>
    <row r="36" spans="1:19" ht="15" customHeight="1">
      <c r="A36" s="89">
        <v>2017</v>
      </c>
      <c r="B36" s="80">
        <v>3092657</v>
      </c>
      <c r="C36" s="186">
        <v>2437462</v>
      </c>
      <c r="D36" s="80">
        <v>655195</v>
      </c>
      <c r="E36" s="80">
        <v>8632</v>
      </c>
      <c r="F36" s="182">
        <v>2.7989396973111536E-3</v>
      </c>
      <c r="G36" s="80">
        <v>23453</v>
      </c>
      <c r="L36"/>
      <c r="M36"/>
      <c r="N36"/>
      <c r="O36"/>
      <c r="P36"/>
      <c r="Q36"/>
      <c r="R36"/>
      <c r="S36"/>
    </row>
    <row r="37" spans="1:19" ht="15" customHeight="1">
      <c r="A37" s="89">
        <v>2018</v>
      </c>
      <c r="B37" s="80">
        <v>3050564</v>
      </c>
      <c r="C37" s="186">
        <v>2386044</v>
      </c>
      <c r="D37" s="80">
        <v>664520</v>
      </c>
      <c r="E37" s="80">
        <v>-42093</v>
      </c>
      <c r="F37" s="182">
        <v>-1.3611920106238795E-2</v>
      </c>
      <c r="G37" s="80">
        <v>23110</v>
      </c>
      <c r="L37"/>
      <c r="M37"/>
      <c r="N37"/>
      <c r="O37"/>
      <c r="P37"/>
      <c r="Q37"/>
      <c r="R37"/>
      <c r="S37"/>
    </row>
    <row r="38" spans="1:19" ht="15" customHeight="1">
      <c r="A38" s="89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2">
        <v>3.070514173772465E-2</v>
      </c>
      <c r="G38" s="80">
        <v>23398</v>
      </c>
      <c r="L38"/>
      <c r="M38"/>
      <c r="N38"/>
      <c r="O38"/>
      <c r="P38"/>
      <c r="Q38"/>
      <c r="R38"/>
      <c r="S38"/>
    </row>
    <row r="39" spans="1:19" ht="15" customHeight="1">
      <c r="A39" s="244">
        <v>2020</v>
      </c>
      <c r="B39" s="245">
        <v>2287961</v>
      </c>
      <c r="C39" s="245">
        <v>1922957</v>
      </c>
      <c r="D39" s="245">
        <v>365004</v>
      </c>
      <c r="E39" s="245">
        <v>-856271</v>
      </c>
      <c r="F39" s="246">
        <v>-0.27233073132008068</v>
      </c>
      <c r="G39" s="245">
        <v>23899</v>
      </c>
      <c r="L39"/>
      <c r="M39"/>
      <c r="N39"/>
      <c r="O39"/>
      <c r="P39"/>
      <c r="Q39"/>
      <c r="R39"/>
      <c r="S39"/>
    </row>
    <row r="40" spans="1:19" ht="15" customHeight="1">
      <c r="A40" s="244">
        <v>2021</v>
      </c>
      <c r="B40" s="245">
        <v>2510061</v>
      </c>
      <c r="C40" s="245">
        <v>2043853</v>
      </c>
      <c r="D40" s="245">
        <v>466208</v>
      </c>
      <c r="E40" s="245">
        <v>222100</v>
      </c>
      <c r="F40" s="246">
        <v>9.707333298076315E-2</v>
      </c>
      <c r="G40" s="245">
        <v>23960</v>
      </c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44">
        <v>2022</v>
      </c>
      <c r="B41" s="245">
        <v>2935453</v>
      </c>
      <c r="C41" s="245">
        <v>2302098</v>
      </c>
      <c r="D41" s="245">
        <v>633355</v>
      </c>
      <c r="E41" s="245">
        <v>425392</v>
      </c>
      <c r="F41" s="246">
        <v>0.16947476575270493</v>
      </c>
      <c r="G41" s="245">
        <v>24292</v>
      </c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44">
        <v>2023</v>
      </c>
      <c r="B42" s="245">
        <v>3146244</v>
      </c>
      <c r="C42" s="245">
        <v>2411913</v>
      </c>
      <c r="D42" s="245">
        <v>734331</v>
      </c>
      <c r="E42" s="245">
        <v>210791</v>
      </c>
      <c r="F42" s="246">
        <v>7.1808678251704228E-2</v>
      </c>
      <c r="G42" s="245">
        <v>24342</v>
      </c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/>
      <c r="B43"/>
      <c r="C43"/>
      <c r="D43"/>
      <c r="E43"/>
      <c r="F43"/>
      <c r="G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123">
        <v>2024</v>
      </c>
      <c r="B44" s="84">
        <v>499076</v>
      </c>
      <c r="C44" s="84">
        <v>421425</v>
      </c>
      <c r="D44" s="84">
        <v>77651</v>
      </c>
      <c r="E44" s="84">
        <v>70281</v>
      </c>
      <c r="F44" s="124">
        <v>0.16390349700906026</v>
      </c>
      <c r="G44" s="8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" t="s">
        <v>16</v>
      </c>
      <c r="B45" s="3">
        <v>149504</v>
      </c>
      <c r="C45" s="3">
        <v>125017</v>
      </c>
      <c r="D45" s="247">
        <v>24487</v>
      </c>
      <c r="E45" s="3">
        <v>10688</v>
      </c>
      <c r="F45" s="9">
        <v>7.6994006454587316E-2</v>
      </c>
      <c r="G45" s="93"/>
      <c r="H45" s="62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" t="s">
        <v>17</v>
      </c>
      <c r="B46" s="3">
        <v>158520</v>
      </c>
      <c r="C46" s="3">
        <v>137064</v>
      </c>
      <c r="D46" s="3">
        <v>21456</v>
      </c>
      <c r="E46" s="3">
        <v>18286</v>
      </c>
      <c r="F46" s="9">
        <v>0.13039633755009494</v>
      </c>
      <c r="G46" s="93"/>
      <c r="H46" s="62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" t="s">
        <v>18</v>
      </c>
      <c r="B47" s="3">
        <v>191052</v>
      </c>
      <c r="C47" s="3">
        <v>159344</v>
      </c>
      <c r="D47" s="271">
        <v>31708</v>
      </c>
      <c r="E47" s="3">
        <v>41307</v>
      </c>
      <c r="F47" s="9">
        <v>0.27584894320344588</v>
      </c>
      <c r="G47" s="93"/>
      <c r="H47" s="62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" t="s">
        <v>19</v>
      </c>
      <c r="B48" s="3"/>
      <c r="C48" s="272"/>
      <c r="D48" s="273"/>
      <c r="E48" s="3"/>
      <c r="F48" s="9"/>
      <c r="G48" s="93"/>
      <c r="H48" s="62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" t="s">
        <v>20</v>
      </c>
      <c r="B49" s="3"/>
      <c r="C49" s="272"/>
      <c r="D49" s="273"/>
      <c r="E49" s="3"/>
      <c r="F49" s="9"/>
      <c r="G49" s="93"/>
      <c r="H49" s="62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" t="s">
        <v>21</v>
      </c>
      <c r="B50" s="3"/>
      <c r="C50" s="3"/>
      <c r="D50" s="271"/>
      <c r="E50" s="3"/>
      <c r="F50" s="9"/>
      <c r="G50" s="93"/>
      <c r="H50" s="62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" t="s">
        <v>22</v>
      </c>
      <c r="B51" s="3"/>
      <c r="C51" s="3"/>
      <c r="D51" s="271"/>
      <c r="E51" s="3"/>
      <c r="F51" s="9"/>
      <c r="G51" s="93"/>
      <c r="H51" s="62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" t="s">
        <v>23</v>
      </c>
      <c r="B52" s="3"/>
      <c r="C52" s="3"/>
      <c r="D52" s="271"/>
      <c r="E52" s="3"/>
      <c r="F52" s="9"/>
      <c r="G52" s="93"/>
      <c r="H52" s="6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" t="s">
        <v>24</v>
      </c>
      <c r="B53" s="3"/>
      <c r="C53" s="3"/>
      <c r="D53" s="271"/>
      <c r="E53" s="3"/>
      <c r="F53" s="9"/>
      <c r="G53" s="93"/>
      <c r="H53" s="62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" t="s">
        <v>313</v>
      </c>
      <c r="B54" s="3"/>
      <c r="C54" s="3"/>
      <c r="D54" s="271"/>
      <c r="E54" s="3"/>
      <c r="F54" s="9"/>
      <c r="G54" s="93"/>
      <c r="H54" s="62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2" t="s">
        <v>25</v>
      </c>
      <c r="B55" s="3"/>
      <c r="C55" s="3"/>
      <c r="D55" s="271"/>
      <c r="E55" s="3"/>
      <c r="F55" s="9"/>
      <c r="G55" s="93"/>
      <c r="H55" s="62"/>
      <c r="I55"/>
      <c r="J55"/>
      <c r="K55"/>
      <c r="L55"/>
      <c r="M55"/>
      <c r="N55"/>
      <c r="O55"/>
      <c r="Q55"/>
      <c r="R55"/>
      <c r="S55"/>
    </row>
    <row r="56" spans="1:19" ht="15" customHeight="1">
      <c r="A56" s="2" t="s">
        <v>272</v>
      </c>
      <c r="B56" s="3"/>
      <c r="C56" s="3"/>
      <c r="D56" s="271"/>
      <c r="E56" s="3"/>
      <c r="F56" s="9"/>
      <c r="G56" s="93"/>
      <c r="H56" s="62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A57" s="15"/>
      <c r="B57" s="270"/>
      <c r="C57" s="77"/>
      <c r="D57" s="231"/>
      <c r="E57" s="231"/>
      <c r="F57" s="232"/>
      <c r="G57" s="233"/>
      <c r="H57"/>
      <c r="I57"/>
      <c r="J57"/>
      <c r="K57"/>
      <c r="L57"/>
      <c r="M57"/>
      <c r="N57"/>
      <c r="O57"/>
      <c r="P57"/>
      <c r="Q57"/>
      <c r="R57"/>
      <c r="S57"/>
    </row>
    <row r="58" spans="1:19" ht="13.15" customHeight="1">
      <c r="C58" s="77"/>
      <c r="D58"/>
      <c r="E58"/>
      <c r="F58"/>
      <c r="G58" s="8"/>
      <c r="I58"/>
      <c r="J58"/>
      <c r="K58"/>
      <c r="L58"/>
      <c r="M58"/>
      <c r="N58"/>
      <c r="O58"/>
    </row>
    <row r="59" spans="1:19" ht="13.15" customHeight="1">
      <c r="C59" s="77"/>
      <c r="D59"/>
      <c r="E59"/>
      <c r="F59"/>
      <c r="G59" s="8"/>
      <c r="I59"/>
      <c r="J59"/>
      <c r="K59"/>
      <c r="L59"/>
      <c r="M59"/>
      <c r="N59"/>
      <c r="O59"/>
    </row>
    <row r="60" spans="1:19" ht="13.15" customHeight="1">
      <c r="C60" s="77"/>
      <c r="D60"/>
      <c r="E60"/>
      <c r="F60"/>
      <c r="G60" s="8"/>
      <c r="I60"/>
      <c r="J60"/>
      <c r="K60"/>
      <c r="L60"/>
      <c r="M60"/>
      <c r="N60"/>
      <c r="O60"/>
    </row>
    <row r="61" spans="1:19" ht="13.15" customHeight="1">
      <c r="D61"/>
      <c r="E61"/>
      <c r="F61"/>
      <c r="G61" s="8"/>
    </row>
    <row r="62" spans="1:19" ht="13.15" customHeight="1">
      <c r="G62" s="8"/>
    </row>
    <row r="63" spans="1:19" ht="13.15" customHeight="1">
      <c r="G63" s="8"/>
    </row>
    <row r="64" spans="1:19" ht="13.15" customHeight="1">
      <c r="G64" s="8"/>
    </row>
    <row r="65" spans="7:7" ht="13.15" customHeight="1">
      <c r="G65" s="8"/>
    </row>
    <row r="66" spans="7:7" ht="13.15" customHeight="1">
      <c r="G66" s="8"/>
    </row>
    <row r="67" spans="7:7" ht="13.15" customHeight="1">
      <c r="G67" s="8"/>
    </row>
    <row r="68" spans="7:7" ht="13.15" customHeight="1">
      <c r="G68" s="8"/>
    </row>
    <row r="69" spans="7:7" ht="13.15" customHeight="1">
      <c r="G69" s="8"/>
    </row>
    <row r="70" spans="7:7" ht="13.15" customHeight="1">
      <c r="G70" s="8"/>
    </row>
    <row r="71" spans="7:7" ht="13.15" customHeight="1">
      <c r="G71" s="8"/>
    </row>
    <row r="72" spans="7:7" ht="13.15" customHeight="1">
      <c r="G72" s="8"/>
    </row>
    <row r="73" spans="7:7" ht="13.15" customHeight="1">
      <c r="G73" s="8"/>
    </row>
    <row r="74" spans="7:7" ht="13.15" customHeight="1">
      <c r="G74" s="8"/>
    </row>
    <row r="75" spans="7:7" ht="13.15" customHeight="1">
      <c r="G75" s="8"/>
    </row>
    <row r="76" spans="7:7" ht="13.15" customHeight="1">
      <c r="G76" s="8"/>
    </row>
    <row r="77" spans="7:7" ht="13.15" customHeight="1">
      <c r="G77" s="8"/>
    </row>
    <row r="78" spans="7:7" ht="13.15" customHeight="1">
      <c r="G78" s="8"/>
    </row>
    <row r="79" spans="7:7" ht="13.15" customHeight="1">
      <c r="G79" s="8"/>
    </row>
    <row r="80" spans="7:7" ht="13.15" customHeight="1">
      <c r="G80" s="8"/>
    </row>
    <row r="81" spans="7:7" ht="13.15" customHeight="1">
      <c r="G81" s="8"/>
    </row>
    <row r="82" spans="7:7" ht="13.15" customHeight="1">
      <c r="G82" s="8"/>
    </row>
    <row r="83" spans="7:7" ht="13.15" customHeight="1">
      <c r="G83" s="8"/>
    </row>
    <row r="84" spans="7:7" ht="13.15" customHeight="1">
      <c r="G84" s="8"/>
    </row>
    <row r="85" spans="7:7" ht="13.15" customHeight="1">
      <c r="G85" s="8"/>
    </row>
    <row r="86" spans="7:7" ht="13.15" customHeight="1">
      <c r="G86" s="8"/>
    </row>
    <row r="87" spans="7:7" ht="13.15" customHeight="1">
      <c r="G87" s="8"/>
    </row>
    <row r="88" spans="7:7" ht="13.15" customHeight="1">
      <c r="G88" s="8"/>
    </row>
    <row r="89" spans="7:7" ht="13.15" customHeight="1">
      <c r="G89" s="8"/>
    </row>
    <row r="90" spans="7:7" ht="13.15" customHeight="1">
      <c r="G90" s="8"/>
    </row>
    <row r="91" spans="7:7" ht="13.15" customHeight="1">
      <c r="G91" s="8"/>
    </row>
    <row r="92" spans="7:7" ht="13.15" customHeight="1">
      <c r="G92" s="8"/>
    </row>
    <row r="93" spans="7:7" ht="13.15" customHeight="1">
      <c r="G93" s="8"/>
    </row>
    <row r="94" spans="7:7" ht="13.15" customHeight="1">
      <c r="G94" s="8"/>
    </row>
    <row r="95" spans="7:7" ht="13.15" customHeight="1">
      <c r="G95" s="8"/>
    </row>
    <row r="96" spans="7:7" ht="13.15" customHeight="1">
      <c r="G96" s="8"/>
    </row>
    <row r="97" spans="7:7" ht="13.15" customHeight="1">
      <c r="G97" s="8"/>
    </row>
    <row r="98" spans="7:7" ht="13.15" customHeight="1">
      <c r="G98" s="8"/>
    </row>
    <row r="99" spans="7:7" ht="13.15" customHeight="1">
      <c r="G99" s="8"/>
    </row>
    <row r="100" spans="7:7" ht="13.15" customHeight="1">
      <c r="G100" s="8"/>
    </row>
    <row r="101" spans="7:7" ht="13.15" customHeight="1">
      <c r="G101" s="8"/>
    </row>
    <row r="102" spans="7:7" ht="13.15" customHeight="1">
      <c r="G102" s="8"/>
    </row>
    <row r="103" spans="7:7" ht="13.15" customHeight="1">
      <c r="G103" s="8"/>
    </row>
    <row r="104" spans="7:7" ht="13.15" customHeight="1">
      <c r="G104" s="8"/>
    </row>
    <row r="105" spans="7:7" ht="13.15" customHeight="1">
      <c r="G105" s="8"/>
    </row>
    <row r="106" spans="7:7" ht="13.15" customHeight="1">
      <c r="G106" s="8"/>
    </row>
    <row r="107" spans="7:7" ht="13.15" customHeight="1">
      <c r="G107" s="8"/>
    </row>
    <row r="108" spans="7:7" ht="13.15" customHeight="1">
      <c r="G108" s="8"/>
    </row>
    <row r="109" spans="7:7" ht="13.15" customHeight="1">
      <c r="G109" s="8"/>
    </row>
    <row r="110" spans="7:7" ht="13.15" customHeight="1">
      <c r="G110" s="8"/>
    </row>
    <row r="111" spans="7:7" ht="13.15" customHeight="1">
      <c r="G111" s="8"/>
    </row>
    <row r="112" spans="7:7" ht="13.15" customHeight="1">
      <c r="G112" s="8"/>
    </row>
    <row r="113" spans="7:7" ht="13.15" customHeight="1">
      <c r="G113" s="8"/>
    </row>
    <row r="114" spans="7:7" ht="13.15" customHeight="1">
      <c r="G114" s="8"/>
    </row>
    <row r="115" spans="7:7" ht="13.15" customHeight="1">
      <c r="G115" s="8"/>
    </row>
    <row r="116" spans="7:7" ht="13.15" customHeight="1">
      <c r="G116" s="8"/>
    </row>
    <row r="117" spans="7:7" ht="13.15" customHeight="1">
      <c r="G117" s="8"/>
    </row>
    <row r="118" spans="7:7" ht="13.15" customHeight="1">
      <c r="G118" s="8"/>
    </row>
    <row r="119" spans="7:7" ht="13.15" customHeight="1">
      <c r="G119" s="8"/>
    </row>
    <row r="120" spans="7:7" ht="13.15" customHeight="1">
      <c r="G120" s="8"/>
    </row>
    <row r="121" spans="7:7" ht="13.15" customHeight="1">
      <c r="G121" s="8"/>
    </row>
    <row r="122" spans="7:7" ht="13.15" customHeight="1">
      <c r="G122" s="8"/>
    </row>
    <row r="123" spans="7:7" ht="13.15" customHeight="1">
      <c r="G123" s="8"/>
    </row>
    <row r="124" spans="7:7" ht="13.15" customHeight="1">
      <c r="G124" s="8"/>
    </row>
    <row r="125" spans="7:7" ht="13.15" customHeight="1">
      <c r="G125" s="8"/>
    </row>
    <row r="126" spans="7:7" ht="13.15" customHeight="1">
      <c r="G126" s="8"/>
    </row>
    <row r="127" spans="7:7" ht="13.15" customHeight="1">
      <c r="G127" s="8"/>
    </row>
    <row r="128" spans="7:7" ht="13.15" customHeight="1">
      <c r="G128" s="8"/>
    </row>
    <row r="129" spans="7:7" ht="13.15" customHeight="1">
      <c r="G129" s="8"/>
    </row>
    <row r="130" spans="7:7" ht="13.15" customHeight="1">
      <c r="G130" s="8"/>
    </row>
    <row r="131" spans="7:7" ht="13.15" customHeight="1">
      <c r="G131" s="8"/>
    </row>
    <row r="132" spans="7:7" ht="13.15" customHeight="1">
      <c r="G132" s="8"/>
    </row>
    <row r="133" spans="7:7" ht="13.15" customHeight="1">
      <c r="G133" s="8"/>
    </row>
    <row r="134" spans="7:7" ht="13.15" customHeight="1">
      <c r="G134" s="8"/>
    </row>
    <row r="135" spans="7:7" ht="13.15" customHeight="1">
      <c r="G135" s="8"/>
    </row>
    <row r="136" spans="7:7" ht="13.15" customHeight="1">
      <c r="G136" s="8"/>
    </row>
    <row r="137" spans="7:7" ht="13.15" customHeight="1">
      <c r="G137" s="8"/>
    </row>
    <row r="138" spans="7:7" ht="13.15" customHeight="1">
      <c r="G138" s="8"/>
    </row>
    <row r="139" spans="7:7" ht="13.15" customHeight="1">
      <c r="G139" s="8"/>
    </row>
    <row r="140" spans="7:7" ht="13.15" customHeight="1">
      <c r="G140" s="8"/>
    </row>
    <row r="141" spans="7:7" ht="13.15" customHeight="1">
      <c r="G141" s="8"/>
    </row>
    <row r="142" spans="7:7" ht="13.15" customHeight="1">
      <c r="G142" s="8"/>
    </row>
    <row r="143" spans="7:7" ht="13.15" customHeight="1">
      <c r="G143" s="8"/>
    </row>
    <row r="144" spans="7:7" ht="13.15" customHeight="1">
      <c r="G144" s="8"/>
    </row>
    <row r="145" spans="7:7" ht="13.15" customHeight="1">
      <c r="G145" s="8"/>
    </row>
    <row r="146" spans="7:7" ht="13.15" customHeight="1">
      <c r="G146" s="8"/>
    </row>
    <row r="147" spans="7:7" ht="13.15" customHeight="1">
      <c r="G147" s="8"/>
    </row>
    <row r="148" spans="7:7" ht="13.15" customHeight="1">
      <c r="G148" s="8"/>
    </row>
    <row r="149" spans="7:7" ht="13.15" customHeight="1">
      <c r="G149" s="8"/>
    </row>
    <row r="150" spans="7:7" ht="13.15" customHeight="1">
      <c r="G150" s="8"/>
    </row>
    <row r="151" spans="7:7" ht="13.15" customHeight="1">
      <c r="G151" s="8"/>
    </row>
    <row r="152" spans="7:7" ht="13.15" customHeight="1">
      <c r="G152" s="8"/>
    </row>
    <row r="153" spans="7:7" ht="13.15" customHeight="1">
      <c r="G153" s="8"/>
    </row>
    <row r="154" spans="7:7" ht="13.15" customHeight="1">
      <c r="G154" s="8"/>
    </row>
    <row r="155" spans="7:7" ht="13.15" customHeight="1">
      <c r="G155" s="8"/>
    </row>
    <row r="156" spans="7:7" ht="13.15" customHeight="1">
      <c r="G156" s="8"/>
    </row>
    <row r="157" spans="7:7" ht="13.15" customHeight="1">
      <c r="G157" s="8"/>
    </row>
    <row r="158" spans="7:7" ht="13.15" customHeight="1">
      <c r="G158" s="8"/>
    </row>
    <row r="159" spans="7:7" ht="13.15" customHeight="1">
      <c r="G159" s="8"/>
    </row>
    <row r="160" spans="7:7" ht="13.15" customHeight="1">
      <c r="G160" s="8"/>
    </row>
    <row r="161" spans="7:7" ht="13.15" customHeight="1">
      <c r="G161" s="8"/>
    </row>
    <row r="162" spans="7:7" ht="13.15" customHeight="1">
      <c r="G162" s="8"/>
    </row>
    <row r="163" spans="7:7" ht="13.15" customHeight="1">
      <c r="G163" s="8"/>
    </row>
    <row r="164" spans="7:7" ht="13.15" customHeight="1">
      <c r="G164" s="8"/>
    </row>
    <row r="165" spans="7:7" ht="13.15" customHeight="1">
      <c r="G165" s="8"/>
    </row>
    <row r="166" spans="7:7" ht="13.15" customHeight="1">
      <c r="G166" s="8"/>
    </row>
    <row r="167" spans="7:7" ht="13.15" customHeight="1">
      <c r="G167" s="8"/>
    </row>
    <row r="168" spans="7:7" ht="13.15" customHeight="1">
      <c r="G168" s="8"/>
    </row>
    <row r="169" spans="7:7" ht="13.15" customHeight="1">
      <c r="G169" s="8"/>
    </row>
    <row r="170" spans="7:7" ht="13.15" customHeight="1">
      <c r="G170" s="8"/>
    </row>
    <row r="171" spans="7:7" ht="13.15" customHeight="1">
      <c r="G171" s="8"/>
    </row>
    <row r="172" spans="7:7" ht="13.15" customHeight="1">
      <c r="G172" s="8"/>
    </row>
    <row r="173" spans="7:7" ht="13.15" customHeight="1">
      <c r="G173" s="8"/>
    </row>
    <row r="174" spans="7:7" ht="13.15" customHeight="1">
      <c r="G174" s="8"/>
    </row>
    <row r="175" spans="7:7" ht="13.15" customHeight="1">
      <c r="G175" s="8"/>
    </row>
    <row r="176" spans="7:7" ht="13.15" customHeight="1">
      <c r="G176" s="8"/>
    </row>
    <row r="177" spans="7:7" ht="13.15" customHeight="1">
      <c r="G177" s="8"/>
    </row>
    <row r="178" spans="7:7" ht="13.15" customHeight="1">
      <c r="G178" s="8"/>
    </row>
    <row r="179" spans="7:7" ht="13.15" customHeight="1">
      <c r="G179" s="8"/>
    </row>
    <row r="180" spans="7:7" ht="13.15" customHeight="1">
      <c r="G180" s="8"/>
    </row>
    <row r="181" spans="7:7" ht="13.15" customHeight="1">
      <c r="G181" s="8"/>
    </row>
    <row r="182" spans="7:7" ht="13.15" customHeight="1">
      <c r="G182" s="8"/>
    </row>
    <row r="183" spans="7:7" ht="13.15" customHeight="1">
      <c r="G183" s="8"/>
    </row>
    <row r="184" spans="7:7" ht="13.15" customHeight="1">
      <c r="G184" s="8"/>
    </row>
    <row r="185" spans="7:7" ht="13.15" customHeight="1">
      <c r="G185" s="8"/>
    </row>
    <row r="186" spans="7:7" ht="13.15" customHeight="1">
      <c r="G186" s="8"/>
    </row>
    <row r="187" spans="7:7" ht="13.15" customHeight="1">
      <c r="G187" s="8"/>
    </row>
    <row r="188" spans="7:7" ht="13.15" customHeight="1">
      <c r="G188" s="8"/>
    </row>
    <row r="189" spans="7:7" ht="13.15" customHeight="1">
      <c r="G189" s="8"/>
    </row>
    <row r="190" spans="7:7" ht="13.15" customHeight="1">
      <c r="G190" s="8"/>
    </row>
    <row r="191" spans="7:7" ht="13.15" customHeight="1">
      <c r="G191" s="8"/>
    </row>
    <row r="192" spans="7:7" ht="13.15" customHeight="1">
      <c r="G192" s="8"/>
    </row>
    <row r="193" spans="7:7" ht="13.15" customHeight="1">
      <c r="G193" s="8"/>
    </row>
    <row r="194" spans="7:7" ht="13.15" customHeight="1">
      <c r="G194" s="8"/>
    </row>
    <row r="195" spans="7:7" ht="13.15" customHeight="1">
      <c r="G195" s="8"/>
    </row>
    <row r="196" spans="7:7" ht="13.15" customHeight="1">
      <c r="G196" s="8"/>
    </row>
    <row r="197" spans="7:7" ht="13.15" customHeight="1">
      <c r="G197" s="8"/>
    </row>
    <row r="198" spans="7:7" ht="13.15" customHeight="1">
      <c r="G198" s="8"/>
    </row>
    <row r="199" spans="7:7" ht="13.15" customHeight="1">
      <c r="G199" s="8"/>
    </row>
    <row r="200" spans="7:7" ht="13.15" customHeight="1">
      <c r="G200" s="8"/>
    </row>
    <row r="201" spans="7:7" ht="13.15" customHeight="1">
      <c r="G201" s="8"/>
    </row>
    <row r="202" spans="7:7" ht="13.15" customHeight="1">
      <c r="G202" s="8"/>
    </row>
    <row r="203" spans="7:7" ht="13.15" customHeight="1">
      <c r="G203" s="8"/>
    </row>
    <row r="204" spans="7:7" ht="13.15" customHeight="1">
      <c r="G204" s="8"/>
    </row>
    <row r="205" spans="7:7" ht="13.15" customHeight="1">
      <c r="G205" s="8"/>
    </row>
    <row r="206" spans="7:7" ht="13.15" customHeight="1">
      <c r="G206" s="8"/>
    </row>
    <row r="207" spans="7:7" ht="13.15" customHeight="1">
      <c r="G207" s="8"/>
    </row>
    <row r="208" spans="7:7" ht="13.15" customHeight="1">
      <c r="G208" s="8"/>
    </row>
    <row r="209" spans="7:7" ht="13.15" customHeight="1">
      <c r="G209" s="8"/>
    </row>
    <row r="210" spans="7:7" ht="13.15" customHeight="1">
      <c r="G210" s="8"/>
    </row>
    <row r="211" spans="7:7" ht="13.15" customHeight="1">
      <c r="G211" s="8"/>
    </row>
    <row r="212" spans="7:7" ht="13.15" customHeight="1">
      <c r="G212" s="8"/>
    </row>
    <row r="213" spans="7:7" ht="13.15" customHeight="1">
      <c r="G213" s="8"/>
    </row>
    <row r="214" spans="7:7" ht="13.15" customHeight="1">
      <c r="G214" s="8"/>
    </row>
    <row r="215" spans="7:7" ht="13.15" customHeight="1">
      <c r="G215" s="8"/>
    </row>
    <row r="216" spans="7:7" ht="13.15" customHeight="1">
      <c r="G216" s="8"/>
    </row>
    <row r="217" spans="7:7" ht="13.15" customHeight="1">
      <c r="G217" s="8"/>
    </row>
    <row r="218" spans="7:7" ht="13.15" customHeight="1">
      <c r="G218" s="8"/>
    </row>
    <row r="219" spans="7:7" ht="13.15" customHeight="1">
      <c r="G219" s="8"/>
    </row>
    <row r="220" spans="7:7" ht="13.15" customHeight="1">
      <c r="G220" s="8"/>
    </row>
    <row r="221" spans="7:7" ht="13.15" customHeight="1">
      <c r="G221" s="8"/>
    </row>
    <row r="222" spans="7:7" ht="13.15" customHeight="1">
      <c r="G222" s="8"/>
    </row>
    <row r="223" spans="7:7" ht="13.15" customHeight="1">
      <c r="G223" s="8"/>
    </row>
    <row r="224" spans="7:7" ht="13.15" customHeight="1">
      <c r="G224" s="8"/>
    </row>
    <row r="225" spans="7:7" ht="13.15" customHeight="1">
      <c r="G225" s="8"/>
    </row>
    <row r="226" spans="7:7" ht="13.15" customHeight="1">
      <c r="G226" s="8"/>
    </row>
    <row r="227" spans="7:7" ht="13.15" customHeight="1">
      <c r="G227" s="8"/>
    </row>
    <row r="228" spans="7:7" ht="13.15" customHeight="1">
      <c r="G228" s="8"/>
    </row>
    <row r="229" spans="7:7" ht="13.15" customHeight="1">
      <c r="G229" s="8"/>
    </row>
    <row r="230" spans="7:7" ht="13.15" customHeight="1">
      <c r="G230" s="8"/>
    </row>
    <row r="231" spans="7:7" ht="13.15" customHeight="1">
      <c r="G231" s="8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AF169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3" customWidth="1"/>
    <col min="5" max="6" width="12.140625" style="1" customWidth="1"/>
    <col min="7" max="7" width="11.7109375" style="1" customWidth="1"/>
    <col min="8" max="8" width="11.7109375" style="1"/>
    <col min="9" max="9" width="26.28515625" customWidth="1"/>
    <col min="14" max="14" width="14.7109375" customWidth="1"/>
    <col min="15" max="15" width="14.85546875" customWidth="1"/>
    <col min="20" max="16384" width="11.7109375" style="1"/>
  </cols>
  <sheetData>
    <row r="1" spans="1:32" ht="18" customHeight="1">
      <c r="A1" s="102" t="s">
        <v>375</v>
      </c>
      <c r="B1" s="103"/>
      <c r="C1" s="103"/>
      <c r="D1" s="141"/>
      <c r="E1" s="103"/>
      <c r="F1" s="103"/>
      <c r="G1" s="106"/>
    </row>
    <row r="2" spans="1:32" ht="15" customHeight="1">
      <c r="A2" s="104" t="s">
        <v>376</v>
      </c>
      <c r="B2" s="104"/>
      <c r="C2" s="104"/>
      <c r="D2" s="142"/>
      <c r="E2" s="104"/>
      <c r="F2" s="104"/>
      <c r="G2" s="104"/>
    </row>
    <row r="3" spans="1:32" ht="8.4499999999999993" customHeight="1">
      <c r="A3" s="104"/>
      <c r="B3" s="104"/>
      <c r="C3" s="104"/>
      <c r="D3" s="142"/>
      <c r="E3" s="104"/>
      <c r="F3" s="104"/>
      <c r="G3" s="104"/>
    </row>
    <row r="4" spans="1:32" ht="15" customHeight="1">
      <c r="A4" s="143" t="s">
        <v>27</v>
      </c>
      <c r="B4" s="301" t="s">
        <v>28</v>
      </c>
      <c r="C4" s="302"/>
      <c r="D4" s="303"/>
      <c r="E4" s="301" t="s">
        <v>0</v>
      </c>
      <c r="F4" s="302"/>
      <c r="G4" s="307"/>
    </row>
    <row r="5" spans="1:32" ht="15" customHeight="1">
      <c r="A5" s="144" t="s">
        <v>29</v>
      </c>
      <c r="B5" s="304"/>
      <c r="C5" s="305"/>
      <c r="D5" s="306"/>
      <c r="E5" s="304" t="s">
        <v>0</v>
      </c>
      <c r="F5" s="305"/>
      <c r="G5" s="308"/>
    </row>
    <row r="6" spans="1:32" ht="15" customHeight="1">
      <c r="A6" s="145" t="s">
        <v>30</v>
      </c>
      <c r="B6" s="108" t="s">
        <v>353</v>
      </c>
      <c r="C6" s="108" t="s">
        <v>372</v>
      </c>
      <c r="D6" s="108" t="s">
        <v>31</v>
      </c>
      <c r="E6" s="108" t="s">
        <v>353</v>
      </c>
      <c r="F6" s="108" t="s">
        <v>372</v>
      </c>
      <c r="G6" s="146" t="s">
        <v>31</v>
      </c>
    </row>
    <row r="7" spans="1:32" ht="15" customHeight="1"/>
    <row r="8" spans="1:32" ht="15" customHeight="1">
      <c r="A8" s="14" t="s">
        <v>32</v>
      </c>
      <c r="B8" s="84">
        <v>157403</v>
      </c>
      <c r="C8" s="84">
        <v>184488</v>
      </c>
      <c r="D8" s="128">
        <v>0.17207422984314147</v>
      </c>
      <c r="E8" s="84">
        <v>428795</v>
      </c>
      <c r="F8" s="84">
        <v>499076</v>
      </c>
      <c r="G8" s="129">
        <v>0.16390349700906026</v>
      </c>
    </row>
    <row r="9" spans="1:32" ht="15" customHeight="1">
      <c r="A9" s="85" t="s">
        <v>2</v>
      </c>
      <c r="B9" s="80">
        <v>129846</v>
      </c>
      <c r="C9" s="80">
        <v>149890</v>
      </c>
      <c r="D9" s="130">
        <v>0.15436748147805868</v>
      </c>
      <c r="E9" s="80">
        <v>363455</v>
      </c>
      <c r="F9" s="80">
        <v>421425</v>
      </c>
      <c r="G9" s="90">
        <v>0.15949704915326524</v>
      </c>
    </row>
    <row r="10" spans="1:32" ht="15" customHeight="1">
      <c r="A10" s="31" t="s">
        <v>3</v>
      </c>
      <c r="B10" s="75">
        <v>27557</v>
      </c>
      <c r="C10" s="75">
        <v>34598</v>
      </c>
      <c r="D10" s="127">
        <v>0.25550676779039816</v>
      </c>
      <c r="E10" s="75">
        <v>65340</v>
      </c>
      <c r="F10" s="75">
        <v>77651</v>
      </c>
      <c r="G10" s="61">
        <v>0.18841444750535663</v>
      </c>
    </row>
    <row r="11" spans="1:32" ht="15" customHeight="1">
      <c r="A11" s="15"/>
      <c r="B11" s="70"/>
      <c r="C11" s="70"/>
      <c r="D11" s="16"/>
      <c r="E11" s="70"/>
      <c r="F11" s="70"/>
      <c r="G11" s="15"/>
    </row>
    <row r="12" spans="1:32" ht="15" customHeight="1">
      <c r="A12" s="19" t="s">
        <v>27</v>
      </c>
      <c r="B12" s="71"/>
      <c r="C12" s="71"/>
      <c r="D12" s="21"/>
      <c r="E12" s="71"/>
      <c r="F12" s="71"/>
      <c r="G12" s="20"/>
      <c r="H12" s="2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ht="15" customHeight="1">
      <c r="A13" s="17" t="s">
        <v>33</v>
      </c>
      <c r="B13" s="3">
        <v>59465</v>
      </c>
      <c r="C13" s="3">
        <v>74174</v>
      </c>
      <c r="D13" s="18">
        <v>0.24735558732027241</v>
      </c>
      <c r="E13" s="3">
        <v>141736</v>
      </c>
      <c r="F13" s="3">
        <v>169194</v>
      </c>
      <c r="G13" s="4">
        <v>0.19372636450866398</v>
      </c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ht="15" customHeight="1">
      <c r="A14" s="17" t="s">
        <v>34</v>
      </c>
      <c r="B14" s="3">
        <v>5135</v>
      </c>
      <c r="C14" s="3">
        <v>4476</v>
      </c>
      <c r="D14" s="18">
        <v>-0.12833495618305746</v>
      </c>
      <c r="E14" s="3">
        <v>32572</v>
      </c>
      <c r="F14" s="3">
        <v>36075</v>
      </c>
      <c r="G14" s="4">
        <v>0.10754635883580987</v>
      </c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ht="15" customHeight="1">
      <c r="A15" s="17" t="s">
        <v>35</v>
      </c>
      <c r="B15" s="3">
        <v>31716</v>
      </c>
      <c r="C15" s="3">
        <v>35877</v>
      </c>
      <c r="D15" s="18">
        <v>0.13119561104805144</v>
      </c>
      <c r="E15" s="3">
        <v>66472</v>
      </c>
      <c r="F15" s="3">
        <v>77410</v>
      </c>
      <c r="G15" s="4">
        <v>0.16455048742327594</v>
      </c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ht="15" customHeight="1">
      <c r="A16" s="17" t="s">
        <v>36</v>
      </c>
      <c r="B16" s="3">
        <v>29300</v>
      </c>
      <c r="C16" s="3">
        <v>33892</v>
      </c>
      <c r="D16" s="18">
        <v>0.15672354948805456</v>
      </c>
      <c r="E16" s="3">
        <v>115331</v>
      </c>
      <c r="F16" s="3">
        <v>133856</v>
      </c>
      <c r="G16" s="4">
        <v>0.16062463691461959</v>
      </c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ht="15" customHeight="1">
      <c r="A17" s="17" t="s">
        <v>37</v>
      </c>
      <c r="B17" s="3">
        <v>23727</v>
      </c>
      <c r="C17" s="3">
        <v>26285</v>
      </c>
      <c r="D17" s="18">
        <v>0.10780966831036376</v>
      </c>
      <c r="E17" s="3">
        <v>56662</v>
      </c>
      <c r="F17" s="3">
        <v>63103</v>
      </c>
      <c r="G17" s="4">
        <v>0.11367406727612872</v>
      </c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ht="15" customHeight="1">
      <c r="A18" s="17" t="s">
        <v>38</v>
      </c>
      <c r="B18" s="3">
        <v>8060</v>
      </c>
      <c r="C18" s="3">
        <v>9784</v>
      </c>
      <c r="D18" s="18">
        <v>0.21389578163771716</v>
      </c>
      <c r="E18" s="3">
        <v>16022</v>
      </c>
      <c r="F18" s="3">
        <v>19438</v>
      </c>
      <c r="G18" s="4">
        <v>0.21320684059418293</v>
      </c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ht="15" customHeight="1">
      <c r="A19" s="15"/>
      <c r="B19" s="70"/>
      <c r="C19" s="70"/>
      <c r="D19" s="16"/>
      <c r="E19" s="70"/>
      <c r="F19" s="70"/>
      <c r="G19" s="15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15" customHeight="1">
      <c r="A20" s="19" t="s">
        <v>29</v>
      </c>
      <c r="B20" s="72"/>
      <c r="C20" s="72"/>
      <c r="D20" s="24"/>
      <c r="E20" s="72"/>
      <c r="F20" s="72"/>
      <c r="G20" s="23"/>
      <c r="H20" s="22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ht="15" customHeight="1">
      <c r="A21" s="17" t="s">
        <v>39</v>
      </c>
      <c r="B21" s="3">
        <v>141384</v>
      </c>
      <c r="C21" s="3">
        <v>163046</v>
      </c>
      <c r="D21" s="18">
        <v>0.15321394217167428</v>
      </c>
      <c r="E21" s="3">
        <v>303685</v>
      </c>
      <c r="F21" s="3">
        <v>351561</v>
      </c>
      <c r="G21" s="4">
        <v>0.15765019674992176</v>
      </c>
      <c r="H21" s="132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ht="15" customHeight="1">
      <c r="A22" s="25" t="s">
        <v>40</v>
      </c>
      <c r="B22" s="73">
        <v>112341</v>
      </c>
      <c r="C22" s="73">
        <v>131755</v>
      </c>
      <c r="D22" s="26">
        <v>0.17281313144800214</v>
      </c>
      <c r="E22" s="73">
        <v>249120</v>
      </c>
      <c r="F22" s="73">
        <v>292542</v>
      </c>
      <c r="G22" s="27">
        <v>0.17430154142581888</v>
      </c>
      <c r="H22" s="13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ht="15" customHeight="1">
      <c r="A23" s="28" t="s">
        <v>42</v>
      </c>
      <c r="B23" s="74">
        <v>19409</v>
      </c>
      <c r="C23" s="74">
        <v>22533</v>
      </c>
      <c r="D23" s="29">
        <v>0.16095625740635788</v>
      </c>
      <c r="E23" s="74">
        <v>38798</v>
      </c>
      <c r="F23" s="74">
        <v>45287</v>
      </c>
      <c r="G23" s="30">
        <v>0.16725088922109377</v>
      </c>
      <c r="H23" s="132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ht="15" customHeight="1">
      <c r="A24" s="31" t="s">
        <v>44</v>
      </c>
      <c r="B24" s="75">
        <v>9634</v>
      </c>
      <c r="C24" s="75">
        <v>8758</v>
      </c>
      <c r="D24" s="32">
        <v>-9.0927963462736128E-2</v>
      </c>
      <c r="E24" s="75">
        <v>15767</v>
      </c>
      <c r="F24" s="75">
        <v>13732</v>
      </c>
      <c r="G24" s="33">
        <v>-0.12906703875182346</v>
      </c>
      <c r="H24" s="132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5" customHeight="1">
      <c r="A25" s="17" t="s">
        <v>46</v>
      </c>
      <c r="B25" s="3">
        <v>2082</v>
      </c>
      <c r="C25" s="3">
        <v>3371</v>
      </c>
      <c r="D25" s="18">
        <v>0.61911623439000962</v>
      </c>
      <c r="E25" s="3">
        <v>5978</v>
      </c>
      <c r="F25" s="3">
        <v>7923</v>
      </c>
      <c r="G25" s="4">
        <v>0.32535965205754436</v>
      </c>
      <c r="H25" s="132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5" customHeight="1">
      <c r="A26" s="17" t="s">
        <v>47</v>
      </c>
      <c r="B26" s="3">
        <v>607</v>
      </c>
      <c r="C26" s="3">
        <v>602</v>
      </c>
      <c r="D26" s="18">
        <v>-8.2372322899505468E-3</v>
      </c>
      <c r="E26" s="3">
        <v>1138</v>
      </c>
      <c r="F26" s="3">
        <v>1091</v>
      </c>
      <c r="G26" s="4">
        <v>-4.1300527240773266E-2</v>
      </c>
      <c r="H26" s="132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1:32" ht="15" customHeight="1">
      <c r="A27" s="17" t="s">
        <v>48</v>
      </c>
      <c r="B27" s="3">
        <v>1366</v>
      </c>
      <c r="C27" s="3">
        <v>3945</v>
      </c>
      <c r="D27" s="18">
        <v>1.8879941434846268</v>
      </c>
      <c r="E27" s="3">
        <v>2835</v>
      </c>
      <c r="F27" s="3">
        <v>9353</v>
      </c>
      <c r="G27" s="4">
        <v>2.2991181657848325</v>
      </c>
      <c r="H27" s="132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1:32" ht="15" customHeight="1">
      <c r="A28" s="17" t="s">
        <v>49</v>
      </c>
      <c r="B28" s="3">
        <v>1564</v>
      </c>
      <c r="C28" s="3">
        <v>1674</v>
      </c>
      <c r="D28" s="18">
        <v>7.0332480818414256E-2</v>
      </c>
      <c r="E28" s="3">
        <v>31530</v>
      </c>
      <c r="F28" s="3">
        <v>33914</v>
      </c>
      <c r="G28" s="4">
        <v>7.5610529654297487E-2</v>
      </c>
      <c r="H28" s="132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29" spans="1:32" ht="15" customHeight="1">
      <c r="A29" s="17" t="s">
        <v>50</v>
      </c>
      <c r="B29" s="3">
        <v>3868</v>
      </c>
      <c r="C29" s="3">
        <v>4646</v>
      </c>
      <c r="D29" s="18">
        <v>0.20113753877973117</v>
      </c>
      <c r="E29" s="3">
        <v>65698</v>
      </c>
      <c r="F29" s="3">
        <v>75923</v>
      </c>
      <c r="G29" s="4">
        <v>0.15563639684617492</v>
      </c>
      <c r="H29" s="132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ht="15" customHeight="1">
      <c r="A30" s="17" t="s">
        <v>51</v>
      </c>
      <c r="B30" s="3">
        <v>540</v>
      </c>
      <c r="C30" s="3">
        <v>436</v>
      </c>
      <c r="D30" s="18">
        <v>-0.19259259259259254</v>
      </c>
      <c r="E30" s="3">
        <v>1354</v>
      </c>
      <c r="F30" s="3">
        <v>609</v>
      </c>
      <c r="G30" s="4">
        <v>-0.55022156573116687</v>
      </c>
      <c r="H30" s="132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2" ht="15" customHeight="1">
      <c r="A31" s="17" t="s">
        <v>52</v>
      </c>
      <c r="B31" s="3">
        <v>5651</v>
      </c>
      <c r="C31" s="3">
        <v>6497</v>
      </c>
      <c r="D31" s="18">
        <v>0.14970801628030439</v>
      </c>
      <c r="E31" s="3">
        <v>15514</v>
      </c>
      <c r="F31" s="3">
        <v>17754</v>
      </c>
      <c r="G31" s="4">
        <v>0.14438571612736872</v>
      </c>
      <c r="H31" s="132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2" ht="15" customHeight="1">
      <c r="A32" s="17" t="s">
        <v>53</v>
      </c>
      <c r="B32" s="3">
        <v>341</v>
      </c>
      <c r="C32" s="3">
        <v>271</v>
      </c>
      <c r="D32" s="18">
        <v>-0.20527859237536661</v>
      </c>
      <c r="E32" s="3">
        <v>1063</v>
      </c>
      <c r="F32" s="3">
        <v>948</v>
      </c>
      <c r="G32" s="4">
        <v>-0.10818438381937912</v>
      </c>
      <c r="H32" s="1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33" spans="1:32" ht="15" customHeight="1">
      <c r="A33" s="15"/>
      <c r="B33" s="70"/>
      <c r="C33" s="70"/>
      <c r="D33" s="16"/>
      <c r="E33" s="70"/>
      <c r="F33" s="70"/>
      <c r="G33" s="15"/>
      <c r="T33"/>
      <c r="U33"/>
      <c r="V33"/>
      <c r="W33"/>
      <c r="X33"/>
      <c r="Y33"/>
      <c r="Z33"/>
      <c r="AA33"/>
      <c r="AB33"/>
      <c r="AC33"/>
      <c r="AD33"/>
      <c r="AE33"/>
      <c r="AF33"/>
    </row>
    <row r="34" spans="1:32" ht="15" customHeight="1">
      <c r="A34" s="34" t="s">
        <v>54</v>
      </c>
      <c r="B34" s="76"/>
      <c r="C34" s="76"/>
      <c r="D34" s="35"/>
      <c r="E34" s="76"/>
      <c r="F34" s="76"/>
      <c r="G34" s="81"/>
      <c r="H34" s="22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5" customHeight="1">
      <c r="A35" s="171" t="s">
        <v>290</v>
      </c>
      <c r="B35" s="172">
        <v>93067</v>
      </c>
      <c r="C35" s="172">
        <v>111188</v>
      </c>
      <c r="D35" s="18">
        <v>0.19470918800434101</v>
      </c>
      <c r="E35" s="3">
        <v>257055</v>
      </c>
      <c r="F35" s="3">
        <v>308781</v>
      </c>
      <c r="G35" s="18">
        <v>0.20122541868471733</v>
      </c>
      <c r="H35" s="8"/>
      <c r="T35"/>
      <c r="U35"/>
      <c r="V35"/>
      <c r="W35"/>
      <c r="X35"/>
      <c r="Y35"/>
      <c r="Z35"/>
      <c r="AA35"/>
      <c r="AB35"/>
      <c r="AC35"/>
      <c r="AD35"/>
      <c r="AE35"/>
      <c r="AF35"/>
    </row>
    <row r="36" spans="1:32" ht="15" customHeight="1">
      <c r="A36" s="171" t="s">
        <v>55</v>
      </c>
      <c r="B36" s="172">
        <v>36779</v>
      </c>
      <c r="C36" s="172">
        <v>38702</v>
      </c>
      <c r="D36" s="18">
        <v>5.2285271486446128E-2</v>
      </c>
      <c r="E36" s="3">
        <v>106400</v>
      </c>
      <c r="F36" s="3">
        <v>112644</v>
      </c>
      <c r="G36" s="18">
        <v>5.8684210526315894E-2</v>
      </c>
      <c r="H36" s="8"/>
      <c r="T36"/>
      <c r="U36"/>
      <c r="V36"/>
      <c r="W36"/>
      <c r="X36"/>
      <c r="Y36"/>
      <c r="Z36"/>
      <c r="AA36"/>
      <c r="AB36"/>
      <c r="AC36"/>
      <c r="AD36"/>
      <c r="AE36"/>
      <c r="AF36"/>
    </row>
    <row r="37" spans="1:32" ht="15" customHeight="1">
      <c r="A37" s="229" t="s">
        <v>56</v>
      </c>
      <c r="B37" s="172">
        <v>8470</v>
      </c>
      <c r="C37" s="172">
        <v>10259</v>
      </c>
      <c r="D37" s="18">
        <v>0.21121605667060206</v>
      </c>
      <c r="E37" s="3">
        <v>25813</v>
      </c>
      <c r="F37" s="3">
        <v>31242</v>
      </c>
      <c r="G37" s="18">
        <v>0.21032038120326968</v>
      </c>
      <c r="H37" s="8"/>
      <c r="T37"/>
      <c r="U37"/>
      <c r="V37"/>
      <c r="W37"/>
      <c r="X37"/>
      <c r="Y37"/>
      <c r="Z37"/>
      <c r="AA37"/>
      <c r="AB37"/>
      <c r="AC37"/>
      <c r="AD37"/>
      <c r="AE37"/>
      <c r="AF37"/>
    </row>
    <row r="38" spans="1:32" ht="15" customHeight="1">
      <c r="A38" s="240" t="s">
        <v>62</v>
      </c>
      <c r="B38" s="173">
        <v>2347</v>
      </c>
      <c r="C38" s="172">
        <v>3423</v>
      </c>
      <c r="D38" s="241">
        <v>0.45845760545377079</v>
      </c>
      <c r="E38" s="172">
        <v>5694</v>
      </c>
      <c r="F38" s="172">
        <v>6774</v>
      </c>
      <c r="G38" s="18">
        <v>0.18967334035827177</v>
      </c>
      <c r="H38" s="8"/>
      <c r="T38"/>
      <c r="U38"/>
      <c r="V38"/>
      <c r="W38"/>
      <c r="X38"/>
      <c r="Y38"/>
      <c r="Z38"/>
      <c r="AA38"/>
      <c r="AB38"/>
      <c r="AC38"/>
      <c r="AD38"/>
      <c r="AE38"/>
      <c r="AF38"/>
    </row>
    <row r="39" spans="1:32" ht="15" customHeight="1">
      <c r="A39" s="240" t="s">
        <v>66</v>
      </c>
      <c r="B39" s="173">
        <v>981</v>
      </c>
      <c r="C39" s="172">
        <v>1687</v>
      </c>
      <c r="D39" s="241">
        <v>0.71967380224260968</v>
      </c>
      <c r="E39" s="172">
        <v>1861</v>
      </c>
      <c r="F39" s="172">
        <v>3931</v>
      </c>
      <c r="G39" s="18">
        <v>1.1123052122514778</v>
      </c>
      <c r="H39" s="8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5" customHeight="1">
      <c r="A40" s="240" t="s">
        <v>61</v>
      </c>
      <c r="B40" s="173">
        <v>574</v>
      </c>
      <c r="C40" s="172">
        <v>580</v>
      </c>
      <c r="D40" s="241">
        <v>1.0452961672473782E-2</v>
      </c>
      <c r="E40" s="172">
        <v>1272</v>
      </c>
      <c r="F40" s="172">
        <v>1334</v>
      </c>
      <c r="G40" s="18">
        <v>4.8742138364779919E-2</v>
      </c>
      <c r="H40" s="8"/>
      <c r="T40"/>
      <c r="U40"/>
      <c r="V40"/>
      <c r="W40"/>
      <c r="X40"/>
      <c r="Y40"/>
      <c r="Z40"/>
      <c r="AA40"/>
      <c r="AB40"/>
      <c r="AC40"/>
      <c r="AD40"/>
      <c r="AE40"/>
      <c r="AF40"/>
    </row>
    <row r="41" spans="1:32" ht="15" customHeight="1">
      <c r="A41" s="240" t="s">
        <v>205</v>
      </c>
      <c r="B41" s="227">
        <v>1096</v>
      </c>
      <c r="C41" s="172">
        <v>1399</v>
      </c>
      <c r="D41" s="241">
        <v>0.2764598540145986</v>
      </c>
      <c r="E41" s="172">
        <v>2829</v>
      </c>
      <c r="F41" s="172">
        <v>3055</v>
      </c>
      <c r="G41" s="18">
        <v>7.9886885825380061E-2</v>
      </c>
      <c r="H41" s="8"/>
      <c r="T41"/>
      <c r="U41"/>
      <c r="V41"/>
      <c r="W41"/>
      <c r="X41"/>
      <c r="Y41"/>
      <c r="Z41"/>
      <c r="AA41"/>
      <c r="AB41"/>
      <c r="AC41"/>
      <c r="AD41"/>
      <c r="AE41"/>
      <c r="AF41"/>
    </row>
    <row r="42" spans="1:32" ht="15" customHeight="1">
      <c r="A42" s="240" t="s">
        <v>65</v>
      </c>
      <c r="B42" s="242">
        <v>4721</v>
      </c>
      <c r="C42" s="173">
        <v>6338</v>
      </c>
      <c r="D42" s="241">
        <v>0.34251217962296132</v>
      </c>
      <c r="E42" s="173">
        <v>6384</v>
      </c>
      <c r="F42" s="173">
        <v>8702</v>
      </c>
      <c r="G42" s="18">
        <v>0.36309523809523814</v>
      </c>
      <c r="H42" s="8"/>
      <c r="T42"/>
      <c r="U42"/>
      <c r="V42"/>
      <c r="W42"/>
      <c r="X42"/>
      <c r="Y42"/>
      <c r="Z42"/>
      <c r="AA42"/>
      <c r="AB42"/>
      <c r="AC42"/>
      <c r="AD42"/>
      <c r="AE42"/>
      <c r="AF42"/>
    </row>
    <row r="43" spans="1:32" ht="15" customHeight="1">
      <c r="A43" s="240" t="s">
        <v>59</v>
      </c>
      <c r="B43" s="242">
        <v>1214</v>
      </c>
      <c r="C43" s="173">
        <v>1706</v>
      </c>
      <c r="D43" s="241">
        <v>0.40527182866556832</v>
      </c>
      <c r="E43" s="173">
        <v>3944</v>
      </c>
      <c r="F43" s="173">
        <v>3633</v>
      </c>
      <c r="G43" s="18">
        <v>-7.8853955375253526E-2</v>
      </c>
      <c r="H43" s="8"/>
      <c r="T43"/>
      <c r="U43"/>
      <c r="V43"/>
      <c r="W43"/>
      <c r="X43"/>
      <c r="Y43"/>
      <c r="Z43"/>
      <c r="AA43"/>
      <c r="AB43"/>
      <c r="AC43"/>
      <c r="AD43"/>
      <c r="AE43"/>
      <c r="AF43"/>
    </row>
    <row r="44" spans="1:32" ht="15" customHeight="1">
      <c r="A44" s="240" t="s">
        <v>57</v>
      </c>
      <c r="B44" s="242">
        <v>497</v>
      </c>
      <c r="C44" s="173">
        <v>626</v>
      </c>
      <c r="D44" s="241">
        <v>0.25955734406438635</v>
      </c>
      <c r="E44" s="173">
        <v>1102</v>
      </c>
      <c r="F44" s="173">
        <v>1892</v>
      </c>
      <c r="G44" s="18">
        <v>0.71687840290381133</v>
      </c>
      <c r="H44" s="8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5" customHeight="1">
      <c r="A45" s="240" t="s">
        <v>58</v>
      </c>
      <c r="B45" s="242">
        <v>281</v>
      </c>
      <c r="C45" s="173">
        <v>266</v>
      </c>
      <c r="D45" s="241">
        <v>-5.3380782918149516E-2</v>
      </c>
      <c r="E45" s="173">
        <v>644</v>
      </c>
      <c r="F45" s="173">
        <v>518</v>
      </c>
      <c r="G45" s="18">
        <v>-0.19565217391304346</v>
      </c>
      <c r="H45" s="8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5" customHeight="1">
      <c r="A46" s="240" t="s">
        <v>282</v>
      </c>
      <c r="B46" s="242">
        <v>52</v>
      </c>
      <c r="C46" s="227">
        <v>220</v>
      </c>
      <c r="D46" s="241"/>
      <c r="E46" s="227">
        <v>138</v>
      </c>
      <c r="F46" s="227">
        <v>301</v>
      </c>
      <c r="G46" s="18">
        <v>1.181159420289855</v>
      </c>
      <c r="H46" s="8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5" customHeight="1">
      <c r="A47" s="240" t="s">
        <v>206</v>
      </c>
      <c r="B47" s="242">
        <v>77</v>
      </c>
      <c r="C47" s="242">
        <v>75</v>
      </c>
      <c r="D47" s="241">
        <v>-2.5974025974025983E-2</v>
      </c>
      <c r="E47" s="242">
        <v>153</v>
      </c>
      <c r="F47" s="242">
        <v>134</v>
      </c>
      <c r="G47" s="18">
        <v>-0.12418300653594772</v>
      </c>
      <c r="H47" s="8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5" customHeight="1">
      <c r="A48" s="240" t="s">
        <v>60</v>
      </c>
      <c r="B48" s="242">
        <v>252</v>
      </c>
      <c r="C48" s="242">
        <v>332</v>
      </c>
      <c r="D48" s="241">
        <v>0.31746031746031744</v>
      </c>
      <c r="E48" s="242">
        <v>496</v>
      </c>
      <c r="F48" s="242">
        <v>740</v>
      </c>
      <c r="G48" s="18">
        <v>0.49193548387096775</v>
      </c>
      <c r="H48" s="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5" customHeight="1">
      <c r="A49" s="240" t="s">
        <v>274</v>
      </c>
      <c r="B49" s="242">
        <v>344</v>
      </c>
      <c r="C49" s="228">
        <v>420</v>
      </c>
      <c r="D49" s="241">
        <v>0.22093023255813948</v>
      </c>
      <c r="E49" s="228">
        <v>771</v>
      </c>
      <c r="F49" s="228">
        <v>1021</v>
      </c>
      <c r="G49" s="18">
        <v>0.32425421530479892</v>
      </c>
      <c r="H49" s="8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5" customHeight="1">
      <c r="A50" s="240" t="s">
        <v>63</v>
      </c>
      <c r="B50" s="242">
        <v>117</v>
      </c>
      <c r="C50" s="173">
        <v>154</v>
      </c>
      <c r="D50" s="241">
        <v>0.31623931623931623</v>
      </c>
      <c r="E50" s="173">
        <v>234</v>
      </c>
      <c r="F50" s="173">
        <v>380</v>
      </c>
      <c r="G50" s="18">
        <v>0.62393162393162394</v>
      </c>
      <c r="H50" s="8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5" customHeight="1">
      <c r="A51" s="240" t="s">
        <v>283</v>
      </c>
      <c r="B51" s="242">
        <v>1453</v>
      </c>
      <c r="C51" s="173">
        <v>1482</v>
      </c>
      <c r="D51" s="241">
        <v>1.9958706125258185E-2</v>
      </c>
      <c r="E51" s="173">
        <v>2080</v>
      </c>
      <c r="F51" s="173">
        <v>2228</v>
      </c>
      <c r="G51" s="18">
        <v>7.1153846153846123E-2</v>
      </c>
      <c r="H51" s="8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5" customHeight="1">
      <c r="A52" s="240" t="s">
        <v>326</v>
      </c>
      <c r="B52" s="242">
        <v>212</v>
      </c>
      <c r="C52" s="227">
        <v>290</v>
      </c>
      <c r="D52" s="241">
        <v>0.36792452830188682</v>
      </c>
      <c r="E52" s="227">
        <v>468</v>
      </c>
      <c r="F52" s="227">
        <v>736</v>
      </c>
      <c r="G52" s="18">
        <v>0.57264957264957261</v>
      </c>
      <c r="H52" s="8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5" customHeight="1">
      <c r="A53" s="240" t="s">
        <v>273</v>
      </c>
      <c r="B53" s="242">
        <v>586</v>
      </c>
      <c r="C53" s="173">
        <v>614</v>
      </c>
      <c r="D53" s="241">
        <v>4.7781569965870352E-2</v>
      </c>
      <c r="E53" s="173">
        <v>1244</v>
      </c>
      <c r="F53" s="173">
        <v>1465</v>
      </c>
      <c r="G53" s="18">
        <v>0.17765273311897101</v>
      </c>
      <c r="H53" s="8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5" customHeight="1">
      <c r="A54" s="230" t="s">
        <v>64</v>
      </c>
      <c r="B54" s="228">
        <v>4283</v>
      </c>
      <c r="C54" s="173">
        <v>4727</v>
      </c>
      <c r="D54" s="241">
        <v>0.10366565491477941</v>
      </c>
      <c r="E54" s="173">
        <v>10213</v>
      </c>
      <c r="F54" s="173">
        <v>9565</v>
      </c>
      <c r="G54" s="18">
        <v>-6.3448545970821502E-2</v>
      </c>
      <c r="H54" s="8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5" customHeight="1">
      <c r="A55" s="111"/>
      <c r="B55" s="111"/>
      <c r="C55" s="111"/>
      <c r="D55" s="187"/>
      <c r="E55" s="111"/>
      <c r="F55" s="111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5" customHeight="1">
      <c r="A56" s="224"/>
      <c r="B56" s="224"/>
      <c r="C56" s="224"/>
      <c r="D56" s="183"/>
      <c r="E56" s="225"/>
      <c r="F56" s="225"/>
      <c r="G56" s="52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5" customHeight="1"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ht="15" customHeight="1">
      <c r="B58" s="133"/>
      <c r="C58" s="133"/>
      <c r="D58" s="134"/>
      <c r="E58" s="133"/>
      <c r="F58" s="133"/>
      <c r="G58" s="135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15" customHeight="1">
      <c r="B59" s="136">
        <v>157403</v>
      </c>
      <c r="C59" s="136">
        <v>184488</v>
      </c>
      <c r="D59" s="137"/>
      <c r="E59" s="136">
        <v>428795</v>
      </c>
      <c r="F59" s="136">
        <v>499076</v>
      </c>
      <c r="G59" s="135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5" customHeight="1">
      <c r="B60" s="136">
        <v>157403</v>
      </c>
      <c r="C60" s="136">
        <v>184488</v>
      </c>
      <c r="D60" s="137"/>
      <c r="E60" s="136">
        <v>428795</v>
      </c>
      <c r="F60" s="136">
        <v>499076</v>
      </c>
      <c r="G60" s="135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5" customHeight="1">
      <c r="B61" s="136">
        <v>157403</v>
      </c>
      <c r="C61" s="136">
        <v>184488</v>
      </c>
      <c r="D61" s="137"/>
      <c r="E61" s="136">
        <v>428795</v>
      </c>
      <c r="F61" s="136">
        <v>499076</v>
      </c>
      <c r="G61" s="135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ht="15" customHeight="1">
      <c r="B62" s="138">
        <v>157403</v>
      </c>
      <c r="C62" s="138">
        <v>184488</v>
      </c>
      <c r="D62" s="139"/>
      <c r="E62" s="138">
        <v>428795</v>
      </c>
      <c r="F62" s="138">
        <v>499076</v>
      </c>
      <c r="G62" s="140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ht="15" customHeight="1">
      <c r="B63" s="8"/>
      <c r="C63" s="8"/>
      <c r="E63" s="8"/>
      <c r="F63" s="82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ht="15" customHeight="1">
      <c r="A64"/>
      <c r="B64"/>
      <c r="C64"/>
      <c r="E64" s="8"/>
      <c r="F64" s="8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2:32" ht="15" customHeight="1">
      <c r="B65" s="8"/>
      <c r="C65" s="8"/>
      <c r="E65" s="8"/>
      <c r="F65" s="8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2:32" ht="15" customHeight="1">
      <c r="B66" s="8"/>
      <c r="C66" s="8"/>
      <c r="E66" s="8"/>
      <c r="F66" s="8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2:32" ht="15" customHeight="1"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2:32" ht="15" customHeight="1"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2:32" ht="15" customHeight="1"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2:32" ht="15" customHeight="1"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2:32" ht="15" customHeight="1"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2:32" ht="15" customHeight="1">
      <c r="E72" s="38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2:32" ht="15" customHeight="1"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2:32" ht="15" customHeight="1"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2:32" ht="15" customHeight="1"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2:32" ht="15" customHeight="1"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2:32" ht="15" customHeight="1"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2:32" ht="15" customHeight="1"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2:32" ht="15" customHeight="1"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2:32" ht="15" customHeight="1">
      <c r="D80" s="1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4:32" ht="15" customHeight="1">
      <c r="D81" s="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4:32" ht="15" customHeight="1">
      <c r="D82" s="1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4:32" ht="15" customHeight="1">
      <c r="D83" s="1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4:32" ht="15" customHeight="1">
      <c r="D84" s="1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4:32" ht="15" customHeight="1">
      <c r="D85" s="1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4:32" ht="15" customHeight="1">
      <c r="D86" s="1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4:32" ht="15" customHeight="1">
      <c r="D87" s="1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4:32" ht="15" customHeight="1">
      <c r="D88" s="1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4:32" ht="15" customHeight="1">
      <c r="D89" s="1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4:32" ht="15" customHeight="1">
      <c r="D90" s="1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4:32" ht="15" customHeight="1">
      <c r="D91" s="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4:32" ht="15" customHeight="1">
      <c r="D92" s="1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4:32" ht="15" customHeight="1">
      <c r="D93" s="1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4:32" ht="15" customHeight="1">
      <c r="D94" s="1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4:32" ht="15" customHeight="1">
      <c r="D95" s="1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4:32" ht="15" customHeight="1">
      <c r="D96" s="1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4:32" ht="15" customHeight="1">
      <c r="D97" s="1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4:32" ht="15" customHeight="1">
      <c r="D98" s="1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4:32" ht="15" customHeight="1">
      <c r="D99" s="1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4:32" ht="15" customHeight="1">
      <c r="D100" s="1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4:32" ht="15" customHeight="1">
      <c r="D101" s="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4:32" ht="15" customHeight="1">
      <c r="D102" s="1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4:32" ht="15" customHeight="1">
      <c r="D103" s="1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4:32" ht="15" customHeight="1">
      <c r="D104" s="1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4:32" ht="15" customHeight="1">
      <c r="D105" s="1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4:32" ht="15" customHeight="1">
      <c r="D106" s="1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4:32" ht="15" customHeight="1">
      <c r="D107" s="1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4:32" ht="15" customHeight="1">
      <c r="D108" s="1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4:32" ht="15" customHeight="1">
      <c r="D109" s="1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4:32" ht="15" customHeight="1">
      <c r="D110" s="1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4:32" ht="15" customHeight="1">
      <c r="D111" s="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4:32" ht="15" customHeight="1">
      <c r="D112" s="1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4:32" ht="15" customHeight="1">
      <c r="D113" s="1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4:32" ht="15" customHeight="1">
      <c r="D114" s="1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4:32" ht="15" customHeight="1">
      <c r="D115" s="1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4:32" ht="15" customHeight="1">
      <c r="D116" s="1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4:32" ht="15" customHeight="1">
      <c r="D117" s="1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4:32" ht="15" customHeight="1">
      <c r="D118" s="1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4:32" ht="15" customHeight="1">
      <c r="D119" s="1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4:32" ht="15" customHeight="1">
      <c r="D120" s="1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4:32" ht="15" customHeight="1">
      <c r="D121" s="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4:32" ht="15" customHeight="1">
      <c r="D122" s="1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4:32" ht="15" customHeight="1">
      <c r="D123" s="1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4:32" ht="15" customHeight="1">
      <c r="D124" s="1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4:32" ht="15" customHeight="1">
      <c r="D125" s="1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4:32" ht="15" customHeight="1">
      <c r="D126" s="1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4:32" ht="15" customHeight="1">
      <c r="D127" s="1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4:32" ht="15" customHeight="1">
      <c r="D128" s="1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4:32" ht="15" customHeight="1">
      <c r="D129" s="1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4:32" ht="15" customHeight="1">
      <c r="D130" s="1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4:32" ht="15" customHeight="1">
      <c r="D131" s="1"/>
    </row>
    <row r="132" spans="4:32" ht="15" customHeight="1">
      <c r="D132" s="1"/>
    </row>
    <row r="133" spans="4:32" ht="15" customHeight="1">
      <c r="D133" s="1"/>
    </row>
    <row r="134" spans="4:32" ht="15" customHeight="1">
      <c r="D134" s="1"/>
    </row>
    <row r="135" spans="4:32" ht="15" customHeight="1">
      <c r="D135" s="1"/>
    </row>
    <row r="136" spans="4:32" ht="15" customHeight="1">
      <c r="D136" s="1"/>
    </row>
    <row r="137" spans="4:32" ht="15" customHeight="1">
      <c r="D137" s="1"/>
    </row>
    <row r="138" spans="4:32" ht="15" customHeight="1">
      <c r="D138" s="1"/>
    </row>
    <row r="139" spans="4:32" ht="15" customHeight="1">
      <c r="D139" s="1"/>
    </row>
    <row r="140" spans="4:32">
      <c r="D140" s="1"/>
    </row>
    <row r="141" spans="4:32">
      <c r="D141" s="1"/>
    </row>
    <row r="142" spans="4:32">
      <c r="D142" s="1"/>
    </row>
    <row r="143" spans="4:32">
      <c r="D143" s="1"/>
    </row>
    <row r="144" spans="4:32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 ht="15.75" customHeight="1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</sheetData>
  <sortState xmlns:xlrd2="http://schemas.microsoft.com/office/spreadsheetml/2017/richdata2" ref="H127:Q212">
    <sortCondition ref="H127:H212"/>
  </sortState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/>
  <dimension ref="A1:AG155"/>
  <sheetViews>
    <sheetView zoomScale="80" zoomScaleNormal="80" workbookViewId="0"/>
  </sheetViews>
  <sheetFormatPr baseColWidth="10" defaultColWidth="11.7109375" defaultRowHeight="15"/>
  <cols>
    <col min="1" max="1" width="9.28515625" style="204" customWidth="1"/>
    <col min="2" max="2" width="34.5703125" style="194" customWidth="1"/>
    <col min="3" max="5" width="11.85546875" style="1" customWidth="1"/>
    <col min="6" max="7" width="12.140625" style="111" customWidth="1"/>
    <col min="8" max="8" width="11.85546875" style="1" customWidth="1"/>
    <col min="9" max="9" width="12.7109375" customWidth="1"/>
    <col min="10" max="10" width="10.7109375" customWidth="1"/>
    <col min="11" max="11" width="24.85546875" customWidth="1"/>
    <col min="16" max="17" width="12.28515625" bestFit="1" customWidth="1"/>
    <col min="34" max="16384" width="11.7109375" style="1"/>
  </cols>
  <sheetData>
    <row r="1" spans="1:33" s="107" customFormat="1" ht="17.45" customHeight="1">
      <c r="A1" s="203"/>
      <c r="B1" s="191" t="s">
        <v>93</v>
      </c>
      <c r="C1" s="103"/>
      <c r="D1" s="103"/>
      <c r="E1" s="103"/>
      <c r="F1" s="103"/>
      <c r="G1" s="103"/>
      <c r="H1" s="174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</row>
    <row r="2" spans="1:33" s="107" customFormat="1" ht="15" customHeight="1">
      <c r="A2" s="203"/>
      <c r="B2" s="104" t="s">
        <v>376</v>
      </c>
      <c r="C2" s="104"/>
      <c r="D2" s="104"/>
      <c r="E2" s="104"/>
      <c r="F2" s="104"/>
      <c r="G2" s="104"/>
      <c r="H2" s="10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pans="1:33" s="107" customFormat="1" ht="6.75" customHeight="1">
      <c r="A3" s="203"/>
      <c r="B3" s="193"/>
      <c r="C3" s="104"/>
      <c r="D3" s="104"/>
      <c r="E3" s="104"/>
      <c r="F3" s="104"/>
      <c r="G3" s="104"/>
      <c r="H3" s="104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pans="1:33" ht="22.15" customHeight="1">
      <c r="B4" s="312" t="s">
        <v>193</v>
      </c>
      <c r="C4" s="309" t="s">
        <v>28</v>
      </c>
      <c r="D4" s="310"/>
      <c r="E4" s="311"/>
      <c r="F4" s="309" t="s">
        <v>0</v>
      </c>
      <c r="G4" s="310"/>
      <c r="H4" s="311"/>
    </row>
    <row r="5" spans="1:33" ht="22.15" customHeight="1">
      <c r="A5" s="204" t="s">
        <v>134</v>
      </c>
      <c r="B5" s="313"/>
      <c r="C5" s="163" t="s">
        <v>353</v>
      </c>
      <c r="D5" s="164" t="s">
        <v>372</v>
      </c>
      <c r="E5" s="164" t="s">
        <v>31</v>
      </c>
      <c r="F5" s="164" t="s">
        <v>353</v>
      </c>
      <c r="G5" s="164" t="s">
        <v>372</v>
      </c>
      <c r="H5" s="165" t="s">
        <v>31</v>
      </c>
    </row>
    <row r="6" spans="1:33" ht="15" customHeight="1">
      <c r="D6"/>
      <c r="E6"/>
      <c r="F6" s="177"/>
      <c r="G6" s="177"/>
      <c r="H6"/>
    </row>
    <row r="7" spans="1:33" ht="15" customHeight="1">
      <c r="B7" s="195" t="s">
        <v>32</v>
      </c>
      <c r="C7" s="84">
        <v>157403</v>
      </c>
      <c r="D7" s="84">
        <v>184488</v>
      </c>
      <c r="E7" s="129">
        <v>0.17207422984314147</v>
      </c>
      <c r="F7" s="178">
        <v>428795</v>
      </c>
      <c r="G7" s="178">
        <v>499076</v>
      </c>
      <c r="H7" s="129">
        <v>0.16390349700906026</v>
      </c>
    </row>
    <row r="8" spans="1:33" ht="15" customHeight="1">
      <c r="C8" s="8"/>
      <c r="D8" s="8"/>
      <c r="F8" s="179"/>
      <c r="G8" s="179"/>
      <c r="H8" s="129"/>
    </row>
    <row r="9" spans="1:33" ht="15" customHeight="1">
      <c r="B9" s="195" t="s">
        <v>33</v>
      </c>
      <c r="C9" s="84">
        <v>59465</v>
      </c>
      <c r="D9" s="84">
        <v>74174</v>
      </c>
      <c r="E9" s="129">
        <v>0.24735558732027241</v>
      </c>
      <c r="F9" s="84">
        <v>141736</v>
      </c>
      <c r="G9" s="84">
        <v>169194</v>
      </c>
      <c r="H9" s="129">
        <v>0.19372636450866398</v>
      </c>
    </row>
    <row r="10" spans="1:33" ht="15" customHeight="1">
      <c r="A10" s="205" t="s">
        <v>191</v>
      </c>
      <c r="B10" s="281" t="s">
        <v>188</v>
      </c>
      <c r="C10" s="80">
        <v>7475</v>
      </c>
      <c r="D10" s="80">
        <v>8403</v>
      </c>
      <c r="E10" s="90">
        <v>0.1241471571906354</v>
      </c>
      <c r="F10" s="245">
        <v>11351</v>
      </c>
      <c r="G10" s="245">
        <v>12846</v>
      </c>
      <c r="H10" s="90">
        <v>0.13170645758082977</v>
      </c>
    </row>
    <row r="11" spans="1:33" ht="15" customHeight="1">
      <c r="A11" s="205" t="s">
        <v>157</v>
      </c>
      <c r="B11" s="281" t="s">
        <v>95</v>
      </c>
      <c r="C11" s="80">
        <v>105</v>
      </c>
      <c r="D11" s="80">
        <v>192</v>
      </c>
      <c r="E11" s="90">
        <v>0.82857142857142851</v>
      </c>
      <c r="F11" s="245">
        <v>209</v>
      </c>
      <c r="G11" s="245">
        <v>383</v>
      </c>
      <c r="H11" s="90">
        <v>0.83253588516746402</v>
      </c>
    </row>
    <row r="12" spans="1:33" ht="15" customHeight="1">
      <c r="A12" s="205" t="s">
        <v>137</v>
      </c>
      <c r="B12" s="281" t="s">
        <v>310</v>
      </c>
      <c r="C12" s="80">
        <v>82</v>
      </c>
      <c r="D12" s="80">
        <v>57</v>
      </c>
      <c r="E12" s="90">
        <v>-0.30487804878048785</v>
      </c>
      <c r="F12" s="245">
        <v>216</v>
      </c>
      <c r="G12" s="245">
        <v>118</v>
      </c>
      <c r="H12" s="90">
        <v>-0.45370370370370372</v>
      </c>
    </row>
    <row r="13" spans="1:33" ht="15" customHeight="1">
      <c r="A13" s="205" t="s">
        <v>158</v>
      </c>
      <c r="B13" s="281" t="s">
        <v>96</v>
      </c>
      <c r="C13" s="80">
        <v>220</v>
      </c>
      <c r="D13" s="80">
        <v>434</v>
      </c>
      <c r="E13" s="90">
        <v>0.97272727272727266</v>
      </c>
      <c r="F13" s="245">
        <v>371</v>
      </c>
      <c r="G13" s="245">
        <v>749</v>
      </c>
      <c r="H13" s="90">
        <v>1.0188679245283021</v>
      </c>
    </row>
    <row r="14" spans="1:33" ht="15" customHeight="1">
      <c r="A14" s="205" t="s">
        <v>138</v>
      </c>
      <c r="B14" s="281" t="s">
        <v>97</v>
      </c>
      <c r="C14" s="80">
        <v>199</v>
      </c>
      <c r="D14" s="80">
        <v>276</v>
      </c>
      <c r="E14" s="90">
        <v>0.38693467336683418</v>
      </c>
      <c r="F14" s="245">
        <v>1074</v>
      </c>
      <c r="G14" s="245">
        <v>1204</v>
      </c>
      <c r="H14" s="90">
        <v>0.12104283054003728</v>
      </c>
    </row>
    <row r="15" spans="1:33" ht="15" customHeight="1">
      <c r="A15" s="205" t="s">
        <v>135</v>
      </c>
      <c r="B15" s="281" t="s">
        <v>98</v>
      </c>
      <c r="C15" s="80">
        <v>3730</v>
      </c>
      <c r="D15" s="80">
        <v>5869</v>
      </c>
      <c r="E15" s="90">
        <v>0.57345844504021448</v>
      </c>
      <c r="F15" s="245">
        <v>6645</v>
      </c>
      <c r="G15" s="245">
        <v>9838</v>
      </c>
      <c r="H15" s="90">
        <v>0.48051166290443947</v>
      </c>
    </row>
    <row r="16" spans="1:33" ht="15" customHeight="1">
      <c r="A16" s="205" t="s">
        <v>159</v>
      </c>
      <c r="B16" s="281" t="s">
        <v>99</v>
      </c>
      <c r="C16" s="80">
        <v>15391</v>
      </c>
      <c r="D16" s="80">
        <v>15798</v>
      </c>
      <c r="E16" s="90">
        <v>2.6444025729322362E-2</v>
      </c>
      <c r="F16" s="245">
        <v>27298</v>
      </c>
      <c r="G16" s="245">
        <v>27963</v>
      </c>
      <c r="H16" s="90">
        <v>2.4360759029965484E-2</v>
      </c>
    </row>
    <row r="17" spans="1:8" ht="15" customHeight="1">
      <c r="A17" s="205" t="s">
        <v>160</v>
      </c>
      <c r="B17" s="281" t="s">
        <v>100</v>
      </c>
      <c r="C17" s="80">
        <v>541</v>
      </c>
      <c r="D17" s="80">
        <v>1195</v>
      </c>
      <c r="E17" s="90">
        <v>1.2088724584103514</v>
      </c>
      <c r="F17" s="245">
        <v>2827</v>
      </c>
      <c r="G17" s="245">
        <v>2125</v>
      </c>
      <c r="H17" s="90">
        <v>-0.2483197736116024</v>
      </c>
    </row>
    <row r="18" spans="1:8" ht="15" customHeight="1">
      <c r="A18" s="189">
        <v>10708</v>
      </c>
      <c r="B18" s="281" t="s">
        <v>285</v>
      </c>
      <c r="C18" s="80">
        <v>530</v>
      </c>
      <c r="D18" s="80">
        <v>596</v>
      </c>
      <c r="E18" s="90">
        <v>0.12452830188679243</v>
      </c>
      <c r="F18" s="245">
        <v>1035</v>
      </c>
      <c r="G18" s="245">
        <v>1278</v>
      </c>
      <c r="H18" s="90">
        <v>0.23478260869565215</v>
      </c>
    </row>
    <row r="19" spans="1:8" ht="15" customHeight="1">
      <c r="A19" s="205" t="s">
        <v>161</v>
      </c>
      <c r="B19" s="281" t="s">
        <v>101</v>
      </c>
      <c r="C19" s="80">
        <v>1231</v>
      </c>
      <c r="D19" s="80">
        <v>1185</v>
      </c>
      <c r="E19" s="90">
        <v>-3.7367993501218555E-2</v>
      </c>
      <c r="F19" s="80">
        <v>2871</v>
      </c>
      <c r="G19" s="80">
        <v>2592</v>
      </c>
      <c r="H19" s="90">
        <v>-9.7178683385579889E-2</v>
      </c>
    </row>
    <row r="20" spans="1:8" ht="15" customHeight="1">
      <c r="A20" s="205" t="s">
        <v>162</v>
      </c>
      <c r="B20" s="281" t="s">
        <v>102</v>
      </c>
      <c r="C20" s="80">
        <v>701</v>
      </c>
      <c r="D20" s="80">
        <v>871</v>
      </c>
      <c r="E20" s="90">
        <v>0.24251069900142652</v>
      </c>
      <c r="F20" s="80">
        <v>1666</v>
      </c>
      <c r="G20" s="80">
        <v>1748</v>
      </c>
      <c r="H20" s="90">
        <v>4.9219687875150075E-2</v>
      </c>
    </row>
    <row r="21" spans="1:8" ht="15" customHeight="1">
      <c r="A21" s="206" t="s">
        <v>220</v>
      </c>
      <c r="B21" s="281" t="s">
        <v>221</v>
      </c>
      <c r="C21" s="98">
        <v>384</v>
      </c>
      <c r="D21" s="98">
        <v>593</v>
      </c>
      <c r="E21" s="99">
        <v>0.54427083333333326</v>
      </c>
      <c r="F21" s="98">
        <v>8819</v>
      </c>
      <c r="G21" s="98">
        <v>9478</v>
      </c>
      <c r="H21" s="99">
        <v>7.4725025513096677E-2</v>
      </c>
    </row>
    <row r="22" spans="1:8" ht="15" customHeight="1">
      <c r="A22" s="189">
        <v>10305</v>
      </c>
      <c r="B22" s="281" t="s">
        <v>317</v>
      </c>
      <c r="C22" s="80">
        <v>398</v>
      </c>
      <c r="D22" s="80">
        <v>314</v>
      </c>
      <c r="E22" s="99">
        <v>-0.21105527638190957</v>
      </c>
      <c r="F22" s="80">
        <v>612</v>
      </c>
      <c r="G22" s="80">
        <v>536</v>
      </c>
      <c r="H22" s="99">
        <v>-0.12418300653594772</v>
      </c>
    </row>
    <row r="23" spans="1:8" ht="15" customHeight="1">
      <c r="A23" s="205" t="s">
        <v>163</v>
      </c>
      <c r="B23" s="282" t="s">
        <v>103</v>
      </c>
      <c r="C23" s="80">
        <v>577</v>
      </c>
      <c r="D23" s="80">
        <v>631</v>
      </c>
      <c r="E23" s="99">
        <v>9.3587521663778261E-2</v>
      </c>
      <c r="F23" s="80">
        <v>4059</v>
      </c>
      <c r="G23" s="80">
        <v>3696</v>
      </c>
      <c r="H23" s="99">
        <v>-8.9430894308943132E-2</v>
      </c>
    </row>
    <row r="24" spans="1:8" ht="15" customHeight="1">
      <c r="A24" s="205" t="s">
        <v>139</v>
      </c>
      <c r="B24" s="281" t="s">
        <v>291</v>
      </c>
      <c r="C24" s="80">
        <v>267</v>
      </c>
      <c r="D24" s="80">
        <v>460</v>
      </c>
      <c r="E24" s="99">
        <v>0.72284644194756553</v>
      </c>
      <c r="F24" s="80">
        <v>694</v>
      </c>
      <c r="G24" s="80">
        <v>1208</v>
      </c>
      <c r="H24" s="99">
        <v>0.74063400576368865</v>
      </c>
    </row>
    <row r="25" spans="1:8" ht="15" customHeight="1">
      <c r="A25" s="205" t="s">
        <v>164</v>
      </c>
      <c r="B25" s="281" t="s">
        <v>292</v>
      </c>
      <c r="C25" s="80">
        <v>2563</v>
      </c>
      <c r="D25" s="80">
        <v>2881</v>
      </c>
      <c r="E25" s="99">
        <v>0.12407335154116272</v>
      </c>
      <c r="F25" s="80">
        <v>5448</v>
      </c>
      <c r="G25" s="80">
        <v>5921</v>
      </c>
      <c r="H25" s="99">
        <v>8.6820851688693024E-2</v>
      </c>
    </row>
    <row r="26" spans="1:8" ht="15" customHeight="1">
      <c r="A26" s="205" t="s">
        <v>165</v>
      </c>
      <c r="B26" s="281" t="s">
        <v>105</v>
      </c>
      <c r="C26" s="80">
        <v>397</v>
      </c>
      <c r="D26" s="80">
        <v>621</v>
      </c>
      <c r="E26" s="99">
        <v>0.56423173803526439</v>
      </c>
      <c r="F26" s="80">
        <v>474</v>
      </c>
      <c r="G26" s="80">
        <v>752</v>
      </c>
      <c r="H26" s="99">
        <v>0.58649789029535859</v>
      </c>
    </row>
    <row r="27" spans="1:8" ht="15" customHeight="1">
      <c r="A27" s="205" t="s">
        <v>141</v>
      </c>
      <c r="B27" s="281" t="s">
        <v>293</v>
      </c>
      <c r="C27" s="80">
        <v>49</v>
      </c>
      <c r="D27" s="80">
        <v>83</v>
      </c>
      <c r="E27" s="99">
        <v>0.69387755102040827</v>
      </c>
      <c r="F27" s="80">
        <v>108</v>
      </c>
      <c r="G27" s="80">
        <v>168</v>
      </c>
      <c r="H27" s="99">
        <v>0.55555555555555558</v>
      </c>
    </row>
    <row r="28" spans="1:8" ht="15" customHeight="1">
      <c r="A28" s="189">
        <v>10311</v>
      </c>
      <c r="B28" s="281" t="s">
        <v>359</v>
      </c>
      <c r="C28" s="80">
        <v>0</v>
      </c>
      <c r="D28" s="80">
        <v>182</v>
      </c>
      <c r="E28" s="99" t="s">
        <v>377</v>
      </c>
      <c r="F28" s="80">
        <v>0</v>
      </c>
      <c r="G28" s="80">
        <v>333</v>
      </c>
      <c r="H28" s="99" t="s">
        <v>377</v>
      </c>
    </row>
    <row r="29" spans="1:8" ht="15" customHeight="1">
      <c r="A29" s="205" t="s">
        <v>166</v>
      </c>
      <c r="B29" s="281" t="s">
        <v>106</v>
      </c>
      <c r="C29" s="80">
        <v>2845</v>
      </c>
      <c r="D29" s="80">
        <v>3693</v>
      </c>
      <c r="E29" s="99">
        <v>0.29806678383128293</v>
      </c>
      <c r="F29" s="80">
        <v>11779</v>
      </c>
      <c r="G29" s="80">
        <v>15917</v>
      </c>
      <c r="H29" s="99">
        <v>0.35130316665251726</v>
      </c>
    </row>
    <row r="30" spans="1:8" ht="15" customHeight="1">
      <c r="A30" s="207">
        <v>10717</v>
      </c>
      <c r="B30" s="283" t="s">
        <v>219</v>
      </c>
      <c r="C30" s="80">
        <v>14872</v>
      </c>
      <c r="D30" s="80">
        <v>17475</v>
      </c>
      <c r="E30" s="99">
        <v>0.17502689618074241</v>
      </c>
      <c r="F30" s="80">
        <v>22721</v>
      </c>
      <c r="G30" s="80">
        <v>25205</v>
      </c>
      <c r="H30" s="99">
        <v>0.10932617402403055</v>
      </c>
    </row>
    <row r="31" spans="1:8" ht="15" customHeight="1">
      <c r="A31" s="205" t="s">
        <v>167</v>
      </c>
      <c r="B31" s="281" t="s">
        <v>294</v>
      </c>
      <c r="C31" s="80">
        <v>2402</v>
      </c>
      <c r="D31" s="80">
        <v>4682</v>
      </c>
      <c r="E31" s="99">
        <v>0.9492089925062448</v>
      </c>
      <c r="F31" s="80">
        <v>4192</v>
      </c>
      <c r="G31" s="80">
        <v>9582</v>
      </c>
      <c r="H31" s="99">
        <v>1.2857824427480917</v>
      </c>
    </row>
    <row r="32" spans="1:8" ht="15" customHeight="1">
      <c r="A32" s="205" t="s">
        <v>142</v>
      </c>
      <c r="B32" s="281" t="s">
        <v>295</v>
      </c>
      <c r="C32" s="80">
        <v>234</v>
      </c>
      <c r="D32" s="80">
        <v>394</v>
      </c>
      <c r="E32" s="99">
        <v>0.68376068376068377</v>
      </c>
      <c r="F32" s="80">
        <v>371</v>
      </c>
      <c r="G32" s="80">
        <v>799</v>
      </c>
      <c r="H32" s="99">
        <v>1.1536388140161726</v>
      </c>
    </row>
    <row r="33" spans="1:33" ht="15" customHeight="1">
      <c r="A33" s="205" t="s">
        <v>136</v>
      </c>
      <c r="B33" s="281" t="s">
        <v>108</v>
      </c>
      <c r="C33" s="80">
        <v>2955</v>
      </c>
      <c r="D33" s="80">
        <v>3779</v>
      </c>
      <c r="E33" s="99">
        <v>0.27884940778341805</v>
      </c>
      <c r="F33" s="80">
        <v>14073</v>
      </c>
      <c r="G33" s="80">
        <v>15882</v>
      </c>
      <c r="H33" s="99">
        <v>0.12854402046471969</v>
      </c>
    </row>
    <row r="34" spans="1:33" ht="15" customHeight="1">
      <c r="A34" s="205" t="s">
        <v>168</v>
      </c>
      <c r="B34" s="282" t="s">
        <v>296</v>
      </c>
      <c r="C34" s="245">
        <v>570</v>
      </c>
      <c r="D34" s="245">
        <v>906</v>
      </c>
      <c r="E34" s="188">
        <v>0.58947368421052637</v>
      </c>
      <c r="F34" s="245">
        <v>10339</v>
      </c>
      <c r="G34" s="245">
        <v>13620</v>
      </c>
      <c r="H34" s="188">
        <v>0.31734210271786445</v>
      </c>
    </row>
    <row r="35" spans="1:33" s="111" customFormat="1" ht="15" customHeight="1">
      <c r="A35" s="205" t="s">
        <v>143</v>
      </c>
      <c r="B35" s="281" t="s">
        <v>311</v>
      </c>
      <c r="C35" s="80">
        <v>38</v>
      </c>
      <c r="D35" s="80">
        <v>32</v>
      </c>
      <c r="E35" s="99">
        <v>-0.15789473684210531</v>
      </c>
      <c r="F35" s="80">
        <v>90</v>
      </c>
      <c r="G35" s="80">
        <v>57</v>
      </c>
      <c r="H35" s="99">
        <v>-0.3666666666666667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111" customFormat="1" ht="15" customHeight="1">
      <c r="A36" s="189">
        <v>10314</v>
      </c>
      <c r="B36" s="281" t="s">
        <v>360</v>
      </c>
      <c r="C36" s="80">
        <v>0</v>
      </c>
      <c r="D36" s="80">
        <v>35</v>
      </c>
      <c r="E36" s="99" t="s">
        <v>377</v>
      </c>
      <c r="F36" s="80">
        <v>0</v>
      </c>
      <c r="G36" s="80">
        <v>74</v>
      </c>
      <c r="H36" s="99" t="s">
        <v>377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111" customFormat="1" ht="15" customHeight="1">
      <c r="A37" s="189">
        <v>10720</v>
      </c>
      <c r="B37" s="281" t="s">
        <v>361</v>
      </c>
      <c r="C37" s="80">
        <v>0</v>
      </c>
      <c r="D37" s="80">
        <v>51</v>
      </c>
      <c r="E37" s="99" t="s">
        <v>377</v>
      </c>
      <c r="F37" s="80">
        <v>0</v>
      </c>
      <c r="G37" s="80">
        <v>86</v>
      </c>
      <c r="H37" s="99" t="s">
        <v>377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ht="15" customHeight="1">
      <c r="A38" s="205" t="s">
        <v>144</v>
      </c>
      <c r="B38" s="281" t="s">
        <v>297</v>
      </c>
      <c r="C38" s="80">
        <v>131</v>
      </c>
      <c r="D38" s="80">
        <v>193</v>
      </c>
      <c r="E38" s="99">
        <v>0.4732824427480915</v>
      </c>
      <c r="F38" s="80">
        <v>203</v>
      </c>
      <c r="G38" s="80">
        <v>294</v>
      </c>
      <c r="H38" s="99">
        <v>0.44827586206896552</v>
      </c>
    </row>
    <row r="39" spans="1:33" ht="15" customHeight="1">
      <c r="A39" s="205" t="s">
        <v>169</v>
      </c>
      <c r="B39" s="281" t="s">
        <v>298</v>
      </c>
      <c r="C39" s="93">
        <v>117</v>
      </c>
      <c r="D39" s="93">
        <v>160</v>
      </c>
      <c r="E39" s="99">
        <v>0.36752136752136755</v>
      </c>
      <c r="F39" s="93">
        <v>352</v>
      </c>
      <c r="G39" s="93">
        <v>341</v>
      </c>
      <c r="H39" s="99">
        <v>-3.125E-2</v>
      </c>
    </row>
    <row r="40" spans="1:33" ht="15" customHeight="1">
      <c r="A40" s="205" t="s">
        <v>170</v>
      </c>
      <c r="B40" s="284" t="s">
        <v>299</v>
      </c>
      <c r="C40" s="80">
        <v>155</v>
      </c>
      <c r="D40" s="80">
        <v>1633</v>
      </c>
      <c r="E40" s="99" t="s">
        <v>377</v>
      </c>
      <c r="F40" s="80">
        <v>591</v>
      </c>
      <c r="G40" s="80">
        <v>2905</v>
      </c>
      <c r="H40" s="99" t="s">
        <v>377</v>
      </c>
    </row>
    <row r="41" spans="1:33" ht="15" customHeight="1">
      <c r="A41" s="205" t="s">
        <v>208</v>
      </c>
      <c r="B41" s="285" t="s">
        <v>300</v>
      </c>
      <c r="C41" s="80">
        <v>74</v>
      </c>
      <c r="D41" s="80">
        <v>196</v>
      </c>
      <c r="E41" s="99">
        <v>1.6486486486486487</v>
      </c>
      <c r="F41" s="80">
        <v>236</v>
      </c>
      <c r="G41" s="80">
        <v>399</v>
      </c>
      <c r="H41" s="99">
        <v>0.69067796610169485</v>
      </c>
    </row>
    <row r="42" spans="1:33" ht="15" customHeight="1">
      <c r="A42" s="205" t="s">
        <v>209</v>
      </c>
      <c r="B42" s="283" t="s">
        <v>207</v>
      </c>
      <c r="C42" s="80">
        <v>232</v>
      </c>
      <c r="D42" s="80">
        <v>304</v>
      </c>
      <c r="E42" s="99">
        <v>0.31034482758620685</v>
      </c>
      <c r="F42" s="80">
        <v>1012</v>
      </c>
      <c r="G42" s="80">
        <v>1097</v>
      </c>
      <c r="H42" s="99">
        <v>8.3992094861660149E-2</v>
      </c>
    </row>
    <row r="43" spans="1:33" ht="15" customHeight="1">
      <c r="F43" s="180"/>
    </row>
    <row r="44" spans="1:33" ht="15" customHeight="1">
      <c r="B44" s="195" t="s">
        <v>34</v>
      </c>
      <c r="C44" s="84">
        <v>5135</v>
      </c>
      <c r="D44" s="84">
        <v>4476</v>
      </c>
      <c r="E44" s="129">
        <v>-0.12833495618305746</v>
      </c>
      <c r="F44" s="84">
        <v>32572</v>
      </c>
      <c r="G44" s="84">
        <v>36075</v>
      </c>
      <c r="H44" s="129">
        <v>0.10754635883580987</v>
      </c>
    </row>
    <row r="45" spans="1:33" ht="15" customHeight="1">
      <c r="A45" s="205" t="s">
        <v>156</v>
      </c>
      <c r="B45" s="196" t="s">
        <v>111</v>
      </c>
      <c r="C45" s="80">
        <v>1836</v>
      </c>
      <c r="D45" s="80">
        <v>2141</v>
      </c>
      <c r="E45" s="97">
        <v>0.1661220043572984</v>
      </c>
      <c r="F45" s="80">
        <v>24186</v>
      </c>
      <c r="G45" s="80">
        <v>28123</v>
      </c>
      <c r="H45" s="4">
        <v>0.16278012073100134</v>
      </c>
    </row>
    <row r="46" spans="1:33" ht="15" customHeight="1">
      <c r="A46" s="208" t="s">
        <v>210</v>
      </c>
      <c r="B46" s="198" t="s">
        <v>211</v>
      </c>
      <c r="C46" s="80">
        <v>570</v>
      </c>
      <c r="D46" s="80">
        <v>387</v>
      </c>
      <c r="E46" s="97">
        <v>-0.32105263157894737</v>
      </c>
      <c r="F46" s="80">
        <v>927</v>
      </c>
      <c r="G46" s="80">
        <v>2217</v>
      </c>
      <c r="H46" s="4">
        <v>1.3915857605177995</v>
      </c>
    </row>
    <row r="47" spans="1:33" ht="15" customHeight="1">
      <c r="A47" s="205" t="s">
        <v>154</v>
      </c>
      <c r="B47" s="200" t="s">
        <v>112</v>
      </c>
      <c r="C47" s="80">
        <v>75</v>
      </c>
      <c r="D47" s="80">
        <v>0</v>
      </c>
      <c r="E47" s="97" t="s">
        <v>377</v>
      </c>
      <c r="F47" s="80">
        <v>314</v>
      </c>
      <c r="G47" s="80">
        <v>0</v>
      </c>
      <c r="H47" s="4" t="s">
        <v>377</v>
      </c>
    </row>
    <row r="48" spans="1:33" ht="15" customHeight="1">
      <c r="A48" s="205" t="s">
        <v>155</v>
      </c>
      <c r="B48" s="196" t="s">
        <v>113</v>
      </c>
      <c r="C48" s="80">
        <v>828</v>
      </c>
      <c r="D48" s="80">
        <v>620</v>
      </c>
      <c r="E48" s="97">
        <v>-0.25120772946859904</v>
      </c>
      <c r="F48" s="80">
        <v>2296</v>
      </c>
      <c r="G48" s="80">
        <v>1561</v>
      </c>
      <c r="H48" s="4">
        <v>-0.32012195121951215</v>
      </c>
    </row>
    <row r="49" spans="1:8" ht="15" customHeight="1">
      <c r="A49" s="205" t="s">
        <v>140</v>
      </c>
      <c r="B49" s="196" t="s">
        <v>301</v>
      </c>
      <c r="C49" s="80">
        <v>583</v>
      </c>
      <c r="D49" s="80">
        <v>377</v>
      </c>
      <c r="E49" s="97">
        <v>-0.35334476843910811</v>
      </c>
      <c r="F49" s="80">
        <v>1664</v>
      </c>
      <c r="G49" s="80">
        <v>958</v>
      </c>
      <c r="H49" s="4">
        <v>-0.42427884615384615</v>
      </c>
    </row>
    <row r="50" spans="1:8" ht="15" customHeight="1">
      <c r="A50" s="209">
        <v>10609</v>
      </c>
      <c r="B50" s="196" t="s">
        <v>223</v>
      </c>
      <c r="C50" s="80">
        <v>106</v>
      </c>
      <c r="D50" s="80">
        <v>100</v>
      </c>
      <c r="E50" s="97">
        <v>-5.6603773584905648E-2</v>
      </c>
      <c r="F50" s="80">
        <v>223</v>
      </c>
      <c r="G50" s="80">
        <v>213</v>
      </c>
      <c r="H50" s="4">
        <v>-4.4843049327354279E-2</v>
      </c>
    </row>
    <row r="51" spans="1:8" ht="15" customHeight="1">
      <c r="A51" s="209">
        <v>10612</v>
      </c>
      <c r="B51" s="196" t="s">
        <v>224</v>
      </c>
      <c r="C51" s="80">
        <v>98</v>
      </c>
      <c r="D51" s="80">
        <v>98</v>
      </c>
      <c r="E51" s="97">
        <v>0</v>
      </c>
      <c r="F51" s="80">
        <v>315</v>
      </c>
      <c r="G51" s="80">
        <v>300</v>
      </c>
      <c r="H51" s="4">
        <v>-4.7619047619047672E-2</v>
      </c>
    </row>
    <row r="52" spans="1:8" ht="15" customHeight="1">
      <c r="A52" s="209">
        <v>10316</v>
      </c>
      <c r="B52" s="196" t="s">
        <v>286</v>
      </c>
      <c r="C52" s="80">
        <v>987</v>
      </c>
      <c r="D52" s="80">
        <v>589</v>
      </c>
      <c r="E52" s="97">
        <v>-0.40324214792299895</v>
      </c>
      <c r="F52" s="80">
        <v>2583</v>
      </c>
      <c r="G52" s="80">
        <v>2315</v>
      </c>
      <c r="H52" s="4">
        <v>-0.10375532326751835</v>
      </c>
    </row>
    <row r="53" spans="1:8" ht="15" customHeight="1">
      <c r="A53" s="209">
        <v>10615</v>
      </c>
      <c r="B53" s="196" t="s">
        <v>287</v>
      </c>
      <c r="C53" s="80">
        <v>52</v>
      </c>
      <c r="D53" s="80">
        <v>89</v>
      </c>
      <c r="E53" s="97">
        <v>0.71153846153846145</v>
      </c>
      <c r="F53" s="80">
        <v>64</v>
      </c>
      <c r="G53" s="80">
        <v>290</v>
      </c>
      <c r="H53" s="4" t="s">
        <v>377</v>
      </c>
    </row>
    <row r="54" spans="1:8" ht="15" customHeight="1">
      <c r="A54" s="209">
        <v>10319</v>
      </c>
      <c r="B54" s="285" t="s">
        <v>362</v>
      </c>
      <c r="C54" s="80">
        <v>0</v>
      </c>
      <c r="D54" s="80">
        <v>75</v>
      </c>
      <c r="E54" s="99">
        <v>0.31034482758620685</v>
      </c>
      <c r="F54" s="80">
        <v>0</v>
      </c>
      <c r="G54" s="80">
        <v>98</v>
      </c>
      <c r="H54" s="4" t="s">
        <v>377</v>
      </c>
    </row>
    <row r="55" spans="1:8" ht="15" customHeight="1"/>
    <row r="56" spans="1:8" ht="15" customHeight="1">
      <c r="A56" s="1"/>
      <c r="B56" s="1"/>
      <c r="F56" s="1"/>
      <c r="G56" s="1"/>
    </row>
    <row r="57" spans="1:8" ht="30" customHeight="1">
      <c r="B57" s="191" t="s">
        <v>93</v>
      </c>
      <c r="C57" s="104"/>
      <c r="D57" s="104"/>
      <c r="E57" s="104"/>
      <c r="F57" s="104"/>
      <c r="G57" s="104"/>
      <c r="H57" s="104"/>
    </row>
    <row r="58" spans="1:8" ht="15" customHeight="1">
      <c r="B58" s="104" t="s">
        <v>376</v>
      </c>
      <c r="C58" s="104"/>
      <c r="D58" s="104"/>
      <c r="E58" s="104"/>
      <c r="F58" s="104"/>
      <c r="G58" s="104"/>
      <c r="H58" s="104"/>
    </row>
    <row r="59" spans="1:8" ht="15" customHeight="1">
      <c r="B59" s="1"/>
      <c r="F59" s="1"/>
      <c r="G59" s="1"/>
    </row>
    <row r="60" spans="1:8" ht="17.45" customHeight="1">
      <c r="B60" s="312" t="s">
        <v>193</v>
      </c>
      <c r="C60" s="309" t="s">
        <v>28</v>
      </c>
      <c r="D60" s="310"/>
      <c r="E60" s="311"/>
      <c r="F60" s="309" t="s">
        <v>0</v>
      </c>
      <c r="G60" s="310"/>
      <c r="H60" s="311"/>
    </row>
    <row r="61" spans="1:8" ht="15" customHeight="1">
      <c r="B61" s="313"/>
      <c r="C61" s="163" t="s">
        <v>353</v>
      </c>
      <c r="D61" s="164" t="s">
        <v>372</v>
      </c>
      <c r="E61" s="164" t="s">
        <v>31</v>
      </c>
      <c r="F61" s="164" t="s">
        <v>353</v>
      </c>
      <c r="G61" s="164" t="s">
        <v>372</v>
      </c>
      <c r="H61" s="146" t="s">
        <v>31</v>
      </c>
    </row>
    <row r="62" spans="1:8" ht="15" customHeight="1">
      <c r="B62" s="1"/>
      <c r="F62" s="1"/>
      <c r="G62" s="1"/>
    </row>
    <row r="63" spans="1:8" ht="15" customHeight="1">
      <c r="B63" s="195" t="s">
        <v>35</v>
      </c>
      <c r="C63" s="84">
        <v>31716</v>
      </c>
      <c r="D63" s="84">
        <v>35877</v>
      </c>
      <c r="E63" s="129">
        <v>0.13119561104805144</v>
      </c>
      <c r="F63" s="84">
        <v>66472</v>
      </c>
      <c r="G63" s="84">
        <v>77410</v>
      </c>
      <c r="H63" s="129">
        <v>0.16455048742327594</v>
      </c>
    </row>
    <row r="64" spans="1:8" ht="15" customHeight="1">
      <c r="A64" s="252" t="s">
        <v>192</v>
      </c>
      <c r="B64" s="196" t="s">
        <v>186</v>
      </c>
      <c r="C64" s="3">
        <v>149</v>
      </c>
      <c r="D64" s="3">
        <v>291</v>
      </c>
      <c r="E64" s="4">
        <v>0.95302013422818788</v>
      </c>
      <c r="F64" s="3">
        <v>258</v>
      </c>
      <c r="G64" s="3">
        <v>529</v>
      </c>
      <c r="H64" s="4">
        <v>1.0503875968992249</v>
      </c>
    </row>
    <row r="65" spans="1:8" ht="15" customHeight="1">
      <c r="A65" s="252" t="s">
        <v>171</v>
      </c>
      <c r="B65" s="196" t="s">
        <v>114</v>
      </c>
      <c r="C65" s="3">
        <v>124</v>
      </c>
      <c r="D65" s="3">
        <v>140</v>
      </c>
      <c r="E65" s="4">
        <v>0.12903225806451624</v>
      </c>
      <c r="F65" s="3">
        <v>262</v>
      </c>
      <c r="G65" s="3">
        <v>441</v>
      </c>
      <c r="H65" s="4">
        <v>0.68320610687022909</v>
      </c>
    </row>
    <row r="66" spans="1:8" ht="15" customHeight="1">
      <c r="A66" s="189">
        <v>10808</v>
      </c>
      <c r="B66" s="196" t="s">
        <v>328</v>
      </c>
      <c r="C66" s="3">
        <v>252</v>
      </c>
      <c r="D66" s="3">
        <v>325</v>
      </c>
      <c r="E66" s="4">
        <v>0.28968253968253976</v>
      </c>
      <c r="F66" s="3">
        <v>448</v>
      </c>
      <c r="G66" s="3">
        <v>545</v>
      </c>
      <c r="H66" s="4">
        <v>0.21651785714285721</v>
      </c>
    </row>
    <row r="67" spans="1:8" ht="15" customHeight="1">
      <c r="A67" s="252" t="s">
        <v>172</v>
      </c>
      <c r="B67" s="196" t="s">
        <v>115</v>
      </c>
      <c r="C67" s="3">
        <v>6</v>
      </c>
      <c r="D67" s="3">
        <v>98</v>
      </c>
      <c r="E67" s="4" t="s">
        <v>377</v>
      </c>
      <c r="F67" s="3">
        <v>10</v>
      </c>
      <c r="G67" s="3">
        <v>158</v>
      </c>
      <c r="H67" s="4" t="s">
        <v>377</v>
      </c>
    </row>
    <row r="68" spans="1:8" ht="15" customHeight="1">
      <c r="A68" s="252" t="s">
        <v>173</v>
      </c>
      <c r="B68" s="196" t="s">
        <v>116</v>
      </c>
      <c r="C68" s="3">
        <v>28589</v>
      </c>
      <c r="D68" s="3">
        <v>32617</v>
      </c>
      <c r="E68" s="4">
        <v>0.14089335058938746</v>
      </c>
      <c r="F68" s="3">
        <v>59687</v>
      </c>
      <c r="G68" s="3">
        <v>70214</v>
      </c>
      <c r="H68" s="4">
        <v>0.17637006383299547</v>
      </c>
    </row>
    <row r="69" spans="1:8" ht="15" customHeight="1">
      <c r="A69" s="252" t="s">
        <v>174</v>
      </c>
      <c r="B69" s="199" t="s">
        <v>121</v>
      </c>
      <c r="C69" s="3">
        <v>66</v>
      </c>
      <c r="D69" s="3">
        <v>99</v>
      </c>
      <c r="E69" s="4">
        <v>0.5</v>
      </c>
      <c r="F69" s="3">
        <v>147</v>
      </c>
      <c r="G69" s="3">
        <v>244</v>
      </c>
      <c r="H69" s="4">
        <v>0.65986394557823136</v>
      </c>
    </row>
    <row r="70" spans="1:8" ht="15" customHeight="1">
      <c r="A70" s="210" t="s">
        <v>212</v>
      </c>
      <c r="B70" s="198" t="s">
        <v>213</v>
      </c>
      <c r="C70" s="3">
        <v>233</v>
      </c>
      <c r="D70" s="3">
        <v>95</v>
      </c>
      <c r="E70" s="4">
        <v>-0.59227467811158796</v>
      </c>
      <c r="F70" s="3">
        <v>422</v>
      </c>
      <c r="G70" s="3">
        <v>158</v>
      </c>
      <c r="H70" s="4">
        <v>-0.62559241706161139</v>
      </c>
    </row>
    <row r="71" spans="1:8" ht="15" customHeight="1">
      <c r="A71" s="189">
        <v>10814</v>
      </c>
      <c r="B71" s="196" t="s">
        <v>288</v>
      </c>
      <c r="C71" s="73">
        <v>1061</v>
      </c>
      <c r="D71" s="73">
        <v>1126</v>
      </c>
      <c r="E71" s="4">
        <v>6.1262959472196066E-2</v>
      </c>
      <c r="F71" s="3">
        <v>2374</v>
      </c>
      <c r="G71" s="3">
        <v>2076</v>
      </c>
      <c r="H71" s="4">
        <v>-0.12552653748946929</v>
      </c>
    </row>
    <row r="72" spans="1:8" ht="15" customHeight="1">
      <c r="A72" s="252" t="s">
        <v>175</v>
      </c>
      <c r="B72" s="234" t="s">
        <v>117</v>
      </c>
      <c r="C72" s="73">
        <v>1021</v>
      </c>
      <c r="D72" s="73">
        <v>891</v>
      </c>
      <c r="E72" s="4">
        <v>-0.12732615083251719</v>
      </c>
      <c r="F72" s="3">
        <v>2272</v>
      </c>
      <c r="G72" s="3">
        <v>2456</v>
      </c>
      <c r="H72" s="4">
        <v>8.098591549295775E-2</v>
      </c>
    </row>
    <row r="73" spans="1:8" ht="15" customHeight="1">
      <c r="A73" s="189">
        <v>10823</v>
      </c>
      <c r="B73" s="234" t="s">
        <v>329</v>
      </c>
      <c r="C73" s="80">
        <v>215</v>
      </c>
      <c r="D73" s="80">
        <v>195</v>
      </c>
      <c r="E73" s="4">
        <v>-9.3023255813953543E-2</v>
      </c>
      <c r="F73" s="3">
        <v>592</v>
      </c>
      <c r="G73" s="3">
        <v>589</v>
      </c>
      <c r="H73" s="4">
        <v>-5.0675675675675436E-3</v>
      </c>
    </row>
    <row r="74" spans="1:8" ht="15" customHeight="1"/>
    <row r="75" spans="1:8" ht="15" customHeight="1">
      <c r="B75" s="195" t="s">
        <v>36</v>
      </c>
      <c r="C75" s="84">
        <v>29300</v>
      </c>
      <c r="D75" s="84">
        <v>33892</v>
      </c>
      <c r="E75" s="129">
        <v>0.15672354948805456</v>
      </c>
      <c r="F75" s="84">
        <v>115331</v>
      </c>
      <c r="G75" s="84">
        <v>133856</v>
      </c>
      <c r="H75" s="129">
        <v>0.16062463691461959</v>
      </c>
    </row>
    <row r="76" spans="1:8" ht="15" customHeight="1">
      <c r="A76" s="252" t="s">
        <v>176</v>
      </c>
      <c r="B76" s="196" t="s">
        <v>118</v>
      </c>
      <c r="C76" s="3">
        <v>23966</v>
      </c>
      <c r="D76" s="3">
        <v>28208</v>
      </c>
      <c r="E76" s="4">
        <v>0.17700075106400726</v>
      </c>
      <c r="F76" s="3">
        <v>104928</v>
      </c>
      <c r="G76" s="3">
        <v>123377</v>
      </c>
      <c r="H76" s="4">
        <v>0.17582532784385485</v>
      </c>
    </row>
    <row r="77" spans="1:8" ht="15" customHeight="1">
      <c r="A77" s="252" t="s">
        <v>177</v>
      </c>
      <c r="B77" s="196" t="s">
        <v>119</v>
      </c>
      <c r="C77" s="3">
        <v>17</v>
      </c>
      <c r="D77" s="3">
        <v>45</v>
      </c>
      <c r="E77" s="4">
        <v>1.6470588235294117</v>
      </c>
      <c r="F77" s="3">
        <v>47</v>
      </c>
      <c r="G77" s="3">
        <v>98</v>
      </c>
      <c r="H77" s="4">
        <v>1.0851063829787235</v>
      </c>
    </row>
    <row r="78" spans="1:8" ht="15" customHeight="1">
      <c r="A78" s="252" t="s">
        <v>178</v>
      </c>
      <c r="B78" s="196" t="s">
        <v>126</v>
      </c>
      <c r="C78" s="3">
        <v>285</v>
      </c>
      <c r="D78" s="3">
        <v>210</v>
      </c>
      <c r="E78" s="4">
        <v>-0.26315789473684215</v>
      </c>
      <c r="F78" s="3">
        <v>506</v>
      </c>
      <c r="G78" s="3">
        <v>658</v>
      </c>
      <c r="H78" s="4">
        <v>0.30039525691699609</v>
      </c>
    </row>
    <row r="79" spans="1:8" ht="15" customHeight="1">
      <c r="A79" s="189">
        <v>10904</v>
      </c>
      <c r="B79" s="199" t="s">
        <v>363</v>
      </c>
      <c r="C79" s="3">
        <v>0</v>
      </c>
      <c r="D79" s="3">
        <v>113</v>
      </c>
      <c r="E79" s="4" t="s">
        <v>377</v>
      </c>
      <c r="F79" s="3">
        <v>0</v>
      </c>
      <c r="G79" s="3">
        <v>239</v>
      </c>
      <c r="H79" s="4" t="s">
        <v>377</v>
      </c>
    </row>
    <row r="80" spans="1:8" ht="15" customHeight="1">
      <c r="A80" s="189" t="s">
        <v>201</v>
      </c>
      <c r="B80" s="199" t="s">
        <v>200</v>
      </c>
      <c r="C80" s="3">
        <v>712</v>
      </c>
      <c r="D80" s="3">
        <v>1053</v>
      </c>
      <c r="E80" s="4">
        <v>0.47893258426966301</v>
      </c>
      <c r="F80" s="3">
        <v>1335</v>
      </c>
      <c r="G80" s="3">
        <v>2325</v>
      </c>
      <c r="H80" s="4">
        <v>0.7415730337078652</v>
      </c>
    </row>
    <row r="81" spans="1:8" ht="15" customHeight="1">
      <c r="A81" s="287" t="s">
        <v>179</v>
      </c>
      <c r="B81" s="198" t="s">
        <v>120</v>
      </c>
      <c r="C81" s="3">
        <v>318</v>
      </c>
      <c r="D81" s="3">
        <v>325</v>
      </c>
      <c r="E81" s="4">
        <v>2.2012578616352307E-2</v>
      </c>
      <c r="F81" s="3">
        <v>414</v>
      </c>
      <c r="G81" s="3">
        <v>453</v>
      </c>
      <c r="H81" s="4">
        <v>9.4202898550724612E-2</v>
      </c>
    </row>
    <row r="82" spans="1:8" ht="15" customHeight="1">
      <c r="A82" s="287" t="s">
        <v>222</v>
      </c>
      <c r="B82" s="198" t="s">
        <v>225</v>
      </c>
      <c r="C82" s="3">
        <v>2</v>
      </c>
      <c r="D82" s="3">
        <v>15</v>
      </c>
      <c r="E82" s="4" t="s">
        <v>377</v>
      </c>
      <c r="F82" s="3">
        <v>6</v>
      </c>
      <c r="G82" s="3">
        <v>30</v>
      </c>
      <c r="H82" s="4" t="s">
        <v>377</v>
      </c>
    </row>
    <row r="83" spans="1:8" ht="15" customHeight="1">
      <c r="A83" s="287" t="s">
        <v>215</v>
      </c>
      <c r="B83" s="198" t="s">
        <v>214</v>
      </c>
      <c r="C83" s="3">
        <v>33</v>
      </c>
      <c r="D83" s="3">
        <v>39</v>
      </c>
      <c r="E83" s="4">
        <v>0.18181818181818188</v>
      </c>
      <c r="F83" s="3">
        <v>53</v>
      </c>
      <c r="G83" s="3">
        <v>60</v>
      </c>
      <c r="H83" s="4">
        <v>0.13207547169811318</v>
      </c>
    </row>
    <row r="84" spans="1:8" ht="15" customHeight="1">
      <c r="A84" s="189" t="s">
        <v>185</v>
      </c>
      <c r="B84" s="200" t="s">
        <v>302</v>
      </c>
      <c r="C84" s="3">
        <v>275</v>
      </c>
      <c r="D84" s="3">
        <v>257</v>
      </c>
      <c r="E84" s="4">
        <v>-6.5454545454545432E-2</v>
      </c>
      <c r="F84" s="3">
        <v>500</v>
      </c>
      <c r="G84" s="3">
        <v>539</v>
      </c>
      <c r="H84" s="4">
        <v>7.8000000000000069E-2</v>
      </c>
    </row>
    <row r="85" spans="1:8" ht="15" customHeight="1">
      <c r="A85" s="189" t="s">
        <v>180</v>
      </c>
      <c r="B85" s="196" t="s">
        <v>122</v>
      </c>
      <c r="C85" s="3">
        <v>130</v>
      </c>
      <c r="D85" s="3">
        <v>110</v>
      </c>
      <c r="E85" s="4">
        <v>-0.15384615384615385</v>
      </c>
      <c r="F85" s="3">
        <v>283</v>
      </c>
      <c r="G85" s="3">
        <v>209</v>
      </c>
      <c r="H85" s="4">
        <v>-0.2614840989399293</v>
      </c>
    </row>
    <row r="86" spans="1:8" ht="15" customHeight="1">
      <c r="A86" s="189" t="s">
        <v>181</v>
      </c>
      <c r="B86" s="196" t="s">
        <v>36</v>
      </c>
      <c r="C86" s="3">
        <v>1207</v>
      </c>
      <c r="D86" s="3">
        <v>1154</v>
      </c>
      <c r="E86" s="4">
        <v>-4.3910521955261017E-2</v>
      </c>
      <c r="F86" s="3">
        <v>2509</v>
      </c>
      <c r="G86" s="3">
        <v>2192</v>
      </c>
      <c r="H86" s="4">
        <v>-0.12634515743324037</v>
      </c>
    </row>
    <row r="87" spans="1:8" ht="15" customHeight="1">
      <c r="A87" s="189" t="s">
        <v>182</v>
      </c>
      <c r="B87" s="196" t="s">
        <v>123</v>
      </c>
      <c r="C87" s="3">
        <v>1457</v>
      </c>
      <c r="D87" s="3">
        <v>1232</v>
      </c>
      <c r="E87" s="4">
        <v>-0.15442690459849007</v>
      </c>
      <c r="F87" s="3">
        <v>2756</v>
      </c>
      <c r="G87" s="3">
        <v>1637</v>
      </c>
      <c r="H87" s="4">
        <v>-0.40602322206095787</v>
      </c>
    </row>
    <row r="88" spans="1:8" ht="15" customHeight="1">
      <c r="A88" s="189" t="s">
        <v>183</v>
      </c>
      <c r="B88" s="196" t="s">
        <v>124</v>
      </c>
      <c r="C88" s="3">
        <v>140</v>
      </c>
      <c r="D88" s="3">
        <v>248</v>
      </c>
      <c r="E88" s="4">
        <v>0.77142857142857135</v>
      </c>
      <c r="F88" s="3">
        <v>421</v>
      </c>
      <c r="G88" s="3">
        <v>726</v>
      </c>
      <c r="H88" s="4">
        <v>0.72446555819477432</v>
      </c>
    </row>
    <row r="89" spans="1:8" ht="15" customHeight="1">
      <c r="A89" s="189" t="s">
        <v>184</v>
      </c>
      <c r="B89" s="196" t="s">
        <v>125</v>
      </c>
      <c r="C89" s="3">
        <v>758</v>
      </c>
      <c r="D89" s="3">
        <v>883</v>
      </c>
      <c r="E89" s="4">
        <v>0.16490765171503963</v>
      </c>
      <c r="F89" s="3">
        <v>1573</v>
      </c>
      <c r="G89" s="3">
        <v>1313</v>
      </c>
      <c r="H89" s="4">
        <v>-0.16528925619834711</v>
      </c>
    </row>
    <row r="90" spans="1:8" ht="15" customHeight="1">
      <c r="A90" s="289"/>
      <c r="B90"/>
      <c r="C90"/>
      <c r="D90"/>
      <c r="E90"/>
      <c r="F90"/>
      <c r="G90"/>
      <c r="H90"/>
    </row>
    <row r="91" spans="1:8" ht="15" customHeight="1">
      <c r="A91" s="207"/>
      <c r="B91" s="195" t="s">
        <v>37</v>
      </c>
      <c r="C91" s="84">
        <v>23727</v>
      </c>
      <c r="D91" s="84">
        <v>26285</v>
      </c>
      <c r="E91" s="129">
        <v>0.10780966831036376</v>
      </c>
      <c r="F91" s="84">
        <v>56662</v>
      </c>
      <c r="G91" s="84">
        <v>63103</v>
      </c>
      <c r="H91" s="129">
        <v>0.11367406727612872</v>
      </c>
    </row>
    <row r="92" spans="1:8" ht="15" customHeight="1">
      <c r="A92" s="189">
        <v>10426</v>
      </c>
      <c r="B92" s="196" t="s">
        <v>364</v>
      </c>
      <c r="C92" s="3">
        <v>0</v>
      </c>
      <c r="D92" s="3">
        <v>0</v>
      </c>
      <c r="E92" s="4" t="s">
        <v>377</v>
      </c>
      <c r="F92" s="3">
        <v>0</v>
      </c>
      <c r="G92" s="3">
        <v>0</v>
      </c>
      <c r="H92" s="4" t="s">
        <v>377</v>
      </c>
    </row>
    <row r="93" spans="1:8" ht="15" customHeight="1">
      <c r="A93" s="189" t="s">
        <v>196</v>
      </c>
      <c r="B93" s="196" t="s">
        <v>194</v>
      </c>
      <c r="C93" s="3">
        <v>155</v>
      </c>
      <c r="D93" s="3">
        <v>211</v>
      </c>
      <c r="E93" s="4">
        <v>0.3612903225806452</v>
      </c>
      <c r="F93" s="3">
        <v>338</v>
      </c>
      <c r="G93" s="3">
        <v>470</v>
      </c>
      <c r="H93" s="4">
        <v>0.39053254437869822</v>
      </c>
    </row>
    <row r="94" spans="1:8" ht="15" customHeight="1">
      <c r="A94" s="252" t="s">
        <v>145</v>
      </c>
      <c r="B94" s="201" t="s">
        <v>127</v>
      </c>
      <c r="C94" s="3">
        <v>12</v>
      </c>
      <c r="D94" s="3">
        <v>66</v>
      </c>
      <c r="E94" s="4" t="s">
        <v>377</v>
      </c>
      <c r="F94" s="3">
        <v>48</v>
      </c>
      <c r="G94" s="3">
        <v>179</v>
      </c>
      <c r="H94" s="4">
        <v>2.7291666666666665</v>
      </c>
    </row>
    <row r="95" spans="1:8" ht="15" customHeight="1">
      <c r="A95" s="189">
        <v>10404</v>
      </c>
      <c r="B95" s="197" t="s">
        <v>318</v>
      </c>
      <c r="C95" s="3">
        <v>0</v>
      </c>
      <c r="D95" s="3">
        <v>6</v>
      </c>
      <c r="E95" s="4" t="s">
        <v>377</v>
      </c>
      <c r="F95" s="3">
        <v>0</v>
      </c>
      <c r="G95" s="3">
        <v>26</v>
      </c>
      <c r="H95" s="4" t="s">
        <v>377</v>
      </c>
    </row>
    <row r="96" spans="1:8" ht="15" customHeight="1">
      <c r="A96" s="252" t="s">
        <v>146</v>
      </c>
      <c r="B96" s="201" t="s">
        <v>37</v>
      </c>
      <c r="C96" s="3">
        <v>782</v>
      </c>
      <c r="D96" s="3">
        <v>728</v>
      </c>
      <c r="E96" s="4">
        <v>-6.9053708439897665E-2</v>
      </c>
      <c r="F96" s="3">
        <v>1278</v>
      </c>
      <c r="G96" s="3">
        <v>1050</v>
      </c>
      <c r="H96" s="4">
        <v>-0.17840375586854462</v>
      </c>
    </row>
    <row r="97" spans="1:8" ht="15" customHeight="1">
      <c r="A97" s="252" t="s">
        <v>147</v>
      </c>
      <c r="B97" s="201" t="s">
        <v>128</v>
      </c>
      <c r="C97" s="3">
        <v>67</v>
      </c>
      <c r="D97" s="3">
        <v>193</v>
      </c>
      <c r="E97" s="4">
        <v>1.8805970149253732</v>
      </c>
      <c r="F97" s="3">
        <v>152</v>
      </c>
      <c r="G97" s="3">
        <v>397</v>
      </c>
      <c r="H97" s="4">
        <v>1.611842105263158</v>
      </c>
    </row>
    <row r="98" spans="1:8" ht="15" customHeight="1">
      <c r="A98" s="252" t="s">
        <v>197</v>
      </c>
      <c r="B98" s="199" t="s">
        <v>195</v>
      </c>
      <c r="C98" s="3">
        <v>233</v>
      </c>
      <c r="D98" s="3">
        <v>95</v>
      </c>
      <c r="E98" s="4">
        <v>-0.59227467811158796</v>
      </c>
      <c r="F98" s="3">
        <v>657</v>
      </c>
      <c r="G98" s="3">
        <v>252</v>
      </c>
      <c r="H98" s="4">
        <v>-0.61643835616438358</v>
      </c>
    </row>
    <row r="99" spans="1:8" ht="15" customHeight="1">
      <c r="A99" s="210" t="s">
        <v>216</v>
      </c>
      <c r="B99" s="198" t="s">
        <v>303</v>
      </c>
      <c r="C99" s="3">
        <v>379</v>
      </c>
      <c r="D99" s="3">
        <v>382</v>
      </c>
      <c r="E99" s="4">
        <v>7.9155672823219003E-3</v>
      </c>
      <c r="F99" s="3">
        <v>869</v>
      </c>
      <c r="G99" s="3">
        <v>954</v>
      </c>
      <c r="H99" s="4">
        <v>9.7813578826237091E-2</v>
      </c>
    </row>
    <row r="100" spans="1:8" ht="15" customHeight="1">
      <c r="A100" s="252" t="s">
        <v>149</v>
      </c>
      <c r="B100" s="202" t="s">
        <v>129</v>
      </c>
      <c r="C100" s="3">
        <v>83</v>
      </c>
      <c r="D100" s="3">
        <v>73</v>
      </c>
      <c r="E100" s="4">
        <v>-0.12048192771084343</v>
      </c>
      <c r="F100" s="3">
        <v>211</v>
      </c>
      <c r="G100" s="3">
        <v>193</v>
      </c>
      <c r="H100" s="4">
        <v>-8.5308056872037907E-2</v>
      </c>
    </row>
    <row r="101" spans="1:8" ht="15" customHeight="1">
      <c r="A101" s="252" t="s">
        <v>148</v>
      </c>
      <c r="B101" s="201" t="s">
        <v>130</v>
      </c>
      <c r="C101" s="3">
        <v>21897</v>
      </c>
      <c r="D101" s="3">
        <v>24399</v>
      </c>
      <c r="E101" s="4">
        <v>0.114262227702425</v>
      </c>
      <c r="F101" s="3">
        <v>52763</v>
      </c>
      <c r="G101" s="3">
        <v>59198</v>
      </c>
      <c r="H101" s="4">
        <v>0.1219604647195951</v>
      </c>
    </row>
    <row r="102" spans="1:8" ht="15" customHeight="1">
      <c r="A102" s="189">
        <v>10416</v>
      </c>
      <c r="B102" s="201" t="s">
        <v>189</v>
      </c>
      <c r="C102" s="3">
        <v>78</v>
      </c>
      <c r="D102" s="3">
        <v>63</v>
      </c>
      <c r="E102" s="4">
        <v>-0.19230769230769229</v>
      </c>
      <c r="F102" s="3">
        <v>250</v>
      </c>
      <c r="G102" s="3">
        <v>153</v>
      </c>
      <c r="H102" s="4">
        <v>-0.38800000000000001</v>
      </c>
    </row>
    <row r="103" spans="1:8" ht="15" customHeight="1">
      <c r="A103" s="210" t="s">
        <v>332</v>
      </c>
      <c r="B103" s="198" t="s">
        <v>330</v>
      </c>
      <c r="C103" s="3">
        <v>41</v>
      </c>
      <c r="D103" s="3">
        <v>69</v>
      </c>
      <c r="E103" s="4">
        <v>0.68292682926829262</v>
      </c>
      <c r="F103" s="3">
        <v>96</v>
      </c>
      <c r="G103" s="3">
        <v>231</v>
      </c>
      <c r="H103" s="4">
        <v>1.40625</v>
      </c>
    </row>
    <row r="104" spans="1:8" ht="15" customHeight="1"/>
    <row r="105" spans="1:8" ht="15" customHeight="1">
      <c r="B105" s="195" t="s">
        <v>38</v>
      </c>
      <c r="C105" s="178">
        <v>8060</v>
      </c>
      <c r="D105" s="178">
        <v>9784</v>
      </c>
      <c r="E105" s="129">
        <v>0.21389578163771716</v>
      </c>
      <c r="F105" s="178">
        <v>16022</v>
      </c>
      <c r="G105" s="178">
        <v>19438</v>
      </c>
      <c r="H105" s="129">
        <v>0.21320684059418293</v>
      </c>
    </row>
    <row r="106" spans="1:8" ht="15" customHeight="1">
      <c r="A106" s="189">
        <v>10502</v>
      </c>
      <c r="B106" s="201" t="s">
        <v>314</v>
      </c>
      <c r="C106" s="3">
        <v>278</v>
      </c>
      <c r="D106" s="3">
        <v>379</v>
      </c>
      <c r="E106" s="4">
        <v>0.36330935251798557</v>
      </c>
      <c r="F106" s="3">
        <v>703</v>
      </c>
      <c r="G106" s="3">
        <v>851</v>
      </c>
      <c r="H106" s="4">
        <v>0.21052631578947367</v>
      </c>
    </row>
    <row r="107" spans="1:8" ht="15" customHeight="1">
      <c r="A107" s="252" t="s">
        <v>150</v>
      </c>
      <c r="B107" s="201" t="s">
        <v>304</v>
      </c>
      <c r="C107" s="3">
        <v>113</v>
      </c>
      <c r="D107" s="3">
        <v>170</v>
      </c>
      <c r="E107" s="4">
        <v>0.50442477876106184</v>
      </c>
      <c r="F107" s="3">
        <v>328</v>
      </c>
      <c r="G107" s="3">
        <v>505</v>
      </c>
      <c r="H107" s="4">
        <v>0.53963414634146334</v>
      </c>
    </row>
    <row r="108" spans="1:8" ht="15" customHeight="1">
      <c r="A108" s="252" t="s">
        <v>151</v>
      </c>
      <c r="B108" s="201" t="s">
        <v>38</v>
      </c>
      <c r="C108" s="3">
        <v>6245</v>
      </c>
      <c r="D108" s="3">
        <v>7366</v>
      </c>
      <c r="E108" s="4">
        <v>0.17950360288230582</v>
      </c>
      <c r="F108" s="3">
        <v>11548</v>
      </c>
      <c r="G108" s="3">
        <v>13760</v>
      </c>
      <c r="H108" s="4">
        <v>0.19154832005542088</v>
      </c>
    </row>
    <row r="109" spans="1:8" ht="15" customHeight="1">
      <c r="A109" s="252" t="s">
        <v>190</v>
      </c>
      <c r="B109" s="201" t="s">
        <v>187</v>
      </c>
      <c r="C109" s="3">
        <v>136</v>
      </c>
      <c r="D109" s="3">
        <v>152</v>
      </c>
      <c r="E109" s="4">
        <v>0.11764705882352944</v>
      </c>
      <c r="F109" s="3">
        <v>527</v>
      </c>
      <c r="G109" s="3">
        <v>594</v>
      </c>
      <c r="H109" s="4">
        <v>0.12713472485768507</v>
      </c>
    </row>
    <row r="110" spans="1:8" ht="15" customHeight="1">
      <c r="A110" s="252" t="s">
        <v>152</v>
      </c>
      <c r="B110" s="211" t="s">
        <v>305</v>
      </c>
      <c r="C110" s="3">
        <v>39</v>
      </c>
      <c r="D110" s="3">
        <v>79</v>
      </c>
      <c r="E110" s="4">
        <v>1.0256410256410255</v>
      </c>
      <c r="F110" s="3">
        <v>220</v>
      </c>
      <c r="G110" s="3">
        <v>345</v>
      </c>
      <c r="H110" s="4">
        <v>0.56818181818181812</v>
      </c>
    </row>
    <row r="111" spans="1:8" ht="15" customHeight="1">
      <c r="A111" s="210" t="s">
        <v>217</v>
      </c>
      <c r="B111" s="198" t="s">
        <v>218</v>
      </c>
      <c r="C111" s="3">
        <v>255</v>
      </c>
      <c r="D111" s="3">
        <v>427</v>
      </c>
      <c r="E111" s="4">
        <v>0.67450980392156867</v>
      </c>
      <c r="F111" s="3">
        <v>472</v>
      </c>
      <c r="G111" s="3">
        <v>752</v>
      </c>
      <c r="H111" s="4">
        <v>0.59322033898305082</v>
      </c>
    </row>
    <row r="112" spans="1:8" ht="15" customHeight="1">
      <c r="A112" s="205" t="s">
        <v>153</v>
      </c>
      <c r="B112" s="202" t="s">
        <v>306</v>
      </c>
      <c r="C112" s="3">
        <v>972</v>
      </c>
      <c r="D112" s="3">
        <v>1149</v>
      </c>
      <c r="E112" s="4">
        <v>0.18209876543209869</v>
      </c>
      <c r="F112" s="3">
        <v>2170</v>
      </c>
      <c r="G112" s="3">
        <v>2476</v>
      </c>
      <c r="H112" s="4">
        <v>0.14101382488479253</v>
      </c>
    </row>
    <row r="113" spans="1:8" ht="15" customHeight="1">
      <c r="A113" s="205" t="s">
        <v>333</v>
      </c>
      <c r="B113" s="202" t="s">
        <v>331</v>
      </c>
      <c r="C113" s="3">
        <v>22</v>
      </c>
      <c r="D113" s="3">
        <v>62</v>
      </c>
      <c r="E113" s="4">
        <v>1.8181818181818183</v>
      </c>
      <c r="F113" s="3">
        <v>54</v>
      </c>
      <c r="G113" s="3">
        <v>155</v>
      </c>
      <c r="H113" s="4">
        <v>1.8703703703703702</v>
      </c>
    </row>
    <row r="114" spans="1:8" ht="15" customHeight="1">
      <c r="A114" s="1"/>
      <c r="B114" s="1"/>
      <c r="F114" s="1"/>
      <c r="G114" s="1"/>
    </row>
    <row r="115" spans="1:8">
      <c r="A115" s="1"/>
      <c r="B115" s="1"/>
      <c r="F115" s="1"/>
      <c r="G115" s="1"/>
    </row>
    <row r="116" spans="1:8">
      <c r="A116" s="1"/>
      <c r="B116" s="1"/>
      <c r="F116" s="1"/>
      <c r="G116" s="1"/>
    </row>
    <row r="117" spans="1:8">
      <c r="A117" s="1"/>
      <c r="H117"/>
    </row>
    <row r="118" spans="1:8">
      <c r="A118" s="1"/>
      <c r="H118"/>
    </row>
    <row r="122" spans="1:8">
      <c r="A122" s="1"/>
      <c r="H122"/>
    </row>
    <row r="123" spans="1:8">
      <c r="A123" s="1"/>
      <c r="H123"/>
    </row>
    <row r="124" spans="1:8">
      <c r="A124" s="1"/>
    </row>
    <row r="125" spans="1:8">
      <c r="A125" s="1"/>
    </row>
    <row r="126" spans="1:8">
      <c r="A126" s="1"/>
    </row>
    <row r="127" spans="1:8">
      <c r="A127" s="1"/>
    </row>
    <row r="128" spans="1:8">
      <c r="A128" s="1"/>
    </row>
    <row r="129" spans="1:7">
      <c r="A129" s="1"/>
    </row>
    <row r="130" spans="1:7">
      <c r="A130" s="1"/>
    </row>
    <row r="131" spans="1:7">
      <c r="A131" s="1"/>
    </row>
    <row r="132" spans="1:7">
      <c r="A132" s="1"/>
    </row>
    <row r="133" spans="1:7">
      <c r="A133" s="1"/>
    </row>
    <row r="134" spans="1:7">
      <c r="A134" s="1"/>
    </row>
    <row r="135" spans="1:7">
      <c r="A135" s="1"/>
      <c r="B135" s="1"/>
      <c r="F135" s="1"/>
      <c r="G135" s="1"/>
    </row>
    <row r="136" spans="1:7">
      <c r="A136" s="1"/>
      <c r="B136" s="1"/>
      <c r="F136" s="1"/>
      <c r="G136" s="1"/>
    </row>
    <row r="137" spans="1:7">
      <c r="A137" s="1"/>
      <c r="B137" s="1"/>
      <c r="F137" s="1"/>
      <c r="G137" s="1"/>
    </row>
    <row r="138" spans="1:7">
      <c r="A138" s="1"/>
      <c r="B138" s="1"/>
      <c r="F138" s="1"/>
      <c r="G138" s="1"/>
    </row>
    <row r="139" spans="1:7">
      <c r="A139" s="1"/>
      <c r="B139" s="1"/>
      <c r="F139" s="1"/>
      <c r="G139" s="1"/>
    </row>
    <row r="140" spans="1:7">
      <c r="A140" s="1"/>
      <c r="B140" s="1"/>
      <c r="F140" s="1"/>
      <c r="G140" s="1"/>
    </row>
    <row r="141" spans="1:7">
      <c r="A141" s="1"/>
      <c r="B141" s="1"/>
      <c r="F141" s="1"/>
      <c r="G141" s="1"/>
    </row>
    <row r="142" spans="1:7">
      <c r="A142" s="1"/>
      <c r="B142" s="1"/>
      <c r="F142" s="1"/>
      <c r="G142" s="1"/>
    </row>
    <row r="143" spans="1:7">
      <c r="A143" s="1"/>
      <c r="B143" s="1"/>
      <c r="F143" s="1"/>
      <c r="G143" s="1"/>
    </row>
    <row r="144" spans="1:7">
      <c r="A144" s="1"/>
      <c r="B144" s="1"/>
      <c r="F144" s="1"/>
      <c r="G144" s="1"/>
    </row>
    <row r="145" spans="9:33" s="1" customFormat="1"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</row>
    <row r="146" spans="9:33" s="1" customFormat="1"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</row>
    <row r="147" spans="9:33" s="1" customFormat="1"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</row>
    <row r="148" spans="9:33" s="1" customFormat="1"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</row>
    <row r="149" spans="9:33" s="1" customFormat="1"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</row>
    <row r="150" spans="9:33" s="1" customFormat="1"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</row>
    <row r="151" spans="9:33" s="1" customFormat="1"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</row>
    <row r="152" spans="9:33" s="1" customFormat="1"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</row>
    <row r="153" spans="9:33" s="1" customFormat="1"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</row>
    <row r="154" spans="9:33" s="1" customFormat="1"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</row>
    <row r="155" spans="9:33" s="1" customFormat="1"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</row>
  </sheetData>
  <mergeCells count="6">
    <mergeCell ref="C60:E60"/>
    <mergeCell ref="F60:H60"/>
    <mergeCell ref="B60:B61"/>
    <mergeCell ref="B4:B5"/>
    <mergeCell ref="C4:E4"/>
    <mergeCell ref="F4:H4"/>
  </mergeCells>
  <phoneticPr fontId="15" type="noConversion"/>
  <pageMargins left="0.39370078740157483" right="0.39370078740157483" top="0.70866141732283472" bottom="7.874015748031496E-2" header="0.51181102362204722" footer="0.11811023622047245"/>
  <pageSetup paperSize="9" scale="91" fitToHeight="2" orientation="portrait" r:id="rId1"/>
  <headerFooter alignWithMargins="0"/>
  <rowBreaks count="1" manualBreakCount="1">
    <brk id="56" min="1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I87:I88"/>
  <sheetViews>
    <sheetView zoomScale="73" zoomScaleNormal="73" workbookViewId="0">
      <selection activeCell="C1" sqref="C1"/>
    </sheetView>
  </sheetViews>
  <sheetFormatPr baseColWidth="10" defaultRowHeight="12.75"/>
  <cols>
    <col min="1" max="1" width="105.28515625" customWidth="1"/>
  </cols>
  <sheetData>
    <row r="87" spans="9:9">
      <c r="I87" s="177"/>
    </row>
    <row r="88" spans="9:9">
      <c r="I88" s="17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:I88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68" t="s">
        <v>267</v>
      </c>
    </row>
    <row r="87" spans="9:9">
      <c r="I87" s="177"/>
    </row>
    <row r="88" spans="9:9">
      <c r="I88" s="177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X154"/>
  <sheetViews>
    <sheetView zoomScale="75" workbookViewId="0"/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  <col min="9" max="9" width="24.28515625" customWidth="1"/>
    <col min="14" max="15" width="14.7109375" customWidth="1"/>
  </cols>
  <sheetData>
    <row r="1" spans="1:19" s="86" customFormat="1" ht="17.45" customHeight="1">
      <c r="A1" s="102" t="s">
        <v>378</v>
      </c>
      <c r="B1" s="103"/>
      <c r="C1" s="103"/>
      <c r="D1" s="103"/>
      <c r="E1" s="103"/>
      <c r="F1" s="103"/>
      <c r="G1" s="106"/>
      <c r="I1"/>
      <c r="J1"/>
      <c r="K1"/>
      <c r="L1"/>
      <c r="M1"/>
      <c r="N1"/>
      <c r="O1"/>
      <c r="P1"/>
      <c r="Q1"/>
      <c r="R1"/>
    </row>
    <row r="2" spans="1:19" s="86" customFormat="1" ht="15" customHeight="1">
      <c r="A2" s="104" t="s">
        <v>379</v>
      </c>
      <c r="B2" s="104"/>
      <c r="C2" s="104"/>
      <c r="D2" s="104"/>
      <c r="E2" s="104"/>
      <c r="F2" s="104"/>
      <c r="G2" s="104"/>
      <c r="I2"/>
      <c r="J2"/>
      <c r="K2"/>
      <c r="L2"/>
      <c r="M2"/>
      <c r="N2"/>
      <c r="O2"/>
      <c r="P2"/>
      <c r="Q2"/>
      <c r="R2"/>
    </row>
    <row r="3" spans="1:19" s="86" customFormat="1" ht="8.4499999999999993" customHeight="1">
      <c r="A3" s="104"/>
      <c r="B3" s="104"/>
      <c r="C3" s="104"/>
      <c r="D3" s="104"/>
      <c r="E3" s="104"/>
      <c r="F3" s="104"/>
      <c r="G3" s="104"/>
      <c r="I3"/>
      <c r="J3"/>
      <c r="K3"/>
      <c r="L3"/>
      <c r="M3"/>
      <c r="N3"/>
      <c r="O3"/>
      <c r="P3"/>
      <c r="Q3"/>
      <c r="R3"/>
    </row>
    <row r="4" spans="1:19" ht="15" customHeight="1">
      <c r="A4" s="119" t="s">
        <v>27</v>
      </c>
      <c r="B4" s="314" t="s">
        <v>28</v>
      </c>
      <c r="C4" s="315"/>
      <c r="D4" s="316"/>
      <c r="E4" s="320" t="s">
        <v>0</v>
      </c>
      <c r="F4" s="321"/>
      <c r="G4" s="322"/>
    </row>
    <row r="5" spans="1:19" ht="15" customHeight="1">
      <c r="A5" s="120" t="s">
        <v>29</v>
      </c>
      <c r="B5" s="317"/>
      <c r="C5" s="318"/>
      <c r="D5" s="319"/>
      <c r="E5" s="323"/>
      <c r="F5" s="324"/>
      <c r="G5" s="325"/>
    </row>
    <row r="6" spans="1:19" ht="15" customHeight="1">
      <c r="A6" s="121" t="s">
        <v>30</v>
      </c>
      <c r="B6" s="108">
        <v>2023</v>
      </c>
      <c r="C6" s="108">
        <v>2024</v>
      </c>
      <c r="D6" s="108" t="s">
        <v>31</v>
      </c>
      <c r="E6" s="108">
        <v>2023</v>
      </c>
      <c r="F6" s="108">
        <v>2024</v>
      </c>
      <c r="G6" s="146" t="s">
        <v>31</v>
      </c>
    </row>
    <row r="7" spans="1:19" ht="15" customHeight="1">
      <c r="A7" s="1"/>
      <c r="B7" s="1"/>
      <c r="C7" s="1"/>
      <c r="D7" s="1"/>
      <c r="E7" s="1"/>
      <c r="F7" s="1"/>
      <c r="G7" s="1"/>
    </row>
    <row r="8" spans="1:19" ht="15" customHeight="1">
      <c r="A8" s="14" t="s">
        <v>32</v>
      </c>
      <c r="B8" s="84">
        <v>275942</v>
      </c>
      <c r="C8" s="84">
        <v>317814</v>
      </c>
      <c r="D8" s="128">
        <v>0.15174203274601195</v>
      </c>
      <c r="E8" s="84">
        <v>727161</v>
      </c>
      <c r="F8" s="84">
        <v>832609</v>
      </c>
      <c r="G8" s="129">
        <v>0.14501327766478123</v>
      </c>
      <c r="H8" s="1"/>
      <c r="S8" s="1"/>
    </row>
    <row r="9" spans="1:19" ht="15" customHeight="1">
      <c r="A9" s="85" t="s">
        <v>2</v>
      </c>
      <c r="B9" s="80">
        <v>226701</v>
      </c>
      <c r="C9" s="80">
        <v>257550</v>
      </c>
      <c r="D9" s="130">
        <v>0.13607791760953858</v>
      </c>
      <c r="E9" s="80">
        <v>617367</v>
      </c>
      <c r="F9" s="80">
        <v>705991</v>
      </c>
      <c r="G9" s="90">
        <v>0.14355156657223334</v>
      </c>
      <c r="H9" s="1"/>
      <c r="S9" s="1"/>
    </row>
    <row r="10" spans="1:19" ht="15" customHeight="1">
      <c r="A10" s="31" t="s">
        <v>3</v>
      </c>
      <c r="B10" s="75">
        <v>49241</v>
      </c>
      <c r="C10" s="75">
        <v>60264</v>
      </c>
      <c r="D10" s="127">
        <v>0.22385816697467553</v>
      </c>
      <c r="E10" s="75">
        <v>109794</v>
      </c>
      <c r="F10" s="75">
        <v>126618</v>
      </c>
      <c r="G10" s="61">
        <v>0.15323241707197122</v>
      </c>
      <c r="H10" s="1"/>
      <c r="S10" s="1"/>
    </row>
    <row r="11" spans="1:19" ht="15" customHeight="1">
      <c r="A11" s="15"/>
      <c r="B11" s="70"/>
      <c r="C11" s="70"/>
      <c r="D11" s="16"/>
      <c r="E11" s="70"/>
      <c r="F11" s="70"/>
      <c r="G11" s="15"/>
      <c r="H11" s="1"/>
      <c r="S11" s="1"/>
    </row>
    <row r="12" spans="1:19" ht="15" customHeight="1">
      <c r="A12" s="19" t="s">
        <v>27</v>
      </c>
      <c r="B12" s="71"/>
      <c r="C12" s="71"/>
      <c r="D12" s="21"/>
      <c r="E12" s="71"/>
      <c r="F12" s="71"/>
      <c r="G12" s="20"/>
      <c r="H12" s="22"/>
      <c r="S12" s="1"/>
    </row>
    <row r="13" spans="1:19" ht="15" customHeight="1">
      <c r="A13" s="17" t="s">
        <v>33</v>
      </c>
      <c r="B13" s="3">
        <v>112053</v>
      </c>
      <c r="C13" s="3">
        <v>134692</v>
      </c>
      <c r="D13" s="18">
        <v>0.20203832115159792</v>
      </c>
      <c r="E13" s="3">
        <v>253035</v>
      </c>
      <c r="F13" s="3">
        <v>290257</v>
      </c>
      <c r="G13" s="4">
        <v>0.14710217954037974</v>
      </c>
      <c r="H13" s="1"/>
      <c r="S13" s="1"/>
    </row>
    <row r="14" spans="1:19" ht="15" customHeight="1">
      <c r="A14" s="17" t="s">
        <v>34</v>
      </c>
      <c r="B14" s="3">
        <v>8211</v>
      </c>
      <c r="C14" s="3">
        <v>7582</v>
      </c>
      <c r="D14" s="18">
        <v>-7.660455486542439E-2</v>
      </c>
      <c r="E14" s="3">
        <v>51768</v>
      </c>
      <c r="F14" s="3">
        <v>57766</v>
      </c>
      <c r="G14" s="4">
        <v>0.11586308144027191</v>
      </c>
      <c r="H14" s="1"/>
      <c r="S14" s="1"/>
    </row>
    <row r="15" spans="1:19" ht="15" customHeight="1">
      <c r="A15" s="17" t="s">
        <v>35</v>
      </c>
      <c r="B15" s="3">
        <v>51336</v>
      </c>
      <c r="C15" s="3">
        <v>56401</v>
      </c>
      <c r="D15" s="18">
        <v>9.8663705781517841E-2</v>
      </c>
      <c r="E15" s="3">
        <v>106898</v>
      </c>
      <c r="F15" s="3">
        <v>120499</v>
      </c>
      <c r="G15" s="4">
        <v>0.12723343748245997</v>
      </c>
      <c r="H15" s="1"/>
      <c r="S15" s="1"/>
    </row>
    <row r="16" spans="1:19" ht="15" customHeight="1">
      <c r="A16" s="17" t="s">
        <v>36</v>
      </c>
      <c r="B16" s="3">
        <v>50507</v>
      </c>
      <c r="C16" s="3">
        <v>57031</v>
      </c>
      <c r="D16" s="18">
        <v>0.12917021402973838</v>
      </c>
      <c r="E16" s="3">
        <v>191486</v>
      </c>
      <c r="F16" s="3">
        <v>221473</v>
      </c>
      <c r="G16" s="4">
        <v>0.15660152700458529</v>
      </c>
      <c r="H16" s="1"/>
      <c r="S16" s="1"/>
    </row>
    <row r="17" spans="1:19" ht="15" customHeight="1">
      <c r="A17" s="17" t="s">
        <v>37</v>
      </c>
      <c r="B17" s="3">
        <v>40126</v>
      </c>
      <c r="C17" s="3">
        <v>45299</v>
      </c>
      <c r="D17" s="18">
        <v>0.12891890544783924</v>
      </c>
      <c r="E17" s="3">
        <v>96237</v>
      </c>
      <c r="F17" s="3">
        <v>109077</v>
      </c>
      <c r="G17" s="4">
        <v>0.13342061784968351</v>
      </c>
      <c r="H17" s="1"/>
      <c r="S17" s="1"/>
    </row>
    <row r="18" spans="1:19" ht="15" customHeight="1">
      <c r="A18" s="17" t="s">
        <v>38</v>
      </c>
      <c r="B18" s="3">
        <v>13709</v>
      </c>
      <c r="C18" s="3">
        <v>16809</v>
      </c>
      <c r="D18" s="18">
        <v>0.2261288204828944</v>
      </c>
      <c r="E18" s="3">
        <v>27737</v>
      </c>
      <c r="F18" s="3">
        <v>33537</v>
      </c>
      <c r="G18" s="4">
        <v>0.20910696903053694</v>
      </c>
      <c r="H18" s="1"/>
      <c r="S18" s="1"/>
    </row>
    <row r="19" spans="1:19" ht="15" customHeight="1">
      <c r="A19" s="15"/>
      <c r="B19" s="70"/>
      <c r="C19" s="70"/>
      <c r="D19" s="16"/>
      <c r="E19" s="70"/>
      <c r="F19" s="70"/>
      <c r="G19" s="15"/>
      <c r="H19" s="1"/>
      <c r="S19" s="1"/>
    </row>
    <row r="20" spans="1:19" ht="15" customHeight="1">
      <c r="A20" s="19" t="s">
        <v>29</v>
      </c>
      <c r="B20" s="72"/>
      <c r="C20" s="72"/>
      <c r="D20" s="24"/>
      <c r="E20" s="72"/>
      <c r="F20" s="72"/>
      <c r="G20" s="23"/>
      <c r="H20" s="22"/>
      <c r="S20" s="1"/>
    </row>
    <row r="21" spans="1:19" ht="15" customHeight="1">
      <c r="A21" s="17" t="s">
        <v>39</v>
      </c>
      <c r="B21" s="3">
        <v>246321</v>
      </c>
      <c r="C21" s="3">
        <v>280671</v>
      </c>
      <c r="D21" s="18">
        <v>0.13945217825520362</v>
      </c>
      <c r="E21" s="3">
        <v>521692</v>
      </c>
      <c r="F21" s="3">
        <v>592516</v>
      </c>
      <c r="G21" s="4">
        <v>0.13575826349646913</v>
      </c>
      <c r="H21" s="132"/>
      <c r="S21" s="1"/>
    </row>
    <row r="22" spans="1:19" ht="15" customHeight="1">
      <c r="A22" s="25" t="s">
        <v>40</v>
      </c>
      <c r="B22" s="73">
        <v>190879</v>
      </c>
      <c r="C22" s="73">
        <v>221172</v>
      </c>
      <c r="D22" s="26">
        <v>0.15870263360558257</v>
      </c>
      <c r="E22" s="73">
        <v>421321</v>
      </c>
      <c r="F22" s="73">
        <v>484819</v>
      </c>
      <c r="G22" s="27">
        <v>0.15071169013649932</v>
      </c>
      <c r="H22" s="132"/>
      <c r="S22" s="1"/>
    </row>
    <row r="23" spans="1:19" ht="15" customHeight="1">
      <c r="A23" s="28" t="s">
        <v>42</v>
      </c>
      <c r="B23" s="74">
        <v>37646</v>
      </c>
      <c r="C23" s="74">
        <v>42685</v>
      </c>
      <c r="D23" s="29">
        <v>0.13385220209318383</v>
      </c>
      <c r="E23" s="74">
        <v>71691</v>
      </c>
      <c r="F23" s="74">
        <v>81703</v>
      </c>
      <c r="G23" s="30">
        <v>0.13965490786849122</v>
      </c>
      <c r="H23" s="132"/>
      <c r="S23" s="1"/>
    </row>
    <row r="24" spans="1:19" ht="15" customHeight="1">
      <c r="A24" s="31" t="s">
        <v>44</v>
      </c>
      <c r="B24" s="75">
        <v>17796</v>
      </c>
      <c r="C24" s="75">
        <v>16814</v>
      </c>
      <c r="D24" s="32">
        <v>-5.518093953697456E-2</v>
      </c>
      <c r="E24" s="75">
        <v>28680</v>
      </c>
      <c r="F24" s="75">
        <v>25994</v>
      </c>
      <c r="G24" s="33">
        <v>-9.3654114365411489E-2</v>
      </c>
      <c r="H24" s="132"/>
      <c r="S24" s="1"/>
    </row>
    <row r="25" spans="1:19" ht="15" customHeight="1">
      <c r="A25" s="17" t="s">
        <v>46</v>
      </c>
      <c r="B25" s="3">
        <v>4588</v>
      </c>
      <c r="C25" s="3">
        <v>6719</v>
      </c>
      <c r="D25" s="18">
        <v>0.46447253705318214</v>
      </c>
      <c r="E25" s="3">
        <v>11418</v>
      </c>
      <c r="F25" s="3">
        <v>14544</v>
      </c>
      <c r="G25" s="4">
        <v>0.2737782448765107</v>
      </c>
      <c r="H25" s="132"/>
      <c r="S25" s="1"/>
    </row>
    <row r="26" spans="1:19" ht="15" customHeight="1">
      <c r="A26" s="17" t="s">
        <v>47</v>
      </c>
      <c r="B26" s="3">
        <v>1671</v>
      </c>
      <c r="C26" s="3">
        <v>1727</v>
      </c>
      <c r="D26" s="18">
        <v>3.3512866546977937E-2</v>
      </c>
      <c r="E26" s="3">
        <v>3008</v>
      </c>
      <c r="F26" s="3">
        <v>3306</v>
      </c>
      <c r="G26" s="4">
        <v>9.9069148936170137E-2</v>
      </c>
      <c r="H26" s="132"/>
      <c r="S26" s="1"/>
    </row>
    <row r="27" spans="1:19" ht="15" customHeight="1">
      <c r="A27" s="17" t="s">
        <v>48</v>
      </c>
      <c r="B27" s="3">
        <v>2080</v>
      </c>
      <c r="C27" s="3">
        <v>4894</v>
      </c>
      <c r="D27" s="18">
        <v>1.3528846153846152</v>
      </c>
      <c r="E27" s="3">
        <v>4454</v>
      </c>
      <c r="F27" s="3">
        <v>11598</v>
      </c>
      <c r="G27" s="4">
        <v>1.6039515042658286</v>
      </c>
      <c r="H27" s="132"/>
      <c r="S27" s="1"/>
    </row>
    <row r="28" spans="1:19" ht="15" customHeight="1">
      <c r="A28" s="17" t="s">
        <v>49</v>
      </c>
      <c r="B28" s="3">
        <v>2411</v>
      </c>
      <c r="C28" s="3">
        <v>2706</v>
      </c>
      <c r="D28" s="18">
        <v>0.12235586893405226</v>
      </c>
      <c r="E28" s="3">
        <v>49709</v>
      </c>
      <c r="F28" s="3">
        <v>55253</v>
      </c>
      <c r="G28" s="4">
        <v>0.11152909935826516</v>
      </c>
      <c r="H28" s="132"/>
      <c r="S28" s="1"/>
    </row>
    <row r="29" spans="1:19" ht="15" customHeight="1">
      <c r="A29" s="17" t="s">
        <v>50</v>
      </c>
      <c r="B29" s="3">
        <v>6189</v>
      </c>
      <c r="C29" s="3">
        <v>7313</v>
      </c>
      <c r="D29" s="18">
        <v>0.1816125383745355</v>
      </c>
      <c r="E29" s="3">
        <v>103829</v>
      </c>
      <c r="F29" s="3">
        <v>120363</v>
      </c>
      <c r="G29" s="4">
        <v>0.15924260081480135</v>
      </c>
      <c r="H29" s="132"/>
      <c r="S29" s="1"/>
    </row>
    <row r="30" spans="1:19" ht="15" customHeight="1">
      <c r="A30" s="17" t="s">
        <v>51</v>
      </c>
      <c r="B30" s="3">
        <v>834</v>
      </c>
      <c r="C30" s="3">
        <v>676</v>
      </c>
      <c r="D30" s="18">
        <v>-0.18944844124700244</v>
      </c>
      <c r="E30" s="3">
        <v>1702</v>
      </c>
      <c r="F30" s="3">
        <v>1023</v>
      </c>
      <c r="G30" s="4">
        <v>-0.39894242068155117</v>
      </c>
      <c r="H30" s="132"/>
      <c r="S30" s="1"/>
    </row>
    <row r="31" spans="1:19" ht="15" customHeight="1">
      <c r="A31" s="17" t="s">
        <v>52</v>
      </c>
      <c r="B31" s="3">
        <v>11164</v>
      </c>
      <c r="C31" s="3">
        <v>12668</v>
      </c>
      <c r="D31" s="18">
        <v>0.13471873880329621</v>
      </c>
      <c r="E31" s="3">
        <v>29322</v>
      </c>
      <c r="F31" s="3">
        <v>32380</v>
      </c>
      <c r="G31" s="4">
        <v>0.10429029397721856</v>
      </c>
      <c r="H31" s="132"/>
      <c r="S31" s="1"/>
    </row>
    <row r="32" spans="1:19" ht="15" customHeight="1">
      <c r="A32" s="17" t="s">
        <v>53</v>
      </c>
      <c r="B32" s="3">
        <v>684</v>
      </c>
      <c r="C32" s="3">
        <v>440</v>
      </c>
      <c r="D32" s="18">
        <v>-0.35672514619883045</v>
      </c>
      <c r="E32" s="3">
        <v>2027</v>
      </c>
      <c r="F32" s="3">
        <v>1626</v>
      </c>
      <c r="G32" s="4">
        <v>-0.19782930439072521</v>
      </c>
      <c r="H32" s="132"/>
      <c r="S32" s="1"/>
    </row>
    <row r="33" spans="1:19" ht="15" customHeight="1">
      <c r="A33" s="15"/>
      <c r="B33" s="70"/>
      <c r="C33" s="70"/>
      <c r="D33" s="16"/>
      <c r="E33" s="70"/>
      <c r="F33" s="70"/>
      <c r="G33" s="15"/>
      <c r="H33" s="1"/>
      <c r="S33" s="1"/>
    </row>
    <row r="34" spans="1:19" ht="15" customHeight="1">
      <c r="A34" s="34" t="s">
        <v>54</v>
      </c>
      <c r="B34" s="76"/>
      <c r="C34" s="76"/>
      <c r="D34" s="35"/>
      <c r="E34" s="76"/>
      <c r="F34" s="76"/>
      <c r="G34" s="81"/>
      <c r="H34" s="22"/>
      <c r="S34" s="1"/>
    </row>
    <row r="35" spans="1:19" ht="15" customHeight="1">
      <c r="A35" s="171" t="s">
        <v>290</v>
      </c>
      <c r="B35" s="172">
        <v>161050</v>
      </c>
      <c r="C35" s="172">
        <v>191466</v>
      </c>
      <c r="D35" s="18">
        <v>0.18886060229742307</v>
      </c>
      <c r="E35" s="3">
        <v>433144</v>
      </c>
      <c r="F35" s="3">
        <v>516640</v>
      </c>
      <c r="G35" s="18">
        <v>0.19276730140553711</v>
      </c>
      <c r="H35" s="8"/>
      <c r="S35" s="1"/>
    </row>
    <row r="36" spans="1:19" ht="15" customHeight="1">
      <c r="A36" s="171" t="s">
        <v>55</v>
      </c>
      <c r="B36" s="172">
        <v>65651</v>
      </c>
      <c r="C36" s="172">
        <v>66084</v>
      </c>
      <c r="D36" s="18">
        <v>6.5954821708733569E-3</v>
      </c>
      <c r="E36" s="3">
        <v>184223</v>
      </c>
      <c r="F36" s="3">
        <v>189351</v>
      </c>
      <c r="G36" s="18">
        <v>2.7835829402409029E-2</v>
      </c>
      <c r="H36" s="8"/>
      <c r="S36" s="1"/>
    </row>
    <row r="37" spans="1:19" ht="15" customHeight="1">
      <c r="A37" s="229" t="s">
        <v>56</v>
      </c>
      <c r="B37" s="172">
        <v>13171</v>
      </c>
      <c r="C37" s="172">
        <v>15911</v>
      </c>
      <c r="D37" s="18">
        <v>0.20803279933186536</v>
      </c>
      <c r="E37" s="3">
        <v>38171</v>
      </c>
      <c r="F37" s="3">
        <v>45015</v>
      </c>
      <c r="G37" s="18">
        <v>0.17929842026669451</v>
      </c>
      <c r="H37" s="8"/>
      <c r="S37" s="1"/>
    </row>
    <row r="38" spans="1:19" ht="15" customHeight="1">
      <c r="A38" s="240" t="s">
        <v>62</v>
      </c>
      <c r="B38" s="173">
        <v>4437</v>
      </c>
      <c r="C38" s="172">
        <v>6023</v>
      </c>
      <c r="D38" s="241">
        <v>0.3574487266170836</v>
      </c>
      <c r="E38" s="172">
        <v>9809</v>
      </c>
      <c r="F38" s="172">
        <v>12111</v>
      </c>
      <c r="G38" s="18">
        <v>0.23468243449892956</v>
      </c>
      <c r="H38" s="8"/>
      <c r="S38" s="1"/>
    </row>
    <row r="39" spans="1:19" ht="15" customHeight="1">
      <c r="A39" s="240" t="s">
        <v>66</v>
      </c>
      <c r="B39" s="173">
        <v>1929</v>
      </c>
      <c r="C39" s="172">
        <v>2720</v>
      </c>
      <c r="D39" s="241">
        <v>0.41005702436495595</v>
      </c>
      <c r="E39" s="172">
        <v>3422</v>
      </c>
      <c r="F39" s="172">
        <v>5730</v>
      </c>
      <c r="G39" s="18">
        <v>0.6744593804792518</v>
      </c>
      <c r="H39" s="8"/>
      <c r="S39" s="1"/>
    </row>
    <row r="40" spans="1:19" ht="15" customHeight="1">
      <c r="A40" s="240" t="s">
        <v>61</v>
      </c>
      <c r="B40" s="173">
        <v>1045</v>
      </c>
      <c r="C40" s="172">
        <v>1147</v>
      </c>
      <c r="D40" s="241">
        <v>9.7607655502392365E-2</v>
      </c>
      <c r="E40" s="172">
        <v>2327</v>
      </c>
      <c r="F40" s="172">
        <v>2630</v>
      </c>
      <c r="G40" s="18">
        <v>0.13021057155135374</v>
      </c>
      <c r="H40" s="8"/>
      <c r="S40" s="1"/>
    </row>
    <row r="41" spans="1:19" ht="15" customHeight="1">
      <c r="A41" s="240" t="s">
        <v>205</v>
      </c>
      <c r="B41" s="227">
        <v>2055</v>
      </c>
      <c r="C41" s="172">
        <v>2231</v>
      </c>
      <c r="D41" s="241">
        <v>8.5644768856447673E-2</v>
      </c>
      <c r="E41" s="172">
        <v>4994</v>
      </c>
      <c r="F41" s="172">
        <v>4656</v>
      </c>
      <c r="G41" s="18">
        <v>-6.7681217460953125E-2</v>
      </c>
      <c r="H41" s="8"/>
      <c r="S41" s="1"/>
    </row>
    <row r="42" spans="1:19" ht="15" customHeight="1">
      <c r="A42" s="240" t="s">
        <v>65</v>
      </c>
      <c r="B42" s="242">
        <v>9243</v>
      </c>
      <c r="C42" s="173">
        <v>11589</v>
      </c>
      <c r="D42" s="241">
        <v>0.25381369685167154</v>
      </c>
      <c r="E42" s="173">
        <v>13811</v>
      </c>
      <c r="F42" s="173">
        <v>16799</v>
      </c>
      <c r="G42" s="18">
        <v>0.21634928680037646</v>
      </c>
      <c r="H42" s="8"/>
      <c r="S42" s="1"/>
    </row>
    <row r="43" spans="1:19" ht="15" customHeight="1">
      <c r="A43" s="240" t="s">
        <v>59</v>
      </c>
      <c r="B43" s="242">
        <v>2027</v>
      </c>
      <c r="C43" s="173">
        <v>2670</v>
      </c>
      <c r="D43" s="241">
        <v>0.31721756290083869</v>
      </c>
      <c r="E43" s="173">
        <v>6554</v>
      </c>
      <c r="F43" s="173">
        <v>5925</v>
      </c>
      <c r="G43" s="18">
        <v>-9.5971925541653902E-2</v>
      </c>
      <c r="H43" s="8"/>
      <c r="S43" s="1"/>
    </row>
    <row r="44" spans="1:19" ht="15" customHeight="1">
      <c r="A44" s="240" t="s">
        <v>57</v>
      </c>
      <c r="B44" s="242">
        <v>910</v>
      </c>
      <c r="C44" s="173">
        <v>1172</v>
      </c>
      <c r="D44" s="241">
        <v>0.287912087912088</v>
      </c>
      <c r="E44" s="173">
        <v>2074</v>
      </c>
      <c r="F44" s="173">
        <v>3068</v>
      </c>
      <c r="G44" s="18">
        <v>0.47926711668273869</v>
      </c>
      <c r="H44" s="8"/>
      <c r="S44" s="1"/>
    </row>
    <row r="45" spans="1:19" ht="15" customHeight="1">
      <c r="A45" s="240" t="s">
        <v>58</v>
      </c>
      <c r="B45" s="242">
        <v>442</v>
      </c>
      <c r="C45" s="173">
        <v>424</v>
      </c>
      <c r="D45" s="241">
        <v>-4.0723981900452455E-2</v>
      </c>
      <c r="E45" s="173">
        <v>940</v>
      </c>
      <c r="F45" s="173">
        <v>870</v>
      </c>
      <c r="G45" s="18">
        <v>-7.4468085106383031E-2</v>
      </c>
      <c r="H45" s="8"/>
      <c r="S45" s="1"/>
    </row>
    <row r="46" spans="1:19" ht="15" customHeight="1">
      <c r="A46" s="240" t="s">
        <v>282</v>
      </c>
      <c r="B46" s="242">
        <v>92</v>
      </c>
      <c r="C46" s="227">
        <v>392</v>
      </c>
      <c r="D46" s="241"/>
      <c r="E46" s="227">
        <v>227</v>
      </c>
      <c r="F46" s="227">
        <v>610</v>
      </c>
      <c r="G46" s="18">
        <v>1.6872246696035242</v>
      </c>
      <c r="H46" s="8"/>
      <c r="S46" s="1"/>
    </row>
    <row r="47" spans="1:19" ht="15" customHeight="1">
      <c r="A47" s="240" t="s">
        <v>206</v>
      </c>
      <c r="B47" s="242">
        <v>165</v>
      </c>
      <c r="C47" s="242">
        <v>137</v>
      </c>
      <c r="D47" s="241">
        <v>-0.16969696969696968</v>
      </c>
      <c r="E47" s="242">
        <v>323</v>
      </c>
      <c r="F47" s="242">
        <v>262</v>
      </c>
      <c r="G47" s="18">
        <v>-0.18885448916408665</v>
      </c>
      <c r="H47" s="8"/>
      <c r="S47" s="1"/>
    </row>
    <row r="48" spans="1:19" ht="15" customHeight="1">
      <c r="A48" s="240" t="s">
        <v>60</v>
      </c>
      <c r="B48" s="242">
        <v>473</v>
      </c>
      <c r="C48" s="242">
        <v>544</v>
      </c>
      <c r="D48" s="241">
        <v>0.15010570824524305</v>
      </c>
      <c r="E48" s="242">
        <v>885</v>
      </c>
      <c r="F48" s="242">
        <v>1052</v>
      </c>
      <c r="G48" s="18">
        <v>0.18870056497175147</v>
      </c>
      <c r="H48" s="8"/>
      <c r="S48" s="1"/>
    </row>
    <row r="49" spans="1:19" ht="15" customHeight="1">
      <c r="A49" s="240" t="s">
        <v>274</v>
      </c>
      <c r="B49" s="242">
        <v>627</v>
      </c>
      <c r="C49" s="228">
        <v>702</v>
      </c>
      <c r="D49" s="241">
        <v>0.11961722488038284</v>
      </c>
      <c r="E49" s="228">
        <v>1393</v>
      </c>
      <c r="F49" s="228">
        <v>1462</v>
      </c>
      <c r="G49" s="18">
        <v>4.9533381191672721E-2</v>
      </c>
      <c r="H49" s="8"/>
      <c r="S49" s="1"/>
    </row>
    <row r="50" spans="1:19" ht="15" customHeight="1">
      <c r="A50" s="240" t="s">
        <v>63</v>
      </c>
      <c r="B50" s="242">
        <v>215</v>
      </c>
      <c r="C50" s="173">
        <v>296</v>
      </c>
      <c r="D50" s="241">
        <v>0.37674418604651172</v>
      </c>
      <c r="E50" s="173">
        <v>423</v>
      </c>
      <c r="F50" s="173">
        <v>644</v>
      </c>
      <c r="G50" s="18">
        <v>0.52245862884160754</v>
      </c>
      <c r="H50" s="8"/>
      <c r="S50" s="1"/>
    </row>
    <row r="51" spans="1:19" ht="15" customHeight="1">
      <c r="A51" s="240" t="s">
        <v>283</v>
      </c>
      <c r="B51" s="242">
        <v>2487</v>
      </c>
      <c r="C51" s="173">
        <v>2623</v>
      </c>
      <c r="D51" s="241">
        <v>5.4684358665058275E-2</v>
      </c>
      <c r="E51" s="173">
        <v>3541</v>
      </c>
      <c r="F51" s="173">
        <v>3943</v>
      </c>
      <c r="G51" s="18">
        <v>0.11352725218864723</v>
      </c>
      <c r="H51" s="8"/>
      <c r="S51" s="1"/>
    </row>
    <row r="52" spans="1:19" ht="15" customHeight="1">
      <c r="A52" s="240" t="s">
        <v>326</v>
      </c>
      <c r="B52" s="242">
        <v>415</v>
      </c>
      <c r="C52" s="227">
        <v>487</v>
      </c>
      <c r="D52" s="241">
        <v>0.17349397590361448</v>
      </c>
      <c r="E52" s="227">
        <v>844</v>
      </c>
      <c r="F52" s="227">
        <v>1106</v>
      </c>
      <c r="G52" s="18">
        <v>0.31042654028436023</v>
      </c>
      <c r="H52" s="8"/>
      <c r="S52" s="1"/>
    </row>
    <row r="53" spans="1:19" ht="15" customHeight="1">
      <c r="A53" s="240" t="s">
        <v>273</v>
      </c>
      <c r="B53" s="242">
        <v>1090</v>
      </c>
      <c r="C53" s="173">
        <v>1333</v>
      </c>
      <c r="D53" s="241">
        <v>0.22293577981651369</v>
      </c>
      <c r="E53" s="173">
        <v>2010</v>
      </c>
      <c r="F53" s="173">
        <v>2574</v>
      </c>
      <c r="G53" s="18">
        <v>0.28059701492537314</v>
      </c>
      <c r="H53" s="8"/>
      <c r="S53" s="1"/>
    </row>
    <row r="54" spans="1:19" ht="15" customHeight="1">
      <c r="A54" s="230" t="s">
        <v>64</v>
      </c>
      <c r="B54" s="228">
        <v>8418</v>
      </c>
      <c r="C54" s="173">
        <v>9863</v>
      </c>
      <c r="D54" s="241">
        <v>0.17165597529104293</v>
      </c>
      <c r="E54" s="173">
        <v>18046</v>
      </c>
      <c r="F54" s="173">
        <v>18161</v>
      </c>
      <c r="G54" s="18">
        <v>6.3726033470021815E-3</v>
      </c>
      <c r="H54" s="8"/>
      <c r="S54" s="1"/>
    </row>
    <row r="55" spans="1:19" ht="15" customHeight="1">
      <c r="A55" s="111"/>
      <c r="B55" s="111"/>
      <c r="C55" s="111"/>
      <c r="D55" s="187"/>
      <c r="E55" s="111"/>
      <c r="F55" s="111"/>
      <c r="G55" s="1"/>
      <c r="H55" s="1"/>
      <c r="S55" s="1"/>
    </row>
    <row r="56" spans="1:19" ht="15" customHeight="1">
      <c r="A56" s="224"/>
      <c r="B56" s="224"/>
      <c r="C56" s="224"/>
      <c r="D56" s="183"/>
      <c r="E56" s="225"/>
      <c r="F56" s="226"/>
      <c r="G56" s="52"/>
      <c r="H56" s="1"/>
      <c r="S56" s="1"/>
    </row>
    <row r="57" spans="1:19" ht="15" customHeight="1">
      <c r="A57" s="1"/>
      <c r="H57" s="1"/>
      <c r="S57" s="1"/>
    </row>
    <row r="58" spans="1:19" ht="15" customHeight="1">
      <c r="A58" s="1"/>
      <c r="H58" s="1"/>
      <c r="S58" s="1"/>
    </row>
    <row r="59" spans="1:19" ht="15" customHeight="1">
      <c r="A59" s="1"/>
      <c r="H59" s="1"/>
      <c r="S59" s="1"/>
    </row>
    <row r="60" spans="1:19" ht="15" customHeight="1">
      <c r="A60" s="1"/>
      <c r="H60" s="1"/>
      <c r="S60" s="1"/>
    </row>
    <row r="61" spans="1:19" ht="15" customHeight="1">
      <c r="A61" s="1"/>
      <c r="H61" s="1"/>
      <c r="S61" s="1"/>
    </row>
    <row r="62" spans="1:19" ht="15" customHeight="1">
      <c r="A62" s="1"/>
      <c r="H62" s="1"/>
      <c r="S62" s="1"/>
    </row>
    <row r="63" spans="1:19" ht="15" customHeight="1">
      <c r="A63" s="1"/>
      <c r="B63" s="8"/>
      <c r="C63" s="8"/>
      <c r="D63" s="13"/>
      <c r="E63" s="8"/>
      <c r="F63" s="82"/>
      <c r="G63" s="1"/>
      <c r="H63" s="1"/>
      <c r="S63" s="1"/>
    </row>
    <row r="64" spans="1:19" ht="15" customHeight="1">
      <c r="D64" s="13"/>
      <c r="E64" s="8"/>
      <c r="F64" s="8"/>
      <c r="G64" s="1"/>
      <c r="H64" s="1"/>
      <c r="S64" s="1"/>
    </row>
    <row r="65" spans="1:19" ht="15" customHeight="1">
      <c r="A65" s="1"/>
      <c r="B65" s="8"/>
      <c r="C65" s="8"/>
      <c r="D65" s="13"/>
      <c r="E65" s="8"/>
      <c r="F65" s="8"/>
      <c r="G65" s="1"/>
      <c r="H65" s="1"/>
      <c r="S65" s="1"/>
    </row>
    <row r="66" spans="1:19" ht="15" customHeight="1">
      <c r="A66" s="1"/>
      <c r="B66" s="8"/>
      <c r="C66" s="8"/>
      <c r="D66" s="13"/>
      <c r="E66" s="8"/>
      <c r="F66" s="8"/>
      <c r="G66" s="1"/>
      <c r="H66" s="1"/>
      <c r="S66" s="1"/>
    </row>
    <row r="67" spans="1:19" ht="15" customHeight="1">
      <c r="A67" s="1"/>
      <c r="B67" s="1"/>
      <c r="C67" s="1"/>
      <c r="D67" s="13"/>
      <c r="E67" s="1"/>
      <c r="F67" s="1"/>
      <c r="G67" s="1"/>
      <c r="H67" s="1"/>
      <c r="S67" s="1"/>
    </row>
    <row r="68" spans="1:19" ht="15" customHeight="1">
      <c r="A68" s="1"/>
      <c r="B68" s="1"/>
      <c r="C68" s="1"/>
      <c r="D68" s="13"/>
      <c r="E68" s="1"/>
      <c r="F68" s="1"/>
      <c r="G68" s="1"/>
      <c r="H68" s="1"/>
      <c r="S68" s="1"/>
    </row>
    <row r="69" spans="1:19" ht="15" customHeight="1">
      <c r="A69" s="1"/>
      <c r="B69" s="1"/>
      <c r="C69" s="1"/>
      <c r="D69" s="13"/>
      <c r="E69" s="1"/>
      <c r="F69" s="1"/>
      <c r="G69" s="1"/>
      <c r="H69" s="1"/>
      <c r="S69" s="1"/>
    </row>
    <row r="70" spans="1:19" ht="15" customHeight="1">
      <c r="A70" s="1"/>
      <c r="B70" s="1"/>
      <c r="C70" s="1"/>
      <c r="D70" s="13"/>
      <c r="E70" s="1"/>
      <c r="F70" s="1"/>
      <c r="G70" s="1"/>
      <c r="H70" s="1"/>
      <c r="S70" s="1"/>
    </row>
    <row r="71" spans="1:19" ht="15" customHeight="1">
      <c r="A71" s="1"/>
      <c r="B71" s="1"/>
      <c r="C71" s="1"/>
      <c r="D71" s="13"/>
      <c r="E71" s="1"/>
      <c r="F71" s="1"/>
      <c r="G71" s="1"/>
      <c r="H71" s="1"/>
      <c r="S71" s="1"/>
    </row>
    <row r="72" spans="1:19" ht="15" customHeight="1">
      <c r="A72" s="1"/>
      <c r="B72" s="1"/>
      <c r="C72" s="1"/>
      <c r="D72" s="13"/>
      <c r="E72" s="38"/>
      <c r="F72" s="1"/>
      <c r="G72" s="1"/>
      <c r="H72" s="1"/>
      <c r="S72" s="1"/>
    </row>
    <row r="73" spans="1:19" ht="15" customHeight="1">
      <c r="A73" s="1"/>
      <c r="B73" s="1"/>
      <c r="C73" s="1"/>
      <c r="D73" s="13"/>
      <c r="E73" s="1"/>
      <c r="F73" s="1"/>
      <c r="G73" s="1"/>
      <c r="H73" s="1"/>
      <c r="S73" s="1"/>
    </row>
    <row r="74" spans="1:19" ht="15" customHeight="1">
      <c r="A74" s="1"/>
      <c r="B74" s="1"/>
      <c r="C74" s="1"/>
      <c r="D74" s="13"/>
      <c r="E74" s="1"/>
      <c r="F74" s="1"/>
      <c r="G74" s="1"/>
      <c r="H74" s="1"/>
      <c r="S74" s="1"/>
    </row>
    <row r="75" spans="1:19" ht="15" customHeight="1">
      <c r="A75" s="1"/>
      <c r="B75" s="1"/>
      <c r="C75" s="1"/>
      <c r="D75" s="13"/>
      <c r="E75" s="1"/>
      <c r="F75" s="1"/>
      <c r="G75" s="1"/>
      <c r="H75" s="1"/>
      <c r="S75" s="1"/>
    </row>
    <row r="76" spans="1:19" ht="15" customHeight="1">
      <c r="A76" s="1"/>
      <c r="B76" s="1"/>
      <c r="C76" s="1"/>
      <c r="D76" s="13"/>
      <c r="E76" s="1"/>
      <c r="F76" s="1"/>
      <c r="G76" s="1"/>
      <c r="H76" s="1"/>
      <c r="S76" s="1"/>
    </row>
    <row r="77" spans="1:19" ht="15" customHeight="1">
      <c r="A77" s="1"/>
      <c r="B77" s="1"/>
      <c r="C77" s="1"/>
      <c r="D77" s="13"/>
      <c r="E77" s="1"/>
      <c r="F77" s="1"/>
      <c r="G77" s="1"/>
      <c r="H77" s="1"/>
      <c r="S77" s="1"/>
    </row>
    <row r="78" spans="1:19" ht="15" customHeight="1">
      <c r="A78" s="1"/>
      <c r="B78" s="1"/>
      <c r="C78" s="1"/>
      <c r="D78" s="13"/>
      <c r="E78" s="1"/>
      <c r="F78" s="1"/>
      <c r="G78" s="1"/>
      <c r="H78" s="1"/>
      <c r="S78" s="1"/>
    </row>
    <row r="79" spans="1:19" ht="15" customHeight="1">
      <c r="A79" s="1"/>
      <c r="B79" s="1"/>
      <c r="C79" s="1"/>
      <c r="D79" s="13"/>
      <c r="E79" s="1"/>
      <c r="F79" s="1"/>
      <c r="G79" s="1"/>
      <c r="H79" s="1"/>
      <c r="S79" s="1"/>
    </row>
    <row r="80" spans="1:19" ht="15" customHeight="1">
      <c r="A80" s="1"/>
      <c r="B80" s="1"/>
      <c r="C80" s="1"/>
      <c r="D80" s="1"/>
      <c r="E80" s="1"/>
      <c r="F80" s="1"/>
      <c r="G80" s="1"/>
      <c r="H80" s="1"/>
      <c r="S80" s="1"/>
    </row>
    <row r="81" spans="1:24" ht="15" customHeight="1">
      <c r="A81" s="1"/>
      <c r="B81" s="1"/>
      <c r="C81" s="1"/>
      <c r="D81" s="1"/>
      <c r="E81" s="1"/>
      <c r="F81" s="1"/>
      <c r="G81" s="1"/>
      <c r="H81" s="1"/>
      <c r="S81" s="1"/>
    </row>
    <row r="82" spans="1:24" ht="15" customHeight="1">
      <c r="A82" s="1"/>
      <c r="B82" s="1"/>
      <c r="C82" s="1"/>
      <c r="D82" s="1"/>
      <c r="E82" s="1"/>
      <c r="F82" s="1"/>
      <c r="G82" s="1"/>
      <c r="H82" s="1"/>
      <c r="S82" s="1"/>
    </row>
    <row r="83" spans="1:24" ht="15" customHeight="1">
      <c r="A83" s="1"/>
      <c r="B83" s="1"/>
      <c r="C83" s="1"/>
      <c r="D83" s="1"/>
      <c r="E83" s="1"/>
      <c r="F83" s="1"/>
      <c r="G83" s="1"/>
      <c r="H83" s="1"/>
      <c r="S83" s="1"/>
    </row>
    <row r="84" spans="1:24" ht="15" customHeight="1">
      <c r="A84" s="1"/>
      <c r="B84" s="1"/>
      <c r="C84" s="1"/>
      <c r="D84" s="1"/>
      <c r="E84" s="1"/>
      <c r="F84" s="1"/>
      <c r="G84" s="1"/>
      <c r="H84" s="1"/>
      <c r="S84" s="1"/>
    </row>
    <row r="85" spans="1:24" ht="15" customHeight="1">
      <c r="A85" s="1"/>
      <c r="B85" s="1"/>
      <c r="C85" s="1"/>
      <c r="D85" s="1"/>
      <c r="E85" s="1"/>
      <c r="F85" s="1"/>
      <c r="G85" s="1"/>
      <c r="H85" s="1"/>
      <c r="S85" s="1"/>
    </row>
    <row r="86" spans="1:24" ht="15" customHeight="1">
      <c r="A86" s="1"/>
      <c r="B86" s="1"/>
      <c r="C86" s="1"/>
      <c r="D86" s="1"/>
      <c r="E86" s="1"/>
      <c r="F86" s="1"/>
      <c r="G86" s="1"/>
      <c r="H86" s="1"/>
      <c r="S86" s="1"/>
      <c r="X86">
        <v>210896</v>
      </c>
    </row>
    <row r="87" spans="1:24" ht="15" customHeight="1">
      <c r="A87" s="1"/>
      <c r="B87" s="1"/>
      <c r="C87" s="1"/>
      <c r="D87" s="1"/>
      <c r="E87" s="1"/>
      <c r="F87" s="1"/>
      <c r="G87" s="1"/>
      <c r="H87" s="1"/>
      <c r="S87" s="1"/>
      <c r="X87">
        <v>577416</v>
      </c>
    </row>
    <row r="88" spans="1:24" ht="15" customHeight="1">
      <c r="A88" s="1"/>
      <c r="B88" s="1"/>
      <c r="C88" s="1"/>
      <c r="D88" s="1"/>
      <c r="E88" s="1"/>
      <c r="F88" s="1"/>
      <c r="G88" s="1"/>
      <c r="H88" s="1"/>
      <c r="S88" s="1"/>
    </row>
    <row r="89" spans="1:24" ht="15" customHeight="1">
      <c r="A89" s="1"/>
      <c r="B89" s="1"/>
      <c r="C89" s="1"/>
      <c r="D89" s="1"/>
      <c r="E89" s="1"/>
      <c r="F89" s="1"/>
      <c r="G89" s="1"/>
      <c r="H89" s="1"/>
      <c r="S89" s="1"/>
    </row>
    <row r="90" spans="1:24" ht="15" customHeight="1">
      <c r="A90" s="1"/>
      <c r="B90" s="1"/>
      <c r="C90" s="1"/>
      <c r="D90" s="1"/>
      <c r="E90" s="1"/>
      <c r="F90" s="1"/>
      <c r="G90" s="1"/>
      <c r="H90" s="1"/>
      <c r="S90" s="1"/>
    </row>
    <row r="91" spans="1:24" ht="15" customHeight="1">
      <c r="A91" s="1"/>
      <c r="B91" s="1"/>
      <c r="C91" s="1"/>
      <c r="D91" s="1"/>
      <c r="E91" s="1"/>
      <c r="F91" s="1"/>
      <c r="G91" s="1"/>
      <c r="H91" s="1"/>
      <c r="S91" s="1"/>
    </row>
    <row r="92" spans="1:24" ht="15" customHeight="1">
      <c r="A92" s="1"/>
      <c r="B92" s="1"/>
      <c r="C92" s="1"/>
      <c r="D92" s="1"/>
      <c r="E92" s="1"/>
      <c r="F92" s="1"/>
      <c r="G92" s="1"/>
      <c r="H92" s="1"/>
      <c r="S92" s="1"/>
    </row>
    <row r="93" spans="1:24" ht="15" customHeight="1">
      <c r="A93" s="1"/>
      <c r="B93" s="1"/>
      <c r="C93" s="1"/>
      <c r="D93" s="1"/>
      <c r="E93" s="1"/>
      <c r="F93" s="1"/>
      <c r="G93" s="1"/>
      <c r="H93" s="1"/>
      <c r="S93" s="1"/>
    </row>
    <row r="94" spans="1:24" ht="15" customHeight="1">
      <c r="A94" s="1"/>
      <c r="B94" s="1"/>
      <c r="C94" s="1"/>
      <c r="D94" s="1"/>
      <c r="E94" s="1"/>
      <c r="F94" s="1"/>
      <c r="G94" s="1"/>
      <c r="H94" s="1"/>
      <c r="S94" s="1"/>
    </row>
    <row r="95" spans="1:24" ht="15" customHeight="1">
      <c r="A95" s="1"/>
      <c r="B95" s="1"/>
      <c r="C95" s="1"/>
      <c r="D95" s="1"/>
      <c r="E95" s="1"/>
      <c r="F95" s="1"/>
      <c r="G95" s="1"/>
      <c r="H95" s="1"/>
      <c r="S95" s="1"/>
    </row>
    <row r="96" spans="1:24" ht="15" customHeight="1">
      <c r="A96" s="1"/>
      <c r="B96" s="1"/>
      <c r="C96" s="1"/>
      <c r="D96" s="1"/>
      <c r="E96" s="1"/>
      <c r="F96" s="1"/>
      <c r="G96" s="1"/>
      <c r="H96" s="1"/>
      <c r="S96" s="1"/>
    </row>
    <row r="97" spans="1:19" ht="15" customHeight="1">
      <c r="A97" s="1"/>
      <c r="B97" s="1"/>
      <c r="C97" s="1"/>
      <c r="D97" s="1"/>
      <c r="E97" s="1"/>
      <c r="F97" s="1"/>
      <c r="G97" s="1"/>
      <c r="H97" s="1"/>
      <c r="S97" s="1"/>
    </row>
    <row r="98" spans="1:19" ht="15" customHeight="1">
      <c r="A98" s="1"/>
      <c r="B98" s="1"/>
      <c r="C98" s="1"/>
      <c r="D98" s="1"/>
      <c r="E98" s="1"/>
      <c r="F98" s="1"/>
      <c r="G98" s="1"/>
      <c r="H98" s="1"/>
      <c r="S98" s="1"/>
    </row>
    <row r="99" spans="1:19" ht="15" customHeight="1">
      <c r="A99" s="1"/>
      <c r="B99" s="1"/>
      <c r="C99" s="1"/>
      <c r="D99" s="1"/>
      <c r="E99" s="1"/>
      <c r="F99" s="1"/>
      <c r="G99" s="1"/>
      <c r="H99" s="1"/>
      <c r="S99" s="1"/>
    </row>
    <row r="100" spans="1:19" ht="15" customHeight="1">
      <c r="A100" s="1"/>
      <c r="B100" s="1"/>
      <c r="C100" s="1"/>
      <c r="D100" s="1"/>
      <c r="E100" s="1"/>
      <c r="F100" s="1"/>
      <c r="G100" s="1"/>
      <c r="H100" s="1"/>
      <c r="S100" s="1"/>
    </row>
    <row r="101" spans="1:19" ht="15" customHeight="1">
      <c r="A101" s="1"/>
      <c r="B101" s="1"/>
      <c r="C101" s="1"/>
      <c r="D101" s="1"/>
      <c r="E101" s="1"/>
      <c r="F101" s="1"/>
      <c r="G101" s="1"/>
      <c r="H101" s="1"/>
      <c r="S101" s="1"/>
    </row>
    <row r="102" spans="1:19" ht="15" customHeight="1">
      <c r="A102" s="1"/>
      <c r="B102" s="1"/>
      <c r="C102" s="1"/>
      <c r="D102" s="1"/>
      <c r="E102" s="1"/>
      <c r="F102" s="1"/>
      <c r="G102" s="1"/>
      <c r="H102" s="1"/>
      <c r="S102" s="1"/>
    </row>
    <row r="103" spans="1:19" ht="15" customHeight="1">
      <c r="A103" s="1"/>
      <c r="B103" s="1"/>
      <c r="C103" s="1"/>
      <c r="D103" s="1"/>
      <c r="E103" s="1"/>
      <c r="F103" s="1"/>
      <c r="G103" s="1"/>
      <c r="H103" s="1"/>
      <c r="S103" s="1"/>
    </row>
    <row r="104" spans="1:19" ht="15" customHeight="1">
      <c r="A104" s="1"/>
      <c r="B104" s="1"/>
      <c r="C104" s="1"/>
      <c r="D104" s="1"/>
      <c r="E104" s="1"/>
      <c r="F104" s="1"/>
      <c r="G104" s="1"/>
      <c r="H104" s="1"/>
      <c r="S104" s="1"/>
    </row>
    <row r="105" spans="1:19" ht="15" customHeight="1">
      <c r="A105" s="1"/>
      <c r="B105" s="1"/>
      <c r="C105" s="1"/>
      <c r="D105" s="1"/>
      <c r="E105" s="1"/>
      <c r="F105" s="1"/>
      <c r="G105" s="1"/>
      <c r="H105" s="1"/>
      <c r="S105" s="1"/>
    </row>
    <row r="106" spans="1:19" ht="15" customHeight="1">
      <c r="A106" s="1"/>
      <c r="B106" s="1"/>
      <c r="C106" s="1"/>
      <c r="D106" s="1"/>
      <c r="E106" s="1"/>
      <c r="F106" s="1"/>
      <c r="G106" s="1"/>
      <c r="H106" s="1"/>
      <c r="S106" s="1"/>
    </row>
    <row r="107" spans="1:19" ht="15" customHeight="1">
      <c r="A107" s="1"/>
      <c r="B107" s="1"/>
      <c r="C107" s="1"/>
      <c r="D107" s="1"/>
      <c r="E107" s="1"/>
      <c r="F107" s="1"/>
      <c r="G107" s="1"/>
      <c r="H107" s="1"/>
      <c r="S107" s="1"/>
    </row>
    <row r="108" spans="1:19" ht="15" customHeight="1">
      <c r="A108" s="1"/>
      <c r="B108" s="1"/>
      <c r="C108" s="1"/>
      <c r="D108" s="1"/>
      <c r="E108" s="1"/>
      <c r="F108" s="1"/>
      <c r="G108" s="1"/>
      <c r="H108" s="1"/>
      <c r="S108" s="1"/>
    </row>
    <row r="109" spans="1:19" ht="15" customHeight="1">
      <c r="A109" s="1"/>
      <c r="B109" s="1"/>
      <c r="C109" s="1"/>
      <c r="D109" s="1"/>
      <c r="E109" s="1"/>
      <c r="F109" s="1"/>
      <c r="G109" s="1"/>
      <c r="H109" s="1"/>
      <c r="S109" s="1"/>
    </row>
    <row r="110" spans="1:19" ht="15" customHeight="1">
      <c r="A110" s="1"/>
      <c r="B110" s="1"/>
      <c r="C110" s="1"/>
      <c r="D110" s="1"/>
      <c r="E110" s="1"/>
      <c r="F110" s="1"/>
      <c r="G110" s="1"/>
      <c r="H110" s="1"/>
      <c r="S110" s="1"/>
    </row>
    <row r="111" spans="1:19" ht="15" customHeight="1">
      <c r="A111" s="1"/>
      <c r="B111" s="1"/>
      <c r="C111" s="1"/>
      <c r="D111" s="1"/>
      <c r="E111" s="1"/>
      <c r="F111" s="1"/>
      <c r="G111" s="1"/>
      <c r="H111" s="1"/>
      <c r="S111" s="1"/>
    </row>
    <row r="112" spans="1:19" ht="15" customHeight="1">
      <c r="A112" s="1"/>
      <c r="B112" s="1"/>
      <c r="C112" s="1"/>
      <c r="D112" s="1"/>
      <c r="E112" s="1"/>
      <c r="F112" s="1"/>
      <c r="G112" s="1"/>
      <c r="H112" s="1"/>
      <c r="S112" s="1"/>
    </row>
    <row r="113" spans="1:19" ht="15" customHeight="1">
      <c r="A113" s="1"/>
      <c r="B113" s="1"/>
      <c r="C113" s="1"/>
      <c r="D113" s="1"/>
      <c r="E113" s="1"/>
      <c r="F113" s="1"/>
      <c r="G113" s="1"/>
      <c r="H113" s="1"/>
      <c r="S113" s="1"/>
    </row>
    <row r="114" spans="1:19" ht="15" customHeight="1">
      <c r="A114" s="1"/>
      <c r="B114" s="1"/>
      <c r="C114" s="1"/>
      <c r="D114" s="1"/>
      <c r="E114" s="1"/>
      <c r="F114" s="1"/>
      <c r="G114" s="1"/>
      <c r="H114" s="1"/>
      <c r="S114" s="1"/>
    </row>
    <row r="115" spans="1:19" ht="15" customHeight="1">
      <c r="A115" s="1"/>
      <c r="B115" s="1"/>
      <c r="C115" s="1"/>
      <c r="D115" s="1"/>
      <c r="E115" s="1"/>
      <c r="F115" s="1"/>
      <c r="G115" s="1"/>
      <c r="H115" s="1"/>
      <c r="S115" s="1"/>
    </row>
    <row r="116" spans="1:19" ht="15" customHeight="1">
      <c r="A116" s="1"/>
      <c r="B116" s="1"/>
      <c r="C116" s="1"/>
      <c r="D116" s="1"/>
      <c r="E116" s="1"/>
      <c r="F116" s="1"/>
      <c r="G116" s="1"/>
      <c r="H116" s="1"/>
      <c r="S116" s="1"/>
    </row>
    <row r="117" spans="1:19" ht="15" customHeight="1">
      <c r="A117" s="1"/>
      <c r="B117" s="1"/>
      <c r="C117" s="1"/>
      <c r="D117" s="1"/>
      <c r="E117" s="1"/>
      <c r="F117" s="1"/>
      <c r="G117" s="1"/>
      <c r="H117" s="1"/>
      <c r="S117" s="1"/>
    </row>
    <row r="118" spans="1:19" ht="15" customHeight="1">
      <c r="A118" s="1"/>
      <c r="B118" s="1"/>
      <c r="C118" s="1"/>
      <c r="D118" s="1"/>
      <c r="E118" s="1"/>
      <c r="F118" s="1"/>
      <c r="G118" s="1"/>
      <c r="H118" s="1"/>
      <c r="S118" s="1"/>
    </row>
    <row r="119" spans="1:19" ht="15" customHeight="1">
      <c r="A119" s="1"/>
      <c r="B119" s="1"/>
      <c r="C119" s="1"/>
      <c r="D119" s="1"/>
      <c r="E119" s="1"/>
      <c r="F119" s="1"/>
      <c r="G119" s="1"/>
      <c r="H119" s="1"/>
      <c r="S119" s="1"/>
    </row>
    <row r="120" spans="1:19" ht="15" customHeight="1">
      <c r="A120" s="1"/>
      <c r="B120" s="1"/>
      <c r="C120" s="1"/>
      <c r="D120" s="1"/>
      <c r="E120" s="1"/>
      <c r="F120" s="1"/>
      <c r="G120" s="1"/>
      <c r="H120" s="1"/>
      <c r="S120" s="1"/>
    </row>
    <row r="121" spans="1:19" ht="15" customHeight="1">
      <c r="A121" s="1"/>
      <c r="B121" s="1"/>
      <c r="C121" s="1"/>
      <c r="D121" s="1"/>
      <c r="E121" s="1"/>
      <c r="F121" s="1"/>
      <c r="G121" s="1"/>
      <c r="H121" s="1"/>
      <c r="S121" s="1"/>
    </row>
    <row r="122" spans="1:19" ht="15" customHeight="1">
      <c r="A122" s="1"/>
      <c r="B122" s="1"/>
      <c r="C122" s="1"/>
      <c r="D122" s="1"/>
      <c r="E122" s="1"/>
      <c r="F122" s="1"/>
      <c r="G122" s="1"/>
      <c r="H122" s="1"/>
      <c r="S122" s="1"/>
    </row>
    <row r="123" spans="1:19" ht="15" customHeight="1">
      <c r="A123" s="1"/>
      <c r="B123" s="1"/>
      <c r="C123" s="1"/>
      <c r="D123" s="1"/>
      <c r="E123" s="1"/>
      <c r="F123" s="1"/>
      <c r="G123" s="1"/>
      <c r="H123" s="1"/>
      <c r="S123" s="1"/>
    </row>
    <row r="124" spans="1:19" ht="15" customHeight="1">
      <c r="A124" s="1"/>
      <c r="B124" s="1"/>
      <c r="C124" s="1"/>
      <c r="D124" s="1"/>
      <c r="E124" s="1"/>
      <c r="F124" s="1"/>
      <c r="G124" s="1"/>
      <c r="H124" s="1"/>
      <c r="S124" s="1"/>
    </row>
    <row r="125" spans="1:19" ht="15" customHeight="1">
      <c r="A125" s="1"/>
      <c r="B125" s="1"/>
      <c r="C125" s="1"/>
      <c r="D125" s="1"/>
      <c r="E125" s="1"/>
      <c r="F125" s="1"/>
      <c r="G125" s="1"/>
      <c r="H125" s="1"/>
      <c r="S125" s="1"/>
    </row>
    <row r="126" spans="1:19" ht="15" customHeight="1">
      <c r="A126" s="1"/>
      <c r="B126" s="1"/>
      <c r="C126" s="1"/>
      <c r="D126" s="1"/>
      <c r="E126" s="1"/>
      <c r="F126" s="1"/>
      <c r="G126" s="1"/>
      <c r="H126" s="1"/>
      <c r="S126" s="1"/>
    </row>
    <row r="127" spans="1:19" ht="15" customHeight="1">
      <c r="A127" s="1"/>
      <c r="B127" s="1"/>
      <c r="C127" s="1"/>
      <c r="D127" s="1"/>
      <c r="E127" s="1"/>
      <c r="F127" s="1"/>
      <c r="G127" s="1"/>
      <c r="H127" s="1"/>
      <c r="S127" s="1"/>
    </row>
    <row r="128" spans="1:19" ht="15" customHeight="1">
      <c r="A128" s="1"/>
      <c r="B128" s="1"/>
      <c r="C128" s="1"/>
      <c r="D128" s="1"/>
      <c r="E128" s="1"/>
      <c r="F128" s="1"/>
      <c r="G128" s="1"/>
      <c r="H128" s="1"/>
      <c r="S128" s="1"/>
    </row>
    <row r="129" spans="1:19" ht="15" customHeight="1">
      <c r="A129" s="1"/>
      <c r="B129" s="1"/>
      <c r="C129" s="1"/>
      <c r="D129" s="1"/>
      <c r="E129" s="1"/>
      <c r="F129" s="1"/>
      <c r="G129" s="1"/>
      <c r="H129" s="1"/>
      <c r="S129" s="1"/>
    </row>
    <row r="130" spans="1:19" ht="15" customHeight="1">
      <c r="A130" s="1"/>
      <c r="B130" s="1"/>
      <c r="C130" s="1"/>
      <c r="D130" s="1"/>
      <c r="E130" s="1"/>
      <c r="F130" s="1"/>
      <c r="G130" s="1"/>
      <c r="H130" s="1"/>
      <c r="S130" s="1"/>
    </row>
    <row r="131" spans="1:19" ht="15" customHeight="1">
      <c r="A131" s="1"/>
      <c r="B131" s="1"/>
      <c r="C131" s="1"/>
      <c r="D131" s="1"/>
      <c r="E131" s="1"/>
      <c r="F131" s="1"/>
      <c r="G131" s="1"/>
      <c r="H131" s="1"/>
      <c r="S131" s="1"/>
    </row>
    <row r="132" spans="1:19" ht="15" customHeight="1">
      <c r="A132" s="1"/>
      <c r="B132" s="1"/>
      <c r="C132" s="1"/>
      <c r="D132" s="1"/>
      <c r="E132" s="1"/>
      <c r="F132" s="1"/>
      <c r="G132" s="1"/>
      <c r="H132" s="1"/>
      <c r="S132" s="1"/>
    </row>
    <row r="133" spans="1:19" ht="15" customHeight="1">
      <c r="A133" s="1"/>
      <c r="B133" s="1"/>
      <c r="C133" s="1"/>
      <c r="D133" s="1"/>
      <c r="E133" s="1"/>
      <c r="F133" s="1"/>
      <c r="G133" s="1"/>
      <c r="H133" s="1"/>
      <c r="S133" s="1"/>
    </row>
    <row r="134" spans="1:19" ht="15" customHeight="1">
      <c r="A134" s="1"/>
      <c r="B134" s="1"/>
      <c r="C134" s="1"/>
      <c r="D134" s="1"/>
      <c r="E134" s="1"/>
      <c r="F134" s="1"/>
      <c r="G134" s="1"/>
      <c r="H134" s="1"/>
      <c r="S134" s="1"/>
    </row>
    <row r="135" spans="1:19" ht="15" customHeight="1">
      <c r="A135" s="1"/>
      <c r="B135" s="1"/>
      <c r="C135" s="1"/>
      <c r="D135" s="1"/>
      <c r="E135" s="1"/>
      <c r="F135" s="1"/>
      <c r="G135" s="1"/>
      <c r="H135" s="1"/>
      <c r="S135" s="1"/>
    </row>
    <row r="136" spans="1:19" ht="15" customHeight="1">
      <c r="A136" s="1"/>
      <c r="B136" s="1"/>
      <c r="C136" s="1"/>
      <c r="D136" s="1"/>
      <c r="E136" s="1"/>
      <c r="F136" s="1"/>
      <c r="G136" s="1"/>
      <c r="H136" s="1"/>
      <c r="S136" s="1"/>
    </row>
    <row r="137" spans="1:19" ht="15" customHeight="1">
      <c r="A137" s="1"/>
      <c r="B137" s="1"/>
      <c r="C137" s="1"/>
      <c r="D137" s="1"/>
      <c r="E137" s="1"/>
      <c r="F137" s="1"/>
      <c r="G137" s="1"/>
      <c r="H137" s="1"/>
      <c r="S137" s="1"/>
    </row>
    <row r="138" spans="1:19" ht="15" customHeight="1">
      <c r="A138" s="1"/>
      <c r="B138" s="1"/>
      <c r="C138" s="1"/>
      <c r="D138" s="1"/>
      <c r="E138" s="1"/>
      <c r="F138" s="1"/>
      <c r="G138" s="1"/>
      <c r="H138" s="1"/>
      <c r="S138" s="1"/>
    </row>
    <row r="139" spans="1:19" ht="15">
      <c r="A139" s="1"/>
      <c r="B139" s="1"/>
      <c r="C139" s="1"/>
      <c r="D139" s="1"/>
      <c r="E139" s="1"/>
      <c r="F139" s="1"/>
      <c r="G139" s="1"/>
      <c r="H139" s="1"/>
    </row>
    <row r="140" spans="1:19" ht="15">
      <c r="A140" s="1"/>
      <c r="B140" s="1"/>
      <c r="C140" s="1"/>
      <c r="D140" s="1"/>
      <c r="E140" s="1"/>
      <c r="F140" s="1"/>
      <c r="G140" s="1"/>
      <c r="H140" s="1"/>
    </row>
    <row r="141" spans="1:19" ht="15">
      <c r="A141" s="1"/>
      <c r="B141" s="1"/>
      <c r="C141" s="1"/>
      <c r="D141" s="1"/>
      <c r="E141" s="1"/>
      <c r="F141" s="1"/>
      <c r="G141" s="1"/>
      <c r="H141" s="1"/>
    </row>
    <row r="142" spans="1:19" ht="15">
      <c r="A142" s="1"/>
      <c r="B142" s="1"/>
      <c r="C142" s="1"/>
      <c r="D142" s="1"/>
      <c r="E142" s="1"/>
      <c r="F142" s="1"/>
      <c r="G142" s="1"/>
      <c r="H142" s="1"/>
    </row>
    <row r="143" spans="1:19" ht="15">
      <c r="A143" s="1"/>
      <c r="B143" s="1"/>
      <c r="C143" s="1"/>
      <c r="D143" s="1"/>
      <c r="E143" s="1"/>
      <c r="F143" s="1"/>
      <c r="G143" s="1"/>
      <c r="H143" s="1"/>
    </row>
    <row r="144" spans="1:19" ht="15">
      <c r="A144" s="1"/>
      <c r="B144" s="1"/>
      <c r="C144" s="1"/>
      <c r="D144" s="1"/>
      <c r="E144" s="1"/>
      <c r="F144" s="1"/>
      <c r="G144" s="1"/>
      <c r="H144" s="1"/>
    </row>
    <row r="145" spans="1:8" ht="15">
      <c r="A145" s="1"/>
      <c r="B145" s="1"/>
      <c r="C145" s="1"/>
      <c r="D145" s="1"/>
      <c r="E145" s="1"/>
      <c r="F145" s="1"/>
      <c r="G145" s="1"/>
      <c r="H145" s="1"/>
    </row>
    <row r="146" spans="1:8" ht="15">
      <c r="A146" s="1"/>
      <c r="B146" s="1"/>
      <c r="C146" s="1"/>
      <c r="D146" s="1"/>
      <c r="E146" s="1"/>
      <c r="F146" s="1"/>
      <c r="G146" s="1"/>
      <c r="H146" s="1"/>
    </row>
    <row r="147" spans="1:8" ht="15">
      <c r="A147" s="1"/>
      <c r="B147" s="1"/>
      <c r="C147" s="1"/>
      <c r="D147" s="1"/>
      <c r="E147" s="1"/>
      <c r="F147" s="1"/>
      <c r="G147" s="1"/>
      <c r="H147" s="1"/>
    </row>
    <row r="148" spans="1:8" ht="15">
      <c r="A148" s="1"/>
      <c r="B148" s="1"/>
      <c r="C148" s="1"/>
      <c r="D148" s="1"/>
      <c r="E148" s="1"/>
      <c r="F148" s="1"/>
      <c r="G148" s="1"/>
      <c r="H148" s="1"/>
    </row>
    <row r="149" spans="1:8" ht="15">
      <c r="A149" s="1"/>
      <c r="B149" s="1"/>
      <c r="C149" s="1"/>
      <c r="D149" s="1"/>
      <c r="E149" s="1"/>
      <c r="F149" s="1"/>
      <c r="G149" s="1"/>
      <c r="H149" s="1"/>
    </row>
    <row r="150" spans="1:8" ht="15">
      <c r="A150" s="1"/>
      <c r="B150" s="1"/>
      <c r="C150" s="1"/>
      <c r="D150" s="1"/>
      <c r="E150" s="1"/>
      <c r="F150" s="1"/>
      <c r="G150" s="1"/>
      <c r="H150" s="1"/>
    </row>
    <row r="151" spans="1:8" ht="15">
      <c r="A151" s="1"/>
      <c r="B151" s="1"/>
      <c r="C151" s="1"/>
      <c r="D151" s="1"/>
      <c r="E151" s="1"/>
      <c r="F151" s="1"/>
      <c r="G151" s="1"/>
      <c r="H151" s="1"/>
    </row>
    <row r="152" spans="1:8" ht="15">
      <c r="A152" s="1"/>
      <c r="B152" s="1"/>
      <c r="C152" s="1"/>
      <c r="D152" s="1"/>
      <c r="E152" s="1"/>
      <c r="F152" s="1"/>
      <c r="G152" s="1"/>
      <c r="H152" s="1"/>
    </row>
    <row r="153" spans="1:8" ht="15">
      <c r="A153" s="1"/>
      <c r="B153" s="1"/>
      <c r="C153" s="1"/>
      <c r="D153" s="1"/>
      <c r="E153" s="1"/>
      <c r="F153" s="1"/>
      <c r="G153" s="1"/>
      <c r="H153" s="1"/>
    </row>
    <row r="154" spans="1:8" ht="15">
      <c r="A154" s="1"/>
      <c r="B154" s="1"/>
      <c r="C154" s="1"/>
      <c r="D154" s="1"/>
      <c r="E154" s="1"/>
      <c r="F154" s="1"/>
      <c r="G154" s="1"/>
      <c r="H154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Deck</vt:lpstr>
      <vt:lpstr>Impr</vt:lpstr>
      <vt:lpstr>Kap1</vt:lpstr>
      <vt:lpstr>Zeit</vt:lpstr>
      <vt:lpstr>Jahr</vt:lpstr>
      <vt:lpstr>GemJ</vt:lpstr>
      <vt:lpstr>Karte</vt:lpstr>
      <vt:lpstr>Kap2</vt:lpstr>
      <vt:lpstr>SoWi</vt:lpstr>
      <vt:lpstr>GemS</vt:lpstr>
      <vt:lpstr>Kap3</vt:lpstr>
      <vt:lpstr>Bgld</vt:lpstr>
      <vt:lpstr>Region</vt:lpstr>
      <vt:lpstr>Herk</vt:lpstr>
      <vt:lpstr>GemM</vt:lpstr>
      <vt:lpstr>Gem20</vt:lpstr>
      <vt:lpstr>Verband</vt:lpstr>
      <vt:lpstr>GemInlAusl</vt:lpstr>
      <vt:lpstr>Mon</vt:lpstr>
      <vt:lpstr>AT DE</vt:lpstr>
      <vt:lpstr>'AT DE'!Druckbereich</vt:lpstr>
      <vt:lpstr>Bgld!Druckbereich</vt:lpstr>
      <vt:lpstr>Deck!Druckbereich</vt:lpstr>
      <vt:lpstr>'Gem20'!Druckbereich</vt:lpstr>
      <vt:lpstr>GemInlAusl!Druckbereich</vt:lpstr>
      <vt:lpstr>GemJ!Druckbereich</vt:lpstr>
      <vt:lpstr>GemM!Druckbereich</vt:lpstr>
      <vt:lpstr>GemS!Druckbereich</vt:lpstr>
      <vt:lpstr>Herk!Druckbereich</vt:lpstr>
      <vt:lpstr>Impr!Druckbereich</vt:lpstr>
      <vt:lpstr>Jahr!Druckbereich</vt:lpstr>
      <vt:lpstr>Karte!Druckbereich</vt:lpstr>
      <vt:lpstr>Mon!Druckbereich</vt:lpstr>
      <vt:lpstr>Region!Druckbereich</vt:lpstr>
      <vt:lpstr>SoWi!Druckbereich</vt:lpstr>
      <vt:lpstr>Verband!Druckbereich</vt:lpstr>
      <vt:lpstr>Zeit!Druckbereich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Tourismus Monatsbericht</dc:title>
  <dc:creator>Statistik Burgenland</dc:creator>
  <cp:lastModifiedBy>Popovits Marianne</cp:lastModifiedBy>
  <cp:lastPrinted>2023-12-13T14:24:35Z</cp:lastPrinted>
  <dcterms:created xsi:type="dcterms:W3CDTF">2001-11-16T09:48:48Z</dcterms:created>
  <dcterms:modified xsi:type="dcterms:W3CDTF">2024-07-16T07:58:19Z</dcterms:modified>
</cp:coreProperties>
</file>