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lad-edv.net\daten\IT.eGovKonz.Stat\Daten\Tourismus\Monatsbericht\Tour2023\"/>
    </mc:Choice>
  </mc:AlternateContent>
  <xr:revisionPtr revIDLastSave="0" documentId="13_ncr:1_{EB450FBD-2911-4684-8067-176A4536E667}" xr6:coauthVersionLast="47" xr6:coauthVersionMax="47" xr10:uidLastSave="{00000000-0000-0000-0000-000000000000}"/>
  <bookViews>
    <workbookView xWindow="-108" yWindow="-108" windowWidth="30936" windowHeight="16776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Bundesl-Herkunft'!$A$1:$H$89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<sst xmlns="http://schemas.openxmlformats.org/spreadsheetml/2006/main" count="1594" uniqueCount="377">
  <si>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</si>
  <si>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</si>
  <si>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</si>
  <si>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</si>
  <si>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</si>
  <si>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</si>
  <si>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</si>
  <si>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</si>
  <si>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</si>
  <si>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</si>
  <si>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</si>
  <si>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</si>
  <si>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</si>
  <si>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</si>
  <si>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</si>
  <si>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</si>
  <si>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</si>
  <si>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</si>
  <si>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</si>
  <si>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</si>
  <si>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</si>
  <si>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</si>
  <si>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</si>
  <si>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</si>
  <si>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</si>
  <si>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</si>
  <si>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</si>
  <si>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</si>
  <si>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</si>
  <si>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</si>
  <si>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</si>
  <si>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</si>
  <si>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</si>
  <si>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</si>
  <si>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</si>
  <si>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</si>
  <si>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</si>
  <si>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</si>
  <si>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</si>
  <si>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</si>
  <si>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</si>
  <si>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</si>
  <si>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</si>
  <si>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</si>
  <si>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</si>
  <si>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</si>
  <si>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</si>
  <si>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</si>
  <si>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</si>
  <si>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</si>
  <si>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</si>
  <si>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</si>
  <si>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</si>
  <si>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</si>
  <si>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</si>
  <si>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</si>
  <si>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</si>
  <si>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</si>
  <si>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</si>
  <si>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</si>
  <si>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</si>
  <si>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</si>
  <si>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</si>
  <si>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</si>
  <si>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</si>
  <si>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</si>
  <si>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</si>
  <si>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</si>
  <si>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</si>
  <si>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</si>
  <si>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</si>
  <si>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</si>
  <si>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</si>
  <si>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</si>
  <si>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</si>
  <si>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</si>
  <si>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</si>
  <si>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</si>
  <si>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</si>
  <si>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</si>
  <si>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</si>
  <si>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</si>
  <si>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</si>
  <si>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</si>
  <si>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</si>
  <si>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</si>
  <si>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</si>
  <si>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</si>
  <si>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</si>
  <si>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</si>
  <si>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</si>
  <si>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</si>
  <si>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</si>
  <si>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</si>
  <si>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</si>
  <si>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</si>
  <si>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</si>
  <si>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</si>
  <si>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</si>
  <si>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</si>
  <si>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</si>
  <si>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</si>
  <si>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</si>
  <si>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</si>
  <si>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</si>
  <si>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Oggau a. Neusiedler See</t>
  </si>
  <si>
    <t>Pamhagen</t>
  </si>
  <si>
    <t>Podersdorf a. See</t>
  </si>
  <si>
    <t>Purbach a. Neusiedler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</si>
  <si>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</si>
  <si>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</si>
  <si>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</si>
  <si>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</si>
  <si>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</si>
  <si>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</si>
  <si>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</si>
  <si>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</si>
  <si>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</si>
  <si>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</si>
  <si>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</si>
  <si>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</si>
  <si>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</si>
  <si>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</si>
  <si>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</si>
  <si>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</si>
  <si>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</si>
  <si>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</si>
  <si>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</si>
  <si>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</si>
  <si>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</si>
  <si>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</si>
  <si>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</si>
  <si>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</si>
  <si>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</si>
  <si>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</si>
  <si>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</si>
  <si>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</si>
  <si>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</si>
  <si>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</si>
  <si>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</si>
  <si>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</si>
  <si>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</si>
  <si>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</si>
  <si>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</si>
  <si>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</si>
  <si>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</si>
  <si>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</si>
  <si>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</si>
  <si>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</si>
  <si>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</si>
  <si>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</si>
  <si>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</si>
  <si>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</si>
  <si>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</si>
  <si>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</si>
  <si>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</si>
  <si>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</si>
  <si>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</si>
  <si>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</si>
  <si>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</si>
  <si>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</si>
  <si>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</si>
  <si>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</si>
  <si>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</si>
  <si>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</si>
  <si>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</si>
  <si>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</si>
  <si>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</si>
  <si>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</si>
  <si>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</si>
  <si>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</si>
  <si>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</si>
  <si>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</si>
  <si>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</si>
  <si>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</si>
  <si>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</si>
  <si>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</si>
  <si>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</si>
  <si>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</si>
  <si>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</si>
  <si>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</si>
  <si>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</si>
  <si>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</si>
  <si>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</si>
  <si>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</si>
  <si>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</si>
  <si>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</si>
  <si>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</si>
  <si>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</si>
  <si>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</si>
  <si>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</si>
  <si>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</si>
  <si>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</si>
  <si>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</si>
  <si>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</si>
  <si>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</si>
  <si>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</si>
  <si>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</si>
  <si>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</si>
  <si>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</si>
  <si>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</si>
  <si>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</si>
  <si>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</si>
  <si>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</si>
  <si>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</si>
  <si>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</si>
  <si>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</si>
  <si>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</si>
  <si>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</si>
  <si>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</si>
  <si>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</si>
  <si>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</si>
  <si>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</si>
  <si>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</si>
  <si>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</si>
  <si>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</si>
  <si>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</si>
  <si>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</si>
  <si>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</si>
  <si>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</si>
  <si>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</si>
  <si>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</si>
  <si>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</si>
  <si>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</si>
  <si>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</si>
  <si>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</si>
  <si>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</si>
  <si>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</si>
  <si>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</si>
  <si>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</si>
  <si>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</si>
  <si>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</si>
  <si>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</si>
  <si>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</si>
  <si>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</si>
  <si>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</si>
  <si>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</si>
  <si>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</si>
  <si>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</si>
  <si>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</si>
  <si>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</si>
  <si>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</si>
  <si>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</si>
  <si>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</si>
  <si>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</si>
  <si>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</si>
  <si>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</si>
  <si>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</si>
  <si>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</si>
  <si>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</si>
  <si>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</si>
  <si>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</si>
  <si>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</si>
  <si>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</si>
  <si>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</si>
  <si>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</si>
  <si>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</si>
  <si>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</si>
  <si>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</si>
  <si>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</si>
  <si>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</si>
  <si>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</si>
  <si>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</si>
  <si>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</si>
  <si>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</si>
  <si>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</si>
  <si>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</si>
  <si>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</si>
  <si>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</si>
  <si>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</si>
  <si>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</si>
  <si>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</si>
  <si>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</si>
  <si>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</si>
  <si>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</si>
  <si>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</si>
  <si>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</si>
  <si>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</si>
  <si>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</si>
  <si>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</si>
  <si>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</si>
  <si>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</si>
  <si>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</si>
  <si>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</si>
  <si>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</si>
  <si>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</si>
  <si>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</si>
  <si>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</si>
  <si>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</si>
  <si>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</si>
  <si>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</si>
  <si>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</si>
  <si>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</si>
  <si>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</si>
  <si>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</si>
  <si>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</si>
  <si>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</si>
  <si>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</si>
  <si>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</si>
  <si>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</si>
  <si>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</si>
  <si>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</si>
  <si>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</si>
  <si>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</si>
  <si>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</si>
  <si>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</si>
  <si>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</si>
  <si>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</si>
  <si>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</si>
  <si>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</si>
  <si>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</si>
  <si>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</si>
  <si>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</si>
  <si>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</si>
  <si>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</si>
  <si>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</si>
  <si>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</si>
  <si>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</si>
  <si>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</si>
  <si>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</si>
  <si>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</si>
  <si>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</si>
  <si>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</si>
  <si>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</si>
  <si>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</si>
  <si>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</si>
  <si>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</si>
  <si>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</si>
  <si>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</si>
  <si>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</si>
  <si>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</si>
  <si>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</si>
  <si>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</si>
  <si>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</si>
  <si>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</si>
  <si>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</si>
  <si>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</si>
  <si>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</si>
  <si>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</si>
  <si>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</si>
  <si>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</si>
  <si>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</si>
  <si>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</si>
  <si>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</si>
  <si>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</si>
  <si>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</si>
  <si>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</si>
  <si>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</si>
  <si>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</si>
  <si>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</si>
  <si>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</si>
  <si>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</si>
  <si>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</si>
  <si>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</si>
  <si>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</si>
  <si>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</si>
  <si>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</si>
  <si>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</si>
  <si>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</si>
  <si>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</si>
  <si>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2023</t>
  </si>
  <si>
    <t>Ø 2012-2022</t>
  </si>
  <si>
    <t>Marianne Popovits</t>
  </si>
  <si>
    <t>E: marianne.popovits@bgld.gv.at</t>
  </si>
  <si>
    <t>T: +43 2682 600 2827</t>
  </si>
  <si>
    <t>Juli 2023</t>
  </si>
  <si>
    <t>Jahr 2023 im Vergleich zum Vorjahr</t>
  </si>
  <si>
    <t>Jänner - Juli</t>
  </si>
  <si>
    <t/>
  </si>
  <si>
    <t>Sommerhalbjahr 2023 im Vergleich zum Vorjahr</t>
  </si>
  <si>
    <t>Mai - Juli</t>
  </si>
  <si>
    <t xml:space="preserve"> - </t>
  </si>
  <si>
    <t>Mittel-burgenland</t>
  </si>
  <si>
    <t>Juli 2022</t>
  </si>
  <si>
    <t>Jänner - Juli 2023</t>
  </si>
  <si>
    <t>Ankünfte und Übernachtungen nach ausgewählten Herkunftsländern im Jahr 2023</t>
  </si>
  <si>
    <t>Ankünfte und Übernachtungen nach ausgewählten Herkunftsländern im Sommerhalbjahr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</si>
</sst>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6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5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23" fillId="0" borderId="2" xfId="0" applyNumberFormat="1" applyFont="1" applyFill="1" applyBorder="1" applyProtection="1"/>
    <xf numFmtId="3" fontId="3" fillId="0" borderId="2" xfId="0" applyNumberFormat="1" applyFont="1" applyBorder="1"/>
    <xf numFmtId="3" fontId="23" fillId="0" borderId="2" xfId="0" applyNumberFormat="1" applyFont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131647</c:v>
                </c:pt>
                <c:pt idx="1">
                  <c:v>73466</c:v>
                </c:pt>
                <c:pt idx="2">
                  <c:v>21318</c:v>
                </c:pt>
                <c:pt idx="3">
                  <c:v>26548</c:v>
                </c:pt>
                <c:pt idx="4">
                  <c:v>70884</c:v>
                </c:pt>
                <c:pt idx="5">
                  <c:v>36457</c:v>
                </c:pt>
                <c:pt idx="6">
                  <c:v>56550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127175</c:v>
                </c:pt>
                <c:pt idx="1">
                  <c:v>76933</c:v>
                </c:pt>
                <c:pt idx="2">
                  <c:v>19816</c:v>
                </c:pt>
                <c:pt idx="3">
                  <c:v>28872</c:v>
                </c:pt>
                <c:pt idx="4">
                  <c:v>71567</c:v>
                </c:pt>
                <c:pt idx="5">
                  <c:v>28371</c:v>
                </c:pt>
                <c:pt idx="6">
                  <c:v>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9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416870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Juni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Mörbisch a. See</c:v>
                </c:pt>
                <c:pt idx="5">
                  <c:v>Illmitz</c:v>
                </c:pt>
                <c:pt idx="6">
                  <c:v>Stegersbach</c:v>
                </c:pt>
                <c:pt idx="7">
                  <c:v>Parndorf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75037</c:v>
                </c:pt>
                <c:pt idx="1">
                  <c:v>40561</c:v>
                </c:pt>
                <c:pt idx="2">
                  <c:v>31550</c:v>
                </c:pt>
                <c:pt idx="3">
                  <c:v>28353</c:v>
                </c:pt>
                <c:pt idx="4">
                  <c:v>24357</c:v>
                </c:pt>
                <c:pt idx="5">
                  <c:v>21390</c:v>
                </c:pt>
                <c:pt idx="6">
                  <c:v>16517</c:v>
                </c:pt>
                <c:pt idx="7">
                  <c:v>15602</c:v>
                </c:pt>
                <c:pt idx="8">
                  <c:v>12237</c:v>
                </c:pt>
                <c:pt idx="9">
                  <c:v>11299</c:v>
                </c:pt>
                <c:pt idx="10">
                  <c:v>139967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Mörbisch a. See</c:v>
                </c:pt>
                <c:pt idx="5">
                  <c:v>Illmitz</c:v>
                </c:pt>
                <c:pt idx="6">
                  <c:v>Stegersbach</c:v>
                </c:pt>
                <c:pt idx="7">
                  <c:v>Parndorf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78077</c:v>
                </c:pt>
                <c:pt idx="1">
                  <c:v>31958</c:v>
                </c:pt>
                <c:pt idx="2">
                  <c:v>33309</c:v>
                </c:pt>
                <c:pt idx="3">
                  <c:v>27680</c:v>
                </c:pt>
                <c:pt idx="4">
                  <c:v>22673</c:v>
                </c:pt>
                <c:pt idx="5">
                  <c:v>21342</c:v>
                </c:pt>
                <c:pt idx="6">
                  <c:v>15758</c:v>
                </c:pt>
                <c:pt idx="7">
                  <c:v>12540</c:v>
                </c:pt>
                <c:pt idx="8">
                  <c:v>12910</c:v>
                </c:pt>
                <c:pt idx="9">
                  <c:v>14853</c:v>
                </c:pt>
                <c:pt idx="10">
                  <c:v>136458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7103081</xdr:colOff>
      <xdr:row>60</xdr:row>
      <xdr:rowOff>37578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C0A880C-E443-44D6-97F4-0F2FE6369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B14" sqref="B14"/>
    </sheetView>
  </sheetViews>
  <sheetFormatPr baseColWidth="10" defaultColWidth="11.6640625" defaultRowHeight="15"/>
  <cols>
    <col min="1" max="1" width="39.44140625" style="54" customWidth="1"/>
    <col min="2" max="2" width="52.6640625" style="54" customWidth="1"/>
    <col min="3" max="3" width="8.109375" style="54" customWidth="1"/>
    <col min="4" max="4" width="16.6640625" style="54" customWidth="1"/>
    <col min="5" max="5" width="17.88671875" style="54" customWidth="1"/>
    <col min="6" max="16384" width="11.6640625" style="54"/>
  </cols>
  <sheetData>
    <row r="3" spans="1:7" ht="6" customHeight="1"/>
    <row r="7" spans="1:7" ht="14.4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40.200000000000003">
      <c r="A13" s="53"/>
      <c r="B13" s="110" t="s">
        <v>233</v>
      </c>
      <c r="C13" s="53"/>
      <c r="D13" s="53"/>
      <c r="E13" s="53"/>
      <c r="F13" s="53"/>
      <c r="G13" s="53"/>
    </row>
    <row r="14" spans="1:7" ht="40.950000000000003" customHeight="1">
      <c r="A14" s="55"/>
      <c r="B14" s="170" t="s">
        <v>365</v>
      </c>
      <c r="C14" s="53"/>
      <c r="D14" s="53"/>
      <c r="E14" s="53"/>
      <c r="F14" s="53"/>
      <c r="G14" s="53"/>
    </row>
    <row r="15" spans="1:7" ht="24" customHeight="1">
      <c r="A15" s="53"/>
      <c r="B15" s="111" t="s">
        <v>328</v>
      </c>
      <c r="C15" s="53"/>
      <c r="D15" s="53"/>
      <c r="E15" s="183"/>
      <c r="F15" s="53"/>
      <c r="G15" s="53"/>
    </row>
    <row r="16" spans="1:7" ht="18" customHeight="1">
      <c r="A16" s="53"/>
      <c r="C16" s="53"/>
      <c r="D16" s="53"/>
      <c r="E16" s="184"/>
      <c r="F16" s="53"/>
      <c r="G16" s="53"/>
    </row>
    <row r="17" spans="1:7">
      <c r="A17" s="53"/>
      <c r="C17" s="53"/>
      <c r="D17" s="53"/>
      <c r="E17" s="184"/>
      <c r="F17" s="53"/>
      <c r="G17" s="53"/>
    </row>
    <row r="18" spans="1:7">
      <c r="A18" s="53"/>
      <c r="B18" s="56"/>
      <c r="C18" s="53"/>
      <c r="D18" s="53"/>
      <c r="E18" s="184"/>
      <c r="F18" s="53"/>
      <c r="G18" s="53"/>
    </row>
    <row r="19" spans="1:7">
      <c r="A19" s="53"/>
      <c r="B19" s="56"/>
      <c r="C19" s="53"/>
      <c r="D19" s="53"/>
      <c r="E19" s="184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4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83"/>
    </row>
    <row r="88" spans="9:9">
      <c r="I88" s="28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149"/>
  <sheetViews>
    <sheetView zoomScale="80" zoomScaleNormal="80" workbookViewId="0"/>
  </sheetViews>
  <sheetFormatPr baseColWidth="10" defaultColWidth="11.6640625" defaultRowHeight="15"/>
  <cols>
    <col min="1" max="1" width="9.33203125" style="214" customWidth="1"/>
    <col min="2" max="2" width="34.5546875" style="203" customWidth="1"/>
    <col min="3" max="5" width="11.88671875" style="1" customWidth="1"/>
    <col min="6" max="7" width="12.109375" style="114" customWidth="1"/>
    <col min="8" max="8" width="11.88671875" style="1" customWidth="1"/>
    <col min="9" max="9" width="12.6640625" style="177" customWidth="1"/>
    <col min="10" max="10" width="10.6640625" customWidth="1"/>
    <col min="11" max="11" width="24.88671875" customWidth="1"/>
    <col min="16" max="17" width="12.33203125" bestFit="1" customWidth="1"/>
    <col min="21" max="16384" width="11.6640625" style="1"/>
  </cols>
  <sheetData>
    <row r="1" spans="1:24" s="108" customFormat="1" ht="17.399999999999999" customHeight="1">
      <c r="A1" s="213"/>
      <c r="B1" s="200" t="s">
        <v>91</v>
      </c>
      <c r="C1" s="104"/>
      <c r="D1" s="104"/>
      <c r="E1" s="104"/>
      <c r="F1" s="104"/>
      <c r="G1" s="104"/>
      <c r="H1" s="181"/>
      <c r="I1" s="182"/>
      <c r="J1"/>
      <c r="K1"/>
      <c r="L1"/>
      <c r="M1"/>
      <c r="N1"/>
      <c r="O1"/>
      <c r="P1"/>
      <c r="Q1"/>
      <c r="R1"/>
      <c r="S1"/>
      <c r="T1"/>
      <c r="X1" s="105" t="s">
        <v>371</v>
      </c>
    </row>
    <row r="2" spans="1:24" s="108" customFormat="1" ht="15" customHeight="1">
      <c r="A2" s="213"/>
      <c r="B2" s="105" t="s">
        <v>370</v>
      </c>
      <c r="C2" s="105"/>
      <c r="D2" s="105"/>
      <c r="E2" s="105"/>
      <c r="F2" s="105"/>
      <c r="G2" s="105"/>
      <c r="H2" s="105"/>
      <c r="I2" s="173"/>
      <c r="J2"/>
      <c r="K2"/>
      <c r="L2"/>
      <c r="M2"/>
      <c r="N2"/>
      <c r="O2"/>
      <c r="P2"/>
      <c r="Q2"/>
      <c r="R2"/>
      <c r="S2"/>
      <c r="T2"/>
    </row>
    <row r="3" spans="1:24" s="108" customFormat="1" ht="15" customHeight="1">
      <c r="A3" s="213"/>
      <c r="B3" s="202"/>
      <c r="C3" s="105"/>
      <c r="D3" s="105"/>
      <c r="E3" s="105"/>
      <c r="F3" s="105"/>
      <c r="G3" s="105"/>
      <c r="H3" s="105"/>
      <c r="I3" s="173"/>
      <c r="J3"/>
      <c r="K3"/>
      <c r="L3"/>
      <c r="M3"/>
      <c r="N3"/>
      <c r="O3"/>
      <c r="P3"/>
      <c r="Q3"/>
      <c r="R3"/>
      <c r="S3"/>
      <c r="T3"/>
    </row>
    <row r="4" spans="1:24" ht="22.2" customHeight="1">
      <c r="B4" s="306" t="s">
        <v>194</v>
      </c>
      <c r="C4" s="313" t="s">
        <v>25</v>
      </c>
      <c r="D4" s="328"/>
      <c r="E4" s="329"/>
      <c r="F4" s="313" t="s">
        <v>0</v>
      </c>
      <c r="G4" s="328"/>
      <c r="H4" s="329"/>
      <c r="I4" s="174"/>
    </row>
    <row r="5" spans="1:24" ht="22.2" customHeight="1">
      <c r="A5" s="214" t="s">
        <v>135</v>
      </c>
      <c r="B5" s="312"/>
      <c r="C5" s="109">
        <v>2022</v>
      </c>
      <c r="D5" s="109">
        <v>2023</v>
      </c>
      <c r="E5" s="169" t="s">
        <v>28</v>
      </c>
      <c r="F5" s="109">
        <v>2022</v>
      </c>
      <c r="G5" s="109">
        <v>2023</v>
      </c>
      <c r="H5" s="147" t="s">
        <v>28</v>
      </c>
      <c r="I5" s="175" t="s">
        <v>312</v>
      </c>
    </row>
    <row r="6" spans="1:24" ht="15" customHeight="1">
      <c r="D6"/>
      <c r="E6"/>
      <c r="F6" s="185"/>
      <c r="G6" s="185"/>
      <c r="H6"/>
      <c r="I6" s="176"/>
    </row>
    <row r="7" spans="1:24" ht="15" customHeight="1">
      <c r="B7" s="204" t="s">
        <v>29</v>
      </c>
      <c r="C7" s="85">
        <v>358308</v>
      </c>
      <c r="D7" s="85">
        <v>393539</v>
      </c>
      <c r="E7" s="131">
        <v>9.8326021188474666E-2</v>
      </c>
      <c r="F7" s="85">
        <v>1039282</v>
      </c>
      <c r="G7" s="85">
        <v>1135367</v>
      </c>
      <c r="H7" s="131">
        <v>9.2453251379317702E-2</v>
      </c>
      <c r="I7" s="173">
        <v>96085</v>
      </c>
    </row>
    <row r="8" spans="1:24" ht="15" customHeight="1">
      <c r="C8" s="8"/>
      <c r="D8" s="8"/>
      <c r="F8" s="187"/>
      <c r="G8" s="187"/>
      <c r="H8" s="131"/>
    </row>
    <row r="9" spans="1:24" ht="15" customHeight="1">
      <c r="B9" s="204" t="s">
        <v>30</v>
      </c>
      <c r="C9" s="85">
        <v>228821</v>
      </c>
      <c r="D9" s="85">
        <v>265373</v>
      </c>
      <c r="E9" s="131">
        <v>0.15974058325066309</v>
      </c>
      <c r="F9" s="85">
        <v>649687</v>
      </c>
      <c r="G9" s="85">
        <v>750485</v>
      </c>
      <c r="H9" s="131">
        <v>0.15514855615088496</v>
      </c>
      <c r="I9" s="173">
        <v>100798</v>
      </c>
    </row>
    <row r="10" spans="1:24" ht="15" customHeight="1">
      <c r="A10" s="215" t="s">
        <v>192</v>
      </c>
      <c r="B10" s="205" t="s">
        <v>189</v>
      </c>
      <c r="C10" s="3">
        <v>7210</v>
      </c>
      <c r="D10" s="3">
        <v>10801</v>
      </c>
      <c r="E10" s="4">
        <v>0.49805825242718438</v>
      </c>
      <c r="F10" s="179">
        <v>13802</v>
      </c>
      <c r="G10" s="179">
        <v>18279</v>
      </c>
      <c r="H10" s="4">
        <v>0.32437327923489345</v>
      </c>
      <c r="I10" s="173">
        <v>4477</v>
      </c>
    </row>
    <row r="11" spans="1:24" ht="15" customHeight="1">
      <c r="A11" s="215" t="s">
        <v>158</v>
      </c>
      <c r="B11" s="205" t="s">
        <v>93</v>
      </c>
      <c r="C11" s="3">
        <v>2282</v>
      </c>
      <c r="D11" s="3">
        <v>1798</v>
      </c>
      <c r="E11" s="4">
        <v>-0.21209465381244519</v>
      </c>
      <c r="F11" s="179">
        <v>7508</v>
      </c>
      <c r="G11" s="179">
        <v>5956</v>
      </c>
      <c r="H11" s="4">
        <v>-0.2067128396377198</v>
      </c>
      <c r="I11" s="173">
        <v>-1552</v>
      </c>
    </row>
    <row r="12" spans="1:24" ht="15" customHeight="1">
      <c r="A12" s="215" t="s">
        <v>138</v>
      </c>
      <c r="B12" s="205" t="s">
        <v>309</v>
      </c>
      <c r="C12" s="3">
        <v>3415</v>
      </c>
      <c r="D12" s="3">
        <v>2545</v>
      </c>
      <c r="E12" s="4">
        <v>-0.25475841874084915</v>
      </c>
      <c r="F12" s="179">
        <v>9289</v>
      </c>
      <c r="G12" s="179">
        <v>6025</v>
      </c>
      <c r="H12" s="4">
        <v>-0.35138335665841314</v>
      </c>
      <c r="I12" s="173">
        <v>-3264</v>
      </c>
    </row>
    <row r="13" spans="1:24" ht="15" customHeight="1">
      <c r="A13" s="215" t="s">
        <v>159</v>
      </c>
      <c r="B13" s="205" t="s">
        <v>94</v>
      </c>
      <c r="C13" s="3">
        <v>1076</v>
      </c>
      <c r="D13" s="3">
        <v>1070</v>
      </c>
      <c r="E13" s="4">
        <v>-5.5762081784386242E-3</v>
      </c>
      <c r="F13" s="179">
        <v>1779</v>
      </c>
      <c r="G13" s="179">
        <v>1578</v>
      </c>
      <c r="H13" s="4">
        <v>-0.11298482293423273</v>
      </c>
      <c r="I13" s="173">
        <v>-201</v>
      </c>
    </row>
    <row r="14" spans="1:24" ht="15" customHeight="1">
      <c r="A14" s="215" t="s">
        <v>139</v>
      </c>
      <c r="B14" s="205" t="s">
        <v>95</v>
      </c>
      <c r="C14" s="3">
        <v>1094</v>
      </c>
      <c r="D14" s="3">
        <v>1432</v>
      </c>
      <c r="E14" s="4">
        <v>0.30895795246800728</v>
      </c>
      <c r="F14" s="179">
        <v>4259</v>
      </c>
      <c r="G14" s="179">
        <v>5022</v>
      </c>
      <c r="H14" s="4">
        <v>0.17915003521953521</v>
      </c>
      <c r="I14" s="173">
        <v>763</v>
      </c>
    </row>
    <row r="15" spans="1:24" ht="15" customHeight="1">
      <c r="A15" s="215" t="s">
        <v>136</v>
      </c>
      <c r="B15" s="205" t="s">
        <v>96</v>
      </c>
      <c r="C15" s="3">
        <v>5527</v>
      </c>
      <c r="D15" s="3">
        <v>9918</v>
      </c>
      <c r="E15" s="4">
        <v>0.79446354260901031</v>
      </c>
      <c r="F15" s="179">
        <v>12770</v>
      </c>
      <c r="G15" s="179">
        <v>18468</v>
      </c>
      <c r="H15" s="4">
        <v>0.44620203602192632</v>
      </c>
      <c r="I15" s="173">
        <v>5698</v>
      </c>
    </row>
    <row r="16" spans="1:24" ht="15" customHeight="1">
      <c r="A16" s="215" t="s">
        <v>160</v>
      </c>
      <c r="B16" s="205" t="s">
        <v>97</v>
      </c>
      <c r="C16" s="3">
        <v>15771</v>
      </c>
      <c r="D16" s="3">
        <v>14627</v>
      </c>
      <c r="E16" s="4">
        <v>-7.2538203030879433E-2</v>
      </c>
      <c r="F16" s="179">
        <v>34222</v>
      </c>
      <c r="G16" s="179">
        <v>31308</v>
      </c>
      <c r="H16" s="4">
        <v>-8.5149903570802432E-2</v>
      </c>
      <c r="I16" s="173">
        <v>-2914</v>
      </c>
    </row>
    <row r="17" spans="1:9" ht="15" customHeight="1">
      <c r="A17" s="215" t="s">
        <v>161</v>
      </c>
      <c r="B17" s="205" t="s">
        <v>98</v>
      </c>
      <c r="C17" s="3">
        <v>4043</v>
      </c>
      <c r="D17" s="3">
        <v>4010</v>
      </c>
      <c r="E17" s="4">
        <v>-8.1622557506801918E-3</v>
      </c>
      <c r="F17" s="179">
        <v>10419</v>
      </c>
      <c r="G17" s="179">
        <v>7953</v>
      </c>
      <c r="H17" s="4">
        <v>-0.23668298301180535</v>
      </c>
      <c r="I17" s="173">
        <v>-2466</v>
      </c>
    </row>
    <row r="18" spans="1:9" ht="15" customHeight="1">
      <c r="A18" s="245" t="s">
        <v>314</v>
      </c>
      <c r="B18" s="205" t="s">
        <v>285</v>
      </c>
      <c r="C18" s="3">
        <v>1276</v>
      </c>
      <c r="D18" s="3">
        <v>811</v>
      </c>
      <c r="E18" s="4">
        <v>-0.36442006269592475</v>
      </c>
      <c r="F18" s="179">
        <v>2549</v>
      </c>
      <c r="G18" s="179">
        <v>1541</v>
      </c>
      <c r="H18" s="4">
        <v>-0.39544919576304438</v>
      </c>
      <c r="I18" s="173">
        <v>-1008</v>
      </c>
    </row>
    <row r="19" spans="1:9" ht="15" customHeight="1">
      <c r="A19" s="215" t="s">
        <v>162</v>
      </c>
      <c r="B19" s="205" t="s">
        <v>99</v>
      </c>
      <c r="C19" s="3">
        <v>16347</v>
      </c>
      <c r="D19" s="3">
        <v>15442</v>
      </c>
      <c r="E19" s="4">
        <v>-5.5361840092983394E-2</v>
      </c>
      <c r="F19" s="3">
        <v>54478</v>
      </c>
      <c r="G19" s="3">
        <v>50914</v>
      </c>
      <c r="H19" s="4">
        <v>-6.5420903851095891E-2</v>
      </c>
      <c r="I19" s="173">
        <v>-3564</v>
      </c>
    </row>
    <row r="20" spans="1:9" ht="15" customHeight="1">
      <c r="A20" s="215" t="s">
        <v>163</v>
      </c>
      <c r="B20" s="205" t="s">
        <v>100</v>
      </c>
      <c r="C20" s="74">
        <v>6304</v>
      </c>
      <c r="D20" s="74">
        <v>5901</v>
      </c>
      <c r="E20" s="60">
        <v>-6.3927664974619325E-2</v>
      </c>
      <c r="F20" s="74">
        <v>15370</v>
      </c>
      <c r="G20" s="3">
        <v>14781</v>
      </c>
      <c r="H20" s="60">
        <v>-3.8321405335068337E-2</v>
      </c>
      <c r="I20" s="173">
        <v>-589</v>
      </c>
    </row>
    <row r="21" spans="1:9" ht="15" customHeight="1">
      <c r="A21" s="216" t="s">
        <v>221</v>
      </c>
      <c r="B21" s="205" t="s">
        <v>222</v>
      </c>
      <c r="C21" s="99">
        <v>548</v>
      </c>
      <c r="D21" s="99">
        <v>715</v>
      </c>
      <c r="E21" s="100">
        <v>0.30474452554744524</v>
      </c>
      <c r="F21" s="99">
        <v>9215</v>
      </c>
      <c r="G21" s="99">
        <v>11645</v>
      </c>
      <c r="H21" s="100">
        <v>0.26370048833423776</v>
      </c>
      <c r="I21" s="173">
        <v>2430</v>
      </c>
    </row>
    <row r="22" spans="1:9" ht="15" customHeight="1">
      <c r="A22" s="245" t="s">
        <v>346</v>
      </c>
      <c r="B22" s="205" t="s">
        <v>316</v>
      </c>
      <c r="C22" s="76">
        <v>1486</v>
      </c>
      <c r="D22" s="76">
        <v>1260</v>
      </c>
      <c r="E22" s="100">
        <v>-0.15208613728129206</v>
      </c>
      <c r="F22" s="76">
        <v>3096</v>
      </c>
      <c r="G22" s="76">
        <v>2201</v>
      </c>
      <c r="H22" s="100">
        <v>-0.28908268733850129</v>
      </c>
      <c r="I22" s="173">
        <v>-895</v>
      </c>
    </row>
    <row r="23" spans="1:9" ht="15" customHeight="1">
      <c r="A23" s="215" t="s">
        <v>164</v>
      </c>
      <c r="B23" s="206" t="s">
        <v>101</v>
      </c>
      <c r="C23" s="3">
        <v>923</v>
      </c>
      <c r="D23" s="3">
        <v>775</v>
      </c>
      <c r="E23" s="100">
        <v>-0.16034669555796321</v>
      </c>
      <c r="F23" s="3">
        <v>4596</v>
      </c>
      <c r="G23" s="3">
        <v>3706</v>
      </c>
      <c r="H23" s="100">
        <v>-0.19364664926022623</v>
      </c>
      <c r="I23" s="173">
        <v>-890</v>
      </c>
    </row>
    <row r="24" spans="1:9" ht="15" customHeight="1">
      <c r="A24" s="215" t="s">
        <v>140</v>
      </c>
      <c r="B24" s="205" t="s">
        <v>290</v>
      </c>
      <c r="C24" s="3">
        <v>16872</v>
      </c>
      <c r="D24" s="3">
        <v>17168</v>
      </c>
      <c r="E24" s="100">
        <v>1.7543859649122862E-2</v>
      </c>
      <c r="F24" s="3">
        <v>50662</v>
      </c>
      <c r="G24" s="3">
        <v>46935</v>
      </c>
      <c r="H24" s="100">
        <v>-7.3565986340847211E-2</v>
      </c>
      <c r="I24" s="173">
        <v>-3727</v>
      </c>
    </row>
    <row r="25" spans="1:9" ht="15" customHeight="1">
      <c r="A25" s="215" t="s">
        <v>165</v>
      </c>
      <c r="B25" s="205" t="s">
        <v>291</v>
      </c>
      <c r="C25" s="3">
        <v>9635</v>
      </c>
      <c r="D25" s="3">
        <v>8437</v>
      </c>
      <c r="E25" s="100">
        <v>-0.1243383497664764</v>
      </c>
      <c r="F25" s="3">
        <v>23008</v>
      </c>
      <c r="G25" s="3">
        <v>20881</v>
      </c>
      <c r="H25" s="100">
        <v>-9.2446105702364445E-2</v>
      </c>
      <c r="I25" s="173">
        <v>-2127</v>
      </c>
    </row>
    <row r="26" spans="1:9" ht="15" customHeight="1">
      <c r="A26" s="215" t="s">
        <v>166</v>
      </c>
      <c r="B26" s="205" t="s">
        <v>104</v>
      </c>
      <c r="C26" s="3">
        <v>996</v>
      </c>
      <c r="D26" s="3">
        <v>35213</v>
      </c>
      <c r="E26" s="100" t="s">
        <v>368</v>
      </c>
      <c r="F26" s="3">
        <v>1399</v>
      </c>
      <c r="G26" s="3">
        <v>138167</v>
      </c>
      <c r="H26" s="100" t="s">
        <v>368</v>
      </c>
      <c r="I26" s="173">
        <v>136768</v>
      </c>
    </row>
    <row r="27" spans="1:9" ht="15" customHeight="1">
      <c r="A27" s="215" t="s">
        <v>142</v>
      </c>
      <c r="B27" s="205" t="s">
        <v>292</v>
      </c>
      <c r="C27" s="96">
        <v>4100</v>
      </c>
      <c r="D27" s="96">
        <v>3441</v>
      </c>
      <c r="E27" s="100">
        <v>-0.1607317073170732</v>
      </c>
      <c r="F27" s="96">
        <v>12401</v>
      </c>
      <c r="G27" s="96">
        <v>9978</v>
      </c>
      <c r="H27" s="100">
        <v>-0.19538746875252</v>
      </c>
      <c r="I27" s="173">
        <v>-2423</v>
      </c>
    </row>
    <row r="28" spans="1:9" ht="15" customHeight="1">
      <c r="A28" s="215" t="s">
        <v>167</v>
      </c>
      <c r="B28" s="205" t="s">
        <v>106</v>
      </c>
      <c r="C28" s="3">
        <v>6624</v>
      </c>
      <c r="D28" s="3">
        <v>4839</v>
      </c>
      <c r="E28" s="100">
        <v>-0.26947463768115942</v>
      </c>
      <c r="F28" s="3">
        <v>35843</v>
      </c>
      <c r="G28" s="3">
        <v>24736</v>
      </c>
      <c r="H28" s="100">
        <v>-0.30987919537985098</v>
      </c>
      <c r="I28" s="173">
        <v>-11107</v>
      </c>
    </row>
    <row r="29" spans="1:9" ht="15" customHeight="1">
      <c r="A29" s="246" t="s">
        <v>345</v>
      </c>
      <c r="B29" s="207" t="s">
        <v>220</v>
      </c>
      <c r="C29" s="3">
        <v>18609</v>
      </c>
      <c r="D29" s="3">
        <v>24065</v>
      </c>
      <c r="E29" s="100">
        <v>0.29319146649470684</v>
      </c>
      <c r="F29" s="3">
        <v>29387</v>
      </c>
      <c r="G29" s="3">
        <v>38406</v>
      </c>
      <c r="H29" s="100">
        <v>0.3069044135161807</v>
      </c>
      <c r="I29" s="173">
        <v>9019</v>
      </c>
    </row>
    <row r="30" spans="1:9" ht="15" customHeight="1">
      <c r="A30" s="215" t="s">
        <v>168</v>
      </c>
      <c r="B30" s="205" t="s">
        <v>293</v>
      </c>
      <c r="C30" s="3">
        <v>63883</v>
      </c>
      <c r="D30" s="3">
        <v>60759</v>
      </c>
      <c r="E30" s="100">
        <v>-4.8901898783713982E-2</v>
      </c>
      <c r="F30" s="3">
        <v>197217</v>
      </c>
      <c r="G30" s="3">
        <v>180808</v>
      </c>
      <c r="H30" s="100">
        <v>-8.3202766495788949E-2</v>
      </c>
      <c r="I30" s="173">
        <v>-16409</v>
      </c>
    </row>
    <row r="31" spans="1:9" ht="15" customHeight="1">
      <c r="A31" s="215" t="s">
        <v>143</v>
      </c>
      <c r="B31" s="205" t="s">
        <v>294</v>
      </c>
      <c r="C31" s="3">
        <v>4906</v>
      </c>
      <c r="D31" s="3">
        <v>4672</v>
      </c>
      <c r="E31" s="100">
        <v>-4.7696697920913134E-2</v>
      </c>
      <c r="F31" s="3">
        <v>12289</v>
      </c>
      <c r="G31" s="3">
        <v>11692</v>
      </c>
      <c r="H31" s="100">
        <v>-4.8580030921962725E-2</v>
      </c>
      <c r="I31" s="173">
        <v>-597</v>
      </c>
    </row>
    <row r="32" spans="1:9" ht="15" customHeight="1">
      <c r="A32" s="215" t="s">
        <v>137</v>
      </c>
      <c r="B32" s="205" t="s">
        <v>109</v>
      </c>
      <c r="C32" s="3">
        <v>26062</v>
      </c>
      <c r="D32" s="3">
        <v>24821</v>
      </c>
      <c r="E32" s="100">
        <v>-4.7617220474253652E-2</v>
      </c>
      <c r="F32" s="3">
        <v>67110</v>
      </c>
      <c r="G32" s="3">
        <v>62382</v>
      </c>
      <c r="H32" s="100">
        <v>-7.045149754135005E-2</v>
      </c>
      <c r="I32" s="173">
        <v>-4728</v>
      </c>
    </row>
    <row r="33" spans="1:20" ht="15" customHeight="1">
      <c r="A33" s="215" t="s">
        <v>169</v>
      </c>
      <c r="B33" s="206" t="s">
        <v>295</v>
      </c>
      <c r="C33" s="179">
        <v>3278</v>
      </c>
      <c r="D33" s="179">
        <v>2573</v>
      </c>
      <c r="E33" s="197">
        <v>-0.21507016473459428</v>
      </c>
      <c r="F33" s="179">
        <v>20155</v>
      </c>
      <c r="G33" s="179">
        <v>17909</v>
      </c>
      <c r="H33" s="197">
        <v>-0.11143636814686186</v>
      </c>
      <c r="I33" s="173">
        <v>-2246</v>
      </c>
    </row>
    <row r="34" spans="1:20" s="114" customFormat="1" ht="15" customHeight="1">
      <c r="A34" s="215" t="s">
        <v>144</v>
      </c>
      <c r="B34" s="205" t="s">
        <v>310</v>
      </c>
      <c r="C34" s="74">
        <v>804</v>
      </c>
      <c r="D34" s="74">
        <v>695</v>
      </c>
      <c r="E34" s="100">
        <v>-0.13557213930348255</v>
      </c>
      <c r="F34" s="74">
        <v>1702</v>
      </c>
      <c r="G34" s="74">
        <v>1462</v>
      </c>
      <c r="H34" s="100">
        <v>-0.14101057579318443</v>
      </c>
      <c r="I34" s="173">
        <v>-240</v>
      </c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215" t="s">
        <v>145</v>
      </c>
      <c r="B35" s="205" t="s">
        <v>296</v>
      </c>
      <c r="C35" s="81">
        <v>922</v>
      </c>
      <c r="D35" s="81">
        <v>777</v>
      </c>
      <c r="E35" s="100">
        <v>-0.15726681127982645</v>
      </c>
      <c r="F35" s="81">
        <v>1508</v>
      </c>
      <c r="G35" s="81">
        <v>1500</v>
      </c>
      <c r="H35" s="100">
        <v>-5.3050397877983935E-3</v>
      </c>
      <c r="I35" s="173">
        <v>-8</v>
      </c>
    </row>
    <row r="36" spans="1:20" ht="15" customHeight="1">
      <c r="A36" s="215" t="s">
        <v>170</v>
      </c>
      <c r="B36" s="205" t="s">
        <v>297</v>
      </c>
      <c r="C36" s="94">
        <v>1103</v>
      </c>
      <c r="D36" s="94">
        <v>849</v>
      </c>
      <c r="E36" s="100">
        <v>-0.23028105167724389</v>
      </c>
      <c r="F36" s="94">
        <v>2551</v>
      </c>
      <c r="G36" s="94">
        <v>1676</v>
      </c>
      <c r="H36" s="100">
        <v>-0.34300274402195219</v>
      </c>
      <c r="I36" s="173">
        <v>-875</v>
      </c>
    </row>
    <row r="37" spans="1:20" ht="15" customHeight="1">
      <c r="A37" s="215" t="s">
        <v>171</v>
      </c>
      <c r="B37" s="208" t="s">
        <v>298</v>
      </c>
      <c r="C37" s="3">
        <v>2139</v>
      </c>
      <c r="D37" s="3">
        <v>4636</v>
      </c>
      <c r="E37" s="100">
        <v>1.1673679289387566</v>
      </c>
      <c r="F37" s="3">
        <v>7388</v>
      </c>
      <c r="G37" s="3">
        <v>11349</v>
      </c>
      <c r="H37" s="100">
        <v>0.53613968597726047</v>
      </c>
      <c r="I37" s="173">
        <v>3961</v>
      </c>
    </row>
    <row r="38" spans="1:20" ht="15" customHeight="1">
      <c r="A38" s="215" t="s">
        <v>209</v>
      </c>
      <c r="B38" s="209" t="s">
        <v>299</v>
      </c>
      <c r="C38" s="3">
        <v>435</v>
      </c>
      <c r="D38" s="3">
        <v>324</v>
      </c>
      <c r="E38" s="100">
        <v>-0.2551724137931034</v>
      </c>
      <c r="F38" s="3">
        <v>1241</v>
      </c>
      <c r="G38" s="3">
        <v>895</v>
      </c>
      <c r="H38" s="100">
        <v>-0.27880741337630943</v>
      </c>
      <c r="I38" s="173">
        <v>-346</v>
      </c>
    </row>
    <row r="39" spans="1:20" ht="15" customHeight="1">
      <c r="A39" s="215" t="s">
        <v>210</v>
      </c>
      <c r="B39" s="207" t="s">
        <v>208</v>
      </c>
      <c r="C39" s="81">
        <v>1151</v>
      </c>
      <c r="D39" s="81">
        <v>999</v>
      </c>
      <c r="E39" s="100">
        <v>-0.13205907906168546</v>
      </c>
      <c r="F39" s="81">
        <v>2474</v>
      </c>
      <c r="G39" s="81">
        <v>2332</v>
      </c>
      <c r="H39" s="100">
        <v>-5.7396928051738128E-2</v>
      </c>
      <c r="I39" s="173">
        <v>-142</v>
      </c>
    </row>
    <row r="40" spans="1:20" ht="15" customHeight="1">
      <c r="F40" s="188"/>
      <c r="I40" s="173"/>
    </row>
    <row r="41" spans="1:20" ht="15" customHeight="1">
      <c r="B41" s="204" t="s">
        <v>31</v>
      </c>
      <c r="C41" s="85">
        <v>8560</v>
      </c>
      <c r="D41" s="85">
        <v>10170</v>
      </c>
      <c r="E41" s="131">
        <v>0.18808411214953269</v>
      </c>
      <c r="F41" s="85">
        <v>40441</v>
      </c>
      <c r="G41" s="85">
        <v>44068</v>
      </c>
      <c r="H41" s="131">
        <v>8.9686209539823425E-2</v>
      </c>
      <c r="I41" s="173">
        <v>3627</v>
      </c>
    </row>
    <row r="42" spans="1:20" ht="15" customHeight="1">
      <c r="A42" s="215" t="s">
        <v>157</v>
      </c>
      <c r="B42" s="205" t="s">
        <v>112</v>
      </c>
      <c r="C42" s="81">
        <v>2248</v>
      </c>
      <c r="D42" s="81">
        <v>2510</v>
      </c>
      <c r="E42" s="97">
        <v>0.11654804270462638</v>
      </c>
      <c r="F42" s="81">
        <v>24817</v>
      </c>
      <c r="G42" s="81">
        <v>29819</v>
      </c>
      <c r="H42" s="4">
        <v>0.20155538542128371</v>
      </c>
      <c r="I42" s="173">
        <v>5002</v>
      </c>
    </row>
    <row r="43" spans="1:20" ht="15" customHeight="1">
      <c r="A43" s="218" t="s">
        <v>211</v>
      </c>
      <c r="B43" s="207" t="s">
        <v>212</v>
      </c>
      <c r="C43" s="81">
        <v>1268</v>
      </c>
      <c r="D43" s="81">
        <v>981</v>
      </c>
      <c r="E43" s="97">
        <v>-0.22634069400630918</v>
      </c>
      <c r="F43" s="81">
        <v>1969</v>
      </c>
      <c r="G43" s="81">
        <v>1931</v>
      </c>
      <c r="H43" s="4">
        <v>-1.9299136617572321E-2</v>
      </c>
      <c r="I43" s="173">
        <v>-38</v>
      </c>
    </row>
    <row r="44" spans="1:20" ht="15" customHeight="1">
      <c r="A44" s="215" t="s">
        <v>155</v>
      </c>
      <c r="B44" s="210" t="s">
        <v>113</v>
      </c>
      <c r="C44" s="81">
        <v>0</v>
      </c>
      <c r="D44" s="81">
        <v>184</v>
      </c>
      <c r="E44" s="98" t="s">
        <v>368</v>
      </c>
      <c r="F44" s="81">
        <v>0</v>
      </c>
      <c r="G44" s="81">
        <v>851</v>
      </c>
      <c r="H44" s="60" t="s">
        <v>368</v>
      </c>
      <c r="I44" s="173">
        <v>851</v>
      </c>
    </row>
    <row r="45" spans="1:20" ht="15" customHeight="1">
      <c r="A45" s="215" t="s">
        <v>156</v>
      </c>
      <c r="B45" s="205" t="s">
        <v>114</v>
      </c>
      <c r="C45" s="81">
        <v>1131</v>
      </c>
      <c r="D45" s="81">
        <v>1261</v>
      </c>
      <c r="E45" s="98">
        <v>0.11494252873563227</v>
      </c>
      <c r="F45" s="81">
        <v>3930</v>
      </c>
      <c r="G45" s="81">
        <v>2686</v>
      </c>
      <c r="H45" s="60">
        <v>-0.31653944020356239</v>
      </c>
      <c r="I45" s="173">
        <v>-1244</v>
      </c>
    </row>
    <row r="46" spans="1:20" ht="15" customHeight="1">
      <c r="A46" s="215" t="s">
        <v>141</v>
      </c>
      <c r="B46" s="205" t="s">
        <v>300</v>
      </c>
      <c r="C46" s="81">
        <v>2058</v>
      </c>
      <c r="D46" s="81">
        <v>1969</v>
      </c>
      <c r="E46" s="98">
        <v>-4.3245869776482038E-2</v>
      </c>
      <c r="F46" s="81">
        <v>4165</v>
      </c>
      <c r="G46" s="81">
        <v>4049</v>
      </c>
      <c r="H46" s="60">
        <v>-2.7851140456182422E-2</v>
      </c>
      <c r="I46" s="173">
        <v>-116</v>
      </c>
    </row>
    <row r="47" spans="1:20" ht="15" customHeight="1">
      <c r="A47" s="219">
        <v>10609</v>
      </c>
      <c r="B47" s="205" t="s">
        <v>224</v>
      </c>
      <c r="C47" s="81">
        <v>209</v>
      </c>
      <c r="D47" s="81">
        <v>365</v>
      </c>
      <c r="E47" s="91">
        <v>0.74641148325358841</v>
      </c>
      <c r="F47" s="81">
        <v>427</v>
      </c>
      <c r="G47" s="81">
        <v>641</v>
      </c>
      <c r="H47" s="91">
        <v>0.50117096018735352</v>
      </c>
      <c r="I47" s="173">
        <v>214</v>
      </c>
    </row>
    <row r="48" spans="1:20" ht="15" customHeight="1">
      <c r="A48" s="219">
        <v>10612</v>
      </c>
      <c r="B48" s="205" t="s">
        <v>225</v>
      </c>
      <c r="C48" s="81">
        <v>135</v>
      </c>
      <c r="D48" s="81">
        <v>75</v>
      </c>
      <c r="E48" s="91">
        <v>-0.44444444444444442</v>
      </c>
      <c r="F48" s="81">
        <v>388</v>
      </c>
      <c r="G48" s="81">
        <v>185</v>
      </c>
      <c r="H48" s="91">
        <v>-0.52319587628865971</v>
      </c>
      <c r="I48" s="173">
        <v>-203</v>
      </c>
    </row>
    <row r="49" spans="1:9" ht="15" customHeight="1">
      <c r="A49" s="219">
        <v>10316</v>
      </c>
      <c r="B49" s="205" t="s">
        <v>286</v>
      </c>
      <c r="C49" s="81">
        <v>1249</v>
      </c>
      <c r="D49" s="81">
        <v>2751</v>
      </c>
      <c r="E49" s="91">
        <v>1.2025620496397118</v>
      </c>
      <c r="F49" s="81">
        <v>4246</v>
      </c>
      <c r="G49" s="81">
        <v>3767</v>
      </c>
      <c r="H49" s="91">
        <v>-0.11281205840791331</v>
      </c>
      <c r="I49" s="173">
        <v>-479</v>
      </c>
    </row>
    <row r="50" spans="1:9" ht="15" customHeight="1">
      <c r="A50" s="219">
        <v>10615</v>
      </c>
      <c r="B50" s="205" t="s">
        <v>287</v>
      </c>
      <c r="C50" s="81">
        <v>262</v>
      </c>
      <c r="D50" s="81">
        <v>74</v>
      </c>
      <c r="E50" s="91">
        <v>-0.71755725190839692</v>
      </c>
      <c r="F50" s="81">
        <v>499</v>
      </c>
      <c r="G50" s="81">
        <v>139</v>
      </c>
      <c r="H50" s="91">
        <v>-0.72144288577154314</v>
      </c>
      <c r="I50" s="173">
        <v>-360</v>
      </c>
    </row>
    <row r="51" spans="1:9" ht="15" customHeight="1"/>
    <row r="52" spans="1:9" ht="15" customHeight="1">
      <c r="B52" s="204" t="s">
        <v>32</v>
      </c>
      <c r="C52" s="85">
        <v>43865</v>
      </c>
      <c r="D52" s="85">
        <v>41804</v>
      </c>
      <c r="E52" s="131">
        <v>-4.6985067821725734E-2</v>
      </c>
      <c r="F52" s="85">
        <v>104967</v>
      </c>
      <c r="G52" s="85">
        <v>95672</v>
      </c>
      <c r="H52" s="131">
        <v>-8.8551640039250423E-2</v>
      </c>
      <c r="I52" s="173">
        <v>-9295</v>
      </c>
    </row>
    <row r="53" spans="1:9" ht="15" customHeight="1">
      <c r="A53" s="215" t="s">
        <v>193</v>
      </c>
      <c r="B53" s="205" t="s">
        <v>187</v>
      </c>
      <c r="C53" s="3">
        <v>1727</v>
      </c>
      <c r="D53" s="3">
        <v>1036</v>
      </c>
      <c r="E53" s="4">
        <v>-0.40011580775911981</v>
      </c>
      <c r="F53" s="3">
        <v>3060</v>
      </c>
      <c r="G53" s="3">
        <v>2365</v>
      </c>
      <c r="H53" s="4">
        <v>-0.22712418300653592</v>
      </c>
      <c r="I53" s="173">
        <v>-695</v>
      </c>
    </row>
    <row r="54" spans="1:9" ht="15" customHeight="1">
      <c r="A54" s="215" t="s">
        <v>172</v>
      </c>
      <c r="B54" s="205" t="s">
        <v>115</v>
      </c>
      <c r="C54" s="3">
        <v>636</v>
      </c>
      <c r="D54" s="3">
        <v>817</v>
      </c>
      <c r="E54" s="4">
        <v>0.28459119496855356</v>
      </c>
      <c r="F54" s="3">
        <v>1360</v>
      </c>
      <c r="G54" s="3">
        <v>1437</v>
      </c>
      <c r="H54" s="4">
        <v>5.661764705882355E-2</v>
      </c>
      <c r="I54" s="173">
        <v>77</v>
      </c>
    </row>
    <row r="55" spans="1:9" ht="15" customHeight="1"/>
    <row r="56" spans="1:9" ht="17.399999999999999" customHeight="1"/>
    <row r="57" spans="1:9" ht="15" customHeight="1"/>
    <row r="58" spans="1:9" ht="15" customHeight="1"/>
    <row r="59" spans="1:9" ht="15" customHeight="1">
      <c r="B59" s="200" t="s">
        <v>91</v>
      </c>
      <c r="C59" s="104"/>
      <c r="D59" s="104"/>
      <c r="E59" s="104"/>
      <c r="F59" s="104"/>
      <c r="G59" s="104"/>
      <c r="H59" s="181"/>
      <c r="I59" s="173"/>
    </row>
    <row r="60" spans="1:9" ht="15" customHeight="1">
      <c r="B60" s="105" t="s">
        <v>370</v>
      </c>
      <c r="C60" s="105"/>
      <c r="D60" s="105"/>
      <c r="E60" s="105"/>
      <c r="F60" s="105"/>
      <c r="G60" s="105"/>
      <c r="H60" s="105"/>
      <c r="I60" s="173"/>
    </row>
    <row r="61" spans="1:9" ht="15" customHeight="1">
      <c r="B61" s="202"/>
      <c r="C61" s="105"/>
      <c r="D61" s="105"/>
      <c r="E61" s="105"/>
      <c r="F61" s="105"/>
      <c r="G61" s="105"/>
      <c r="H61" s="105"/>
      <c r="I61" s="173"/>
    </row>
    <row r="62" spans="1:9" ht="15" customHeight="1">
      <c r="B62" s="311" t="s">
        <v>194</v>
      </c>
      <c r="C62" s="313" t="s">
        <v>25</v>
      </c>
      <c r="D62" s="314"/>
      <c r="E62" s="315"/>
      <c r="F62" s="330" t="s">
        <v>0</v>
      </c>
      <c r="G62" s="314"/>
      <c r="H62" s="331"/>
      <c r="I62" s="173"/>
    </row>
    <row r="63" spans="1:9" ht="15" customHeight="1">
      <c r="B63" s="312"/>
      <c r="C63" s="109">
        <v>2022</v>
      </c>
      <c r="D63" s="109">
        <v>2023</v>
      </c>
      <c r="E63" s="164" t="s">
        <v>28</v>
      </c>
      <c r="F63" s="109">
        <v>2022</v>
      </c>
      <c r="G63" s="109">
        <v>2023</v>
      </c>
      <c r="H63" s="147" t="s">
        <v>28</v>
      </c>
      <c r="I63" s="175" t="s">
        <v>312</v>
      </c>
    </row>
    <row r="64" spans="1:9" ht="15" customHeight="1"/>
    <row r="65" spans="1:9" ht="15" customHeight="1">
      <c r="A65" s="198">
        <v>10808</v>
      </c>
      <c r="B65" s="205" t="s">
        <v>329</v>
      </c>
      <c r="C65" s="3">
        <v>421</v>
      </c>
      <c r="D65" s="3">
        <v>796</v>
      </c>
      <c r="E65" s="4">
        <v>0.89073634204275542</v>
      </c>
      <c r="F65" s="3">
        <v>753</v>
      </c>
      <c r="G65" s="3">
        <v>1201</v>
      </c>
      <c r="H65" s="4">
        <v>0.59495351925630802</v>
      </c>
      <c r="I65" s="173">
        <v>448</v>
      </c>
    </row>
    <row r="66" spans="1:9" ht="15" customHeight="1">
      <c r="A66" s="215" t="s">
        <v>173</v>
      </c>
      <c r="B66" s="205" t="s">
        <v>116</v>
      </c>
      <c r="C66" s="3">
        <v>2489</v>
      </c>
      <c r="D66" s="3">
        <v>2229</v>
      </c>
      <c r="E66" s="4">
        <v>-0.10445962233828843</v>
      </c>
      <c r="F66" s="3">
        <v>5339</v>
      </c>
      <c r="G66" s="3">
        <v>4163</v>
      </c>
      <c r="H66" s="4">
        <v>-0.22026596740962723</v>
      </c>
      <c r="I66" s="173">
        <v>-1176</v>
      </c>
    </row>
    <row r="67" spans="1:9" ht="15" customHeight="1">
      <c r="A67" s="215" t="s">
        <v>174</v>
      </c>
      <c r="B67" s="205" t="s">
        <v>117</v>
      </c>
      <c r="C67" s="3">
        <v>31787</v>
      </c>
      <c r="D67" s="3">
        <v>30975</v>
      </c>
      <c r="E67" s="4">
        <v>-2.5545034133450772E-2</v>
      </c>
      <c r="F67" s="3">
        <v>80396</v>
      </c>
      <c r="G67" s="3">
        <v>74104</v>
      </c>
      <c r="H67" s="4">
        <v>-7.8262600129359705E-2</v>
      </c>
      <c r="I67" s="173">
        <v>-6292</v>
      </c>
    </row>
    <row r="68" spans="1:9" ht="15" customHeight="1">
      <c r="A68" s="215" t="s">
        <v>175</v>
      </c>
      <c r="B68" s="208" t="s">
        <v>122</v>
      </c>
      <c r="C68" s="3">
        <v>280</v>
      </c>
      <c r="D68" s="3">
        <v>373</v>
      </c>
      <c r="E68" s="4">
        <v>0.33214285714285707</v>
      </c>
      <c r="F68" s="3">
        <v>772</v>
      </c>
      <c r="G68" s="3">
        <v>819</v>
      </c>
      <c r="H68" s="4">
        <v>6.0880829015544036E-2</v>
      </c>
      <c r="I68" s="173">
        <v>47</v>
      </c>
    </row>
    <row r="69" spans="1:9" ht="15" customHeight="1">
      <c r="A69" s="220" t="s">
        <v>213</v>
      </c>
      <c r="B69" s="207" t="s">
        <v>214</v>
      </c>
      <c r="C69" s="3">
        <v>815</v>
      </c>
      <c r="D69" s="3">
        <v>646</v>
      </c>
      <c r="E69" s="4">
        <v>-0.20736196319018407</v>
      </c>
      <c r="F69" s="3">
        <v>1445</v>
      </c>
      <c r="G69" s="3">
        <v>1152</v>
      </c>
      <c r="H69" s="4">
        <v>-0.2027681660899654</v>
      </c>
      <c r="I69" s="173">
        <v>-293</v>
      </c>
    </row>
    <row r="70" spans="1:9" ht="15" customHeight="1">
      <c r="A70" s="198">
        <v>10814</v>
      </c>
      <c r="B70" s="205" t="s">
        <v>288</v>
      </c>
      <c r="C70" s="74">
        <v>3449</v>
      </c>
      <c r="D70" s="74">
        <v>2945</v>
      </c>
      <c r="E70" s="4">
        <v>-0.14612931284430275</v>
      </c>
      <c r="F70" s="3">
        <v>7367</v>
      </c>
      <c r="G70" s="3">
        <v>6277</v>
      </c>
      <c r="H70" s="4">
        <v>-0.14795710601330259</v>
      </c>
      <c r="I70" s="173">
        <v>-1090</v>
      </c>
    </row>
    <row r="71" spans="1:9" ht="15" customHeight="1">
      <c r="A71" s="215" t="s">
        <v>176</v>
      </c>
      <c r="B71" s="244" t="s">
        <v>118</v>
      </c>
      <c r="C71" s="74">
        <v>1594</v>
      </c>
      <c r="D71" s="74">
        <v>1430</v>
      </c>
      <c r="E71" s="4">
        <v>-0.10288582183186956</v>
      </c>
      <c r="F71" s="3">
        <v>3242</v>
      </c>
      <c r="G71" s="3">
        <v>3073</v>
      </c>
      <c r="H71" s="4">
        <v>-5.2128315854410912E-2</v>
      </c>
      <c r="I71" s="173">
        <v>-169</v>
      </c>
    </row>
    <row r="72" spans="1:9" ht="15" customHeight="1">
      <c r="A72" s="198">
        <v>10823</v>
      </c>
      <c r="B72" s="244" t="s">
        <v>330</v>
      </c>
      <c r="C72" s="81">
        <v>667</v>
      </c>
      <c r="D72" s="81">
        <v>557</v>
      </c>
      <c r="E72" s="4">
        <v>-0.16491754122938529</v>
      </c>
      <c r="F72" s="3">
        <v>1233</v>
      </c>
      <c r="G72" s="3">
        <v>1081</v>
      </c>
      <c r="H72" s="4">
        <v>-0.12327656123276565</v>
      </c>
      <c r="I72" s="173">
        <v>-152</v>
      </c>
    </row>
    <row r="73" spans="1:9" ht="15" customHeight="1"/>
    <row r="74" spans="1:9" ht="15" customHeight="1">
      <c r="B74" s="204" t="s">
        <v>33</v>
      </c>
      <c r="C74" s="85">
        <v>35271</v>
      </c>
      <c r="D74" s="85">
        <v>37555</v>
      </c>
      <c r="E74" s="131">
        <v>6.4755748348501507E-2</v>
      </c>
      <c r="F74" s="85">
        <v>131368</v>
      </c>
      <c r="G74" s="85">
        <v>146468</v>
      </c>
      <c r="H74" s="131">
        <v>0.11494427866755985</v>
      </c>
      <c r="I74" s="173">
        <v>15100</v>
      </c>
    </row>
    <row r="75" spans="1:9" ht="15" customHeight="1">
      <c r="A75" s="215" t="s">
        <v>177</v>
      </c>
      <c r="B75" s="205" t="s">
        <v>119</v>
      </c>
      <c r="C75" s="3">
        <v>21746</v>
      </c>
      <c r="D75" s="3">
        <v>22456</v>
      </c>
      <c r="E75" s="4">
        <v>3.2649682700266691E-2</v>
      </c>
      <c r="F75" s="3">
        <v>101369</v>
      </c>
      <c r="G75" s="3">
        <v>115877</v>
      </c>
      <c r="H75" s="4">
        <v>0.14312067791928507</v>
      </c>
      <c r="I75" s="173">
        <v>14508</v>
      </c>
    </row>
    <row r="76" spans="1:9" ht="15" customHeight="1">
      <c r="A76" s="215" t="s">
        <v>178</v>
      </c>
      <c r="B76" s="205" t="s">
        <v>120</v>
      </c>
      <c r="C76" s="3">
        <v>640</v>
      </c>
      <c r="D76" s="3">
        <v>541</v>
      </c>
      <c r="E76" s="4">
        <v>-0.15468749999999998</v>
      </c>
      <c r="F76" s="3">
        <v>1617</v>
      </c>
      <c r="G76" s="3">
        <v>1215</v>
      </c>
      <c r="H76" s="4">
        <v>-0.24860853432282004</v>
      </c>
      <c r="I76" s="173">
        <v>-402</v>
      </c>
    </row>
    <row r="77" spans="1:9" ht="15" customHeight="1">
      <c r="A77" s="215" t="s">
        <v>179</v>
      </c>
      <c r="B77" s="205" t="s">
        <v>127</v>
      </c>
      <c r="C77" s="3">
        <v>1666</v>
      </c>
      <c r="D77" s="3">
        <v>1851</v>
      </c>
      <c r="E77" s="4">
        <v>0.11104441776710683</v>
      </c>
      <c r="F77" s="3">
        <v>4626</v>
      </c>
      <c r="G77" s="3">
        <v>4897</v>
      </c>
      <c r="H77" s="4">
        <v>5.8581928231733693E-2</v>
      </c>
      <c r="I77" s="173">
        <v>271</v>
      </c>
    </row>
    <row r="78" spans="1:9" ht="15" customHeight="1">
      <c r="A78" s="215" t="s">
        <v>202</v>
      </c>
      <c r="B78" s="208" t="s">
        <v>201</v>
      </c>
      <c r="C78" s="3">
        <v>1842</v>
      </c>
      <c r="D78" s="3">
        <v>1842</v>
      </c>
      <c r="E78" s="4">
        <v>0</v>
      </c>
      <c r="F78" s="3">
        <v>3336</v>
      </c>
      <c r="G78" s="3">
        <v>3335</v>
      </c>
      <c r="H78" s="4">
        <v>-2.9976019184652092E-4</v>
      </c>
      <c r="I78" s="173">
        <v>-1</v>
      </c>
    </row>
    <row r="79" spans="1:9" ht="15" customHeight="1">
      <c r="A79" s="220" t="s">
        <v>180</v>
      </c>
      <c r="B79" s="207" t="s">
        <v>121</v>
      </c>
      <c r="C79" s="3">
        <v>1912</v>
      </c>
      <c r="D79" s="3">
        <v>2339</v>
      </c>
      <c r="E79" s="4">
        <v>0.22332635983263605</v>
      </c>
      <c r="F79" s="3">
        <v>2847</v>
      </c>
      <c r="G79" s="3">
        <v>3757</v>
      </c>
      <c r="H79" s="4">
        <v>0.31963470319634713</v>
      </c>
      <c r="I79" s="173">
        <v>910</v>
      </c>
    </row>
    <row r="80" spans="1:9" ht="15" customHeight="1">
      <c r="A80" s="220" t="s">
        <v>223</v>
      </c>
      <c r="B80" s="207" t="s">
        <v>226</v>
      </c>
      <c r="C80" s="3">
        <v>336</v>
      </c>
      <c r="D80" s="3">
        <v>272</v>
      </c>
      <c r="E80" s="4">
        <v>-0.19047619047619047</v>
      </c>
      <c r="F80" s="3">
        <v>933</v>
      </c>
      <c r="G80" s="3">
        <v>720</v>
      </c>
      <c r="H80" s="4">
        <v>-0.22829581993569137</v>
      </c>
      <c r="I80" s="173">
        <v>-213</v>
      </c>
    </row>
    <row r="81" spans="1:9" ht="15" customHeight="1">
      <c r="A81" s="220" t="s">
        <v>216</v>
      </c>
      <c r="B81" s="207" t="s">
        <v>215</v>
      </c>
      <c r="C81" s="3">
        <v>143</v>
      </c>
      <c r="D81" s="3">
        <v>211</v>
      </c>
      <c r="E81" s="4">
        <v>0.47552447552447563</v>
      </c>
      <c r="F81" s="3">
        <v>279</v>
      </c>
      <c r="G81" s="3">
        <v>383</v>
      </c>
      <c r="H81" s="4">
        <v>0.37275985663082434</v>
      </c>
      <c r="I81" s="173">
        <v>104</v>
      </c>
    </row>
    <row r="82" spans="1:9" ht="15" customHeight="1">
      <c r="A82" s="215" t="s">
        <v>186</v>
      </c>
      <c r="B82" s="210" t="s">
        <v>301</v>
      </c>
      <c r="C82" s="3">
        <v>485</v>
      </c>
      <c r="D82" s="3">
        <v>505</v>
      </c>
      <c r="E82" s="4">
        <v>4.1237113402061931E-2</v>
      </c>
      <c r="F82" s="3">
        <v>1008</v>
      </c>
      <c r="G82" s="3">
        <v>994</v>
      </c>
      <c r="H82" s="4">
        <v>-1.388888888888884E-2</v>
      </c>
      <c r="I82" s="173">
        <v>-14</v>
      </c>
    </row>
    <row r="83" spans="1:9" ht="15" customHeight="1">
      <c r="A83" s="215" t="s">
        <v>181</v>
      </c>
      <c r="B83" s="205" t="s">
        <v>123</v>
      </c>
      <c r="C83" s="3">
        <v>191</v>
      </c>
      <c r="D83" s="3">
        <v>192</v>
      </c>
      <c r="E83" s="4">
        <v>5.2356020942407877E-3</v>
      </c>
      <c r="F83" s="3">
        <v>512</v>
      </c>
      <c r="G83" s="3">
        <v>513</v>
      </c>
      <c r="H83" s="4">
        <v>1.953125E-3</v>
      </c>
      <c r="I83" s="173">
        <v>1</v>
      </c>
    </row>
    <row r="84" spans="1:9" ht="15" customHeight="1">
      <c r="A84" s="215" t="s">
        <v>182</v>
      </c>
      <c r="B84" s="205" t="s">
        <v>33</v>
      </c>
      <c r="C84" s="3">
        <v>1785</v>
      </c>
      <c r="D84" s="3">
        <v>1837</v>
      </c>
      <c r="E84" s="4">
        <v>2.9131652661064322E-2</v>
      </c>
      <c r="F84" s="3">
        <v>3930</v>
      </c>
      <c r="G84" s="3">
        <v>3745</v>
      </c>
      <c r="H84" s="4">
        <v>-4.7073791348600458E-2</v>
      </c>
      <c r="I84" s="173">
        <v>-185</v>
      </c>
    </row>
    <row r="85" spans="1:9" ht="15" customHeight="1">
      <c r="A85" s="215" t="s">
        <v>183</v>
      </c>
      <c r="B85" s="205" t="s">
        <v>124</v>
      </c>
      <c r="C85" s="3">
        <v>1759</v>
      </c>
      <c r="D85" s="3">
        <v>1686</v>
      </c>
      <c r="E85" s="4">
        <v>-4.1500852757248463E-2</v>
      </c>
      <c r="F85" s="3">
        <v>4399</v>
      </c>
      <c r="G85" s="3">
        <v>3911</v>
      </c>
      <c r="H85" s="4">
        <v>-0.11093430325073883</v>
      </c>
      <c r="I85" s="173">
        <v>-488</v>
      </c>
    </row>
    <row r="86" spans="1:9" ht="15" customHeight="1">
      <c r="A86" s="215" t="s">
        <v>184</v>
      </c>
      <c r="B86" s="205" t="s">
        <v>125</v>
      </c>
      <c r="C86" s="3">
        <v>1241</v>
      </c>
      <c r="D86" s="3">
        <v>1381</v>
      </c>
      <c r="E86" s="4">
        <v>0.11281224818694602</v>
      </c>
      <c r="F86" s="3">
        <v>3354</v>
      </c>
      <c r="G86" s="3">
        <v>3066</v>
      </c>
      <c r="H86" s="4">
        <v>-8.5867620751341689E-2</v>
      </c>
      <c r="I86" s="173">
        <v>-288</v>
      </c>
    </row>
    <row r="87" spans="1:9" ht="15" customHeight="1">
      <c r="A87" s="215" t="s">
        <v>185</v>
      </c>
      <c r="B87" s="205" t="s">
        <v>126</v>
      </c>
      <c r="C87" s="3">
        <v>1525</v>
      </c>
      <c r="D87" s="3">
        <v>2442</v>
      </c>
      <c r="E87" s="4">
        <v>0.60131147540983609</v>
      </c>
      <c r="F87" s="3">
        <v>3158</v>
      </c>
      <c r="G87" s="3">
        <v>4055</v>
      </c>
      <c r="H87" s="4">
        <v>0.2840405319822672</v>
      </c>
      <c r="I87" s="173">
        <v>897</v>
      </c>
    </row>
    <row r="88" spans="1:9" ht="15" customHeight="1">
      <c r="A88"/>
      <c r="B88"/>
      <c r="C88"/>
      <c r="D88"/>
      <c r="E88"/>
      <c r="F88"/>
      <c r="G88"/>
      <c r="H88"/>
      <c r="I88" s="282"/>
    </row>
    <row r="89" spans="1:9" ht="15" customHeight="1">
      <c r="B89" s="204" t="s">
        <v>34</v>
      </c>
      <c r="C89" s="85">
        <v>25161</v>
      </c>
      <c r="D89" s="85">
        <v>22151</v>
      </c>
      <c r="E89" s="131">
        <v>-0.11962958546957592</v>
      </c>
      <c r="F89" s="85">
        <v>72344</v>
      </c>
      <c r="G89" s="85">
        <v>59815</v>
      </c>
      <c r="H89" s="131">
        <v>-0.17318644255225035</v>
      </c>
      <c r="I89" s="173">
        <v>-12529</v>
      </c>
    </row>
    <row r="90" spans="1:9" ht="15" customHeight="1">
      <c r="A90" s="215" t="s">
        <v>197</v>
      </c>
      <c r="B90" s="205" t="s">
        <v>195</v>
      </c>
      <c r="C90" s="3">
        <v>1010</v>
      </c>
      <c r="D90" s="3">
        <v>808</v>
      </c>
      <c r="E90" s="4">
        <v>-0.19999999999999996</v>
      </c>
      <c r="F90" s="3">
        <v>2286</v>
      </c>
      <c r="G90" s="3">
        <v>1862</v>
      </c>
      <c r="H90" s="4">
        <v>-0.18547681539807526</v>
      </c>
      <c r="I90" s="173">
        <v>-424</v>
      </c>
    </row>
    <row r="91" spans="1:9" ht="15" customHeight="1">
      <c r="A91" s="215" t="s">
        <v>146</v>
      </c>
      <c r="B91" s="211" t="s">
        <v>128</v>
      </c>
      <c r="C91" s="3">
        <v>460</v>
      </c>
      <c r="D91" s="3">
        <v>485</v>
      </c>
      <c r="E91" s="4">
        <v>5.4347826086956541E-2</v>
      </c>
      <c r="F91" s="3">
        <v>5049</v>
      </c>
      <c r="G91" s="3">
        <v>1642</v>
      </c>
      <c r="H91" s="4">
        <v>-0.67478708655179243</v>
      </c>
      <c r="I91" s="173">
        <v>-3407</v>
      </c>
    </row>
    <row r="92" spans="1:9" ht="15" customHeight="1">
      <c r="A92" s="198">
        <v>10404</v>
      </c>
      <c r="B92" s="206" t="s">
        <v>317</v>
      </c>
      <c r="C92" s="3">
        <v>109</v>
      </c>
      <c r="D92" s="3">
        <v>69</v>
      </c>
      <c r="E92" s="4">
        <v>-0.3669724770642202</v>
      </c>
      <c r="F92" s="3">
        <v>597</v>
      </c>
      <c r="G92" s="3">
        <v>341</v>
      </c>
      <c r="H92" s="4">
        <v>-0.42881072026800671</v>
      </c>
      <c r="I92" s="173">
        <v>-256</v>
      </c>
    </row>
    <row r="93" spans="1:9" ht="15" customHeight="1">
      <c r="A93" s="215" t="s">
        <v>147</v>
      </c>
      <c r="B93" s="211" t="s">
        <v>34</v>
      </c>
      <c r="C93" s="3">
        <v>1779</v>
      </c>
      <c r="D93" s="3">
        <v>1761</v>
      </c>
      <c r="E93" s="4">
        <v>-1.0118043844856706E-2</v>
      </c>
      <c r="F93" s="3">
        <v>4733</v>
      </c>
      <c r="G93" s="3">
        <v>4602</v>
      </c>
      <c r="H93" s="4">
        <v>-2.7678005493344648E-2</v>
      </c>
      <c r="I93" s="173">
        <v>-131</v>
      </c>
    </row>
    <row r="94" spans="1:9" ht="15" customHeight="1">
      <c r="A94" s="215" t="s">
        <v>148</v>
      </c>
      <c r="B94" s="211" t="s">
        <v>129</v>
      </c>
      <c r="C94" s="3">
        <v>1835</v>
      </c>
      <c r="D94" s="3">
        <v>1568</v>
      </c>
      <c r="E94" s="4">
        <v>-0.14550408719346053</v>
      </c>
      <c r="F94" s="3">
        <v>4626</v>
      </c>
      <c r="G94" s="3">
        <v>3404</v>
      </c>
      <c r="H94" s="4">
        <v>-0.26415910073497617</v>
      </c>
      <c r="I94" s="173">
        <v>-1222</v>
      </c>
    </row>
    <row r="95" spans="1:9" ht="15" customHeight="1">
      <c r="A95" s="215" t="s">
        <v>198</v>
      </c>
      <c r="B95" s="208" t="s">
        <v>196</v>
      </c>
      <c r="C95" s="3">
        <v>433</v>
      </c>
      <c r="D95" s="3">
        <v>394</v>
      </c>
      <c r="E95" s="4">
        <v>-9.0069284064665078E-2</v>
      </c>
      <c r="F95" s="3">
        <v>1354</v>
      </c>
      <c r="G95" s="3">
        <v>1074</v>
      </c>
      <c r="H95" s="4">
        <v>-0.20679468242245203</v>
      </c>
      <c r="I95" s="173">
        <v>-280</v>
      </c>
    </row>
    <row r="96" spans="1:9" ht="15" customHeight="1">
      <c r="A96" s="220" t="s">
        <v>217</v>
      </c>
      <c r="B96" s="207" t="s">
        <v>302</v>
      </c>
      <c r="C96" s="3">
        <v>532</v>
      </c>
      <c r="D96" s="3">
        <v>575</v>
      </c>
      <c r="E96" s="4">
        <v>8.0827067669172914E-2</v>
      </c>
      <c r="F96" s="3">
        <v>1525</v>
      </c>
      <c r="G96" s="3">
        <v>1248</v>
      </c>
      <c r="H96" s="4">
        <v>-0.18163934426229511</v>
      </c>
      <c r="I96" s="173">
        <v>-277</v>
      </c>
    </row>
    <row r="97" spans="1:9" ht="15" customHeight="1">
      <c r="A97" s="215" t="s">
        <v>150</v>
      </c>
      <c r="B97" s="212" t="s">
        <v>130</v>
      </c>
      <c r="C97" s="3">
        <v>1174</v>
      </c>
      <c r="D97" s="3">
        <v>613</v>
      </c>
      <c r="E97" s="4">
        <v>-0.47785349233390118</v>
      </c>
      <c r="F97" s="3">
        <v>3567</v>
      </c>
      <c r="G97" s="3">
        <v>2033</v>
      </c>
      <c r="H97" s="4">
        <v>-0.43005326604990191</v>
      </c>
      <c r="I97" s="173">
        <v>-1534</v>
      </c>
    </row>
    <row r="98" spans="1:9" ht="15" customHeight="1">
      <c r="A98" s="215" t="s">
        <v>149</v>
      </c>
      <c r="B98" s="211" t="s">
        <v>131</v>
      </c>
      <c r="C98" s="3">
        <v>17359</v>
      </c>
      <c r="D98" s="3">
        <v>15395</v>
      </c>
      <c r="E98" s="4">
        <v>-0.11314015784319376</v>
      </c>
      <c r="F98" s="3">
        <v>47027</v>
      </c>
      <c r="G98" s="3">
        <v>41998</v>
      </c>
      <c r="H98" s="4">
        <v>-0.10693856720607309</v>
      </c>
      <c r="I98" s="173">
        <v>-5029</v>
      </c>
    </row>
    <row r="99" spans="1:9" ht="15" customHeight="1">
      <c r="A99" s="198">
        <v>10416</v>
      </c>
      <c r="B99" s="211" t="s">
        <v>190</v>
      </c>
      <c r="C99" s="3">
        <v>335</v>
      </c>
      <c r="D99" s="3">
        <v>328</v>
      </c>
      <c r="E99" s="4">
        <v>-2.0895522388059695E-2</v>
      </c>
      <c r="F99" s="3">
        <v>1131</v>
      </c>
      <c r="G99" s="3">
        <v>1074</v>
      </c>
      <c r="H99" s="4">
        <v>-5.0397877984084904E-2</v>
      </c>
      <c r="I99" s="173">
        <v>-57</v>
      </c>
    </row>
    <row r="100" spans="1:9" ht="15" customHeight="1">
      <c r="A100" s="220" t="s">
        <v>333</v>
      </c>
      <c r="B100" s="207" t="s">
        <v>331</v>
      </c>
      <c r="C100" s="3">
        <v>135</v>
      </c>
      <c r="D100" s="3">
        <v>155</v>
      </c>
      <c r="E100" s="4">
        <v>0.14814814814814814</v>
      </c>
      <c r="F100" s="3">
        <v>449</v>
      </c>
      <c r="G100" s="3">
        <v>537</v>
      </c>
      <c r="H100" s="4">
        <v>0.19599109131403125</v>
      </c>
      <c r="I100" s="173">
        <v>88</v>
      </c>
    </row>
    <row r="101" spans="1:9" ht="15" customHeight="1"/>
    <row r="102" spans="1:9" ht="15" customHeight="1">
      <c r="B102" s="204" t="s">
        <v>35</v>
      </c>
      <c r="C102" s="186">
        <v>16630</v>
      </c>
      <c r="D102" s="186">
        <v>16486</v>
      </c>
      <c r="E102" s="131">
        <v>-8.6590499098015972E-3</v>
      </c>
      <c r="F102" s="186">
        <v>40475</v>
      </c>
      <c r="G102" s="186">
        <v>38859</v>
      </c>
      <c r="H102" s="131">
        <v>-3.9925880172946293E-2</v>
      </c>
      <c r="I102" s="173">
        <v>-1616</v>
      </c>
    </row>
    <row r="103" spans="1:9" ht="15" customHeight="1">
      <c r="A103" s="198">
        <v>10502</v>
      </c>
      <c r="B103" s="211" t="s">
        <v>313</v>
      </c>
      <c r="C103" s="3">
        <v>678</v>
      </c>
      <c r="D103" s="3">
        <v>843</v>
      </c>
      <c r="E103" s="4">
        <v>0.24336283185840712</v>
      </c>
      <c r="F103" s="3">
        <v>1962</v>
      </c>
      <c r="G103" s="3">
        <v>2441</v>
      </c>
      <c r="H103" s="4">
        <v>0.24413863404689096</v>
      </c>
      <c r="I103" s="173">
        <v>479</v>
      </c>
    </row>
    <row r="104" spans="1:9" ht="15" customHeight="1">
      <c r="A104" s="215" t="s">
        <v>151</v>
      </c>
      <c r="B104" s="211" t="s">
        <v>303</v>
      </c>
      <c r="C104" s="3">
        <v>516</v>
      </c>
      <c r="D104" s="3">
        <v>465</v>
      </c>
      <c r="E104" s="4">
        <v>-9.8837209302325535E-2</v>
      </c>
      <c r="F104" s="3">
        <v>1103</v>
      </c>
      <c r="G104" s="3">
        <v>1115</v>
      </c>
      <c r="H104" s="4">
        <v>1.0879419764279197E-2</v>
      </c>
      <c r="I104" s="173">
        <v>12</v>
      </c>
    </row>
    <row r="105" spans="1:9" ht="15" customHeight="1">
      <c r="A105" s="215" t="s">
        <v>152</v>
      </c>
      <c r="B105" s="211" t="s">
        <v>35</v>
      </c>
      <c r="C105" s="3">
        <v>11194</v>
      </c>
      <c r="D105" s="3">
        <v>10972</v>
      </c>
      <c r="E105" s="4">
        <v>-1.9832052885474405E-2</v>
      </c>
      <c r="F105" s="3">
        <v>26904</v>
      </c>
      <c r="G105" s="3">
        <v>25086</v>
      </c>
      <c r="H105" s="4">
        <v>-6.7573595004460252E-2</v>
      </c>
      <c r="I105" s="173">
        <v>-1818</v>
      </c>
    </row>
    <row r="106" spans="1:9" ht="15" customHeight="1">
      <c r="A106" s="215" t="s">
        <v>191</v>
      </c>
      <c r="B106" s="211" t="s">
        <v>188</v>
      </c>
      <c r="C106" s="3">
        <v>757</v>
      </c>
      <c r="D106" s="3">
        <v>660</v>
      </c>
      <c r="E106" s="4">
        <v>-0.12813738441215328</v>
      </c>
      <c r="F106" s="3">
        <v>2543</v>
      </c>
      <c r="G106" s="3">
        <v>2205</v>
      </c>
      <c r="H106" s="4">
        <v>-0.13291388124262682</v>
      </c>
      <c r="I106" s="173">
        <v>-338</v>
      </c>
    </row>
    <row r="107" spans="1:9" ht="15" customHeight="1">
      <c r="A107" s="215" t="s">
        <v>153</v>
      </c>
      <c r="B107" s="221" t="s">
        <v>304</v>
      </c>
      <c r="C107" s="3">
        <v>233</v>
      </c>
      <c r="D107" s="3">
        <v>135</v>
      </c>
      <c r="E107" s="4">
        <v>-0.42060085836909866</v>
      </c>
      <c r="F107" s="3">
        <v>1075</v>
      </c>
      <c r="G107" s="3">
        <v>763</v>
      </c>
      <c r="H107" s="4">
        <v>-0.29023255813953486</v>
      </c>
      <c r="I107" s="173">
        <v>-312</v>
      </c>
    </row>
    <row r="108" spans="1:9" ht="15" customHeight="1">
      <c r="A108" s="220" t="s">
        <v>218</v>
      </c>
      <c r="B108" s="207" t="s">
        <v>219</v>
      </c>
      <c r="C108" s="3">
        <v>494</v>
      </c>
      <c r="D108" s="3">
        <v>611</v>
      </c>
      <c r="E108" s="4">
        <v>0.23684210526315796</v>
      </c>
      <c r="F108" s="3">
        <v>957</v>
      </c>
      <c r="G108" s="3">
        <v>1095</v>
      </c>
      <c r="H108" s="4">
        <v>0.14420062695924774</v>
      </c>
      <c r="I108" s="173">
        <v>138</v>
      </c>
    </row>
    <row r="109" spans="1:9" ht="15.6">
      <c r="A109" s="215" t="s">
        <v>154</v>
      </c>
      <c r="B109" s="212" t="s">
        <v>305</v>
      </c>
      <c r="C109" s="3">
        <v>2618</v>
      </c>
      <c r="D109" s="3">
        <v>2466</v>
      </c>
      <c r="E109" s="4">
        <v>-5.8059587471352203E-2</v>
      </c>
      <c r="F109" s="3">
        <v>5434</v>
      </c>
      <c r="G109" s="3">
        <v>5345</v>
      </c>
      <c r="H109" s="4">
        <v>-1.637835848362168E-2</v>
      </c>
      <c r="I109" s="173">
        <v>-89</v>
      </c>
    </row>
    <row r="110" spans="1:9" ht="15.6">
      <c r="A110" s="215" t="s">
        <v>334</v>
      </c>
      <c r="B110" s="212" t="s">
        <v>332</v>
      </c>
      <c r="C110" s="3">
        <v>140</v>
      </c>
      <c r="D110" s="3">
        <v>334</v>
      </c>
      <c r="E110" s="4">
        <v>1.3857142857142857</v>
      </c>
      <c r="F110" s="3">
        <v>497</v>
      </c>
      <c r="G110" s="3">
        <v>809</v>
      </c>
      <c r="H110" s="4">
        <v>0.62776659959758541</v>
      </c>
      <c r="I110" s="173">
        <v>312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0:20" s="1" customFormat="1">
      <c r="J129"/>
      <c r="K129"/>
      <c r="L129"/>
      <c r="M129"/>
      <c r="N129"/>
      <c r="O129"/>
      <c r="P129"/>
      <c r="Q129"/>
      <c r="R129"/>
      <c r="S129"/>
      <c r="T129"/>
    </row>
    <row r="130" spans="10:20" s="1" customFormat="1">
      <c r="J130"/>
      <c r="K130"/>
      <c r="L130"/>
      <c r="M130"/>
      <c r="N130"/>
      <c r="O130"/>
      <c r="P130"/>
      <c r="Q130"/>
      <c r="R130"/>
      <c r="S130"/>
      <c r="T130"/>
    </row>
    <row r="131" spans="10:20" s="1" customFormat="1">
      <c r="J131"/>
      <c r="K131"/>
      <c r="L131"/>
      <c r="M131"/>
      <c r="N131"/>
      <c r="O131"/>
      <c r="P131"/>
      <c r="Q131"/>
      <c r="R131"/>
      <c r="S131"/>
      <c r="T131"/>
    </row>
    <row r="132" spans="10:20" s="1" customFormat="1">
      <c r="J132"/>
      <c r="K132"/>
      <c r="L132"/>
      <c r="M132"/>
      <c r="N132"/>
      <c r="O132"/>
      <c r="P132"/>
      <c r="Q132"/>
      <c r="R132"/>
      <c r="S132"/>
      <c r="T132"/>
    </row>
    <row r="133" spans="10:20" s="1" customFormat="1">
      <c r="J133"/>
      <c r="K133"/>
      <c r="L133"/>
      <c r="M133"/>
      <c r="N133"/>
      <c r="O133"/>
      <c r="P133"/>
      <c r="Q133"/>
      <c r="R133"/>
      <c r="S133"/>
      <c r="T133"/>
    </row>
    <row r="134" spans="10:20" s="1" customFormat="1">
      <c r="J134"/>
      <c r="K134"/>
      <c r="L134"/>
      <c r="M134"/>
      <c r="N134"/>
      <c r="O134"/>
      <c r="P134"/>
      <c r="Q134"/>
      <c r="R134"/>
      <c r="S134"/>
      <c r="T134"/>
    </row>
    <row r="135" spans="10:20" s="1" customFormat="1">
      <c r="J135"/>
      <c r="K135"/>
      <c r="L135"/>
      <c r="M135"/>
      <c r="N135"/>
      <c r="O135"/>
      <c r="P135"/>
      <c r="Q135"/>
      <c r="R135"/>
      <c r="S135"/>
      <c r="T135"/>
    </row>
    <row r="136" spans="10:20" s="1" customFormat="1">
      <c r="J136"/>
      <c r="K136"/>
      <c r="L136"/>
      <c r="M136"/>
      <c r="N136"/>
      <c r="O136"/>
      <c r="P136"/>
      <c r="Q136"/>
      <c r="R136"/>
      <c r="S136"/>
      <c r="T136"/>
    </row>
    <row r="137" spans="10:20" s="1" customFormat="1">
      <c r="J137"/>
      <c r="K137"/>
      <c r="L137"/>
      <c r="M137"/>
      <c r="N137"/>
      <c r="O137"/>
      <c r="P137"/>
      <c r="Q137"/>
      <c r="R137"/>
      <c r="S137"/>
      <c r="T137"/>
    </row>
    <row r="138" spans="10:20" s="1" customFormat="1">
      <c r="J138"/>
      <c r="K138"/>
      <c r="L138"/>
      <c r="M138"/>
      <c r="N138"/>
      <c r="O138"/>
      <c r="P138"/>
      <c r="Q138"/>
      <c r="R138"/>
      <c r="S138"/>
      <c r="T138"/>
    </row>
    <row r="139" spans="10:20" s="1" customFormat="1">
      <c r="J139"/>
      <c r="K139"/>
      <c r="L139"/>
      <c r="M139"/>
      <c r="N139"/>
      <c r="O139"/>
      <c r="P139"/>
      <c r="Q139"/>
      <c r="R139"/>
      <c r="S139"/>
      <c r="T139"/>
    </row>
    <row r="140" spans="10:20" s="1" customFormat="1">
      <c r="J140"/>
      <c r="K140"/>
      <c r="L140"/>
      <c r="M140"/>
      <c r="N140"/>
      <c r="O140"/>
      <c r="P140"/>
      <c r="Q140"/>
      <c r="R140"/>
      <c r="S140"/>
      <c r="T140"/>
    </row>
    <row r="141" spans="10:20" s="1" customFormat="1">
      <c r="J141"/>
      <c r="K141"/>
      <c r="L141"/>
      <c r="M141"/>
      <c r="N141"/>
      <c r="O141"/>
      <c r="P141"/>
      <c r="Q141"/>
      <c r="R141"/>
      <c r="S141"/>
      <c r="T141"/>
    </row>
    <row r="142" spans="10:20" s="1" customFormat="1">
      <c r="J142"/>
      <c r="K142"/>
      <c r="L142"/>
      <c r="M142"/>
      <c r="N142"/>
      <c r="O142"/>
      <c r="P142"/>
      <c r="Q142"/>
      <c r="R142"/>
      <c r="S142"/>
      <c r="T142"/>
    </row>
    <row r="143" spans="10:20" s="1" customFormat="1">
      <c r="J143"/>
      <c r="K143"/>
      <c r="L143"/>
      <c r="M143"/>
      <c r="N143"/>
      <c r="O143"/>
      <c r="P143"/>
      <c r="Q143"/>
      <c r="R143"/>
      <c r="S143"/>
      <c r="T143"/>
    </row>
    <row r="144" spans="10:20" s="1" customFormat="1">
      <c r="J144"/>
      <c r="K144"/>
      <c r="L144"/>
      <c r="M144"/>
      <c r="N144"/>
      <c r="O144"/>
      <c r="P144"/>
      <c r="Q144"/>
      <c r="R144"/>
      <c r="S144"/>
      <c r="T144"/>
    </row>
    <row r="145" spans="10:20" s="1" customFormat="1">
      <c r="J145"/>
      <c r="K145"/>
      <c r="L145"/>
      <c r="M145"/>
      <c r="N145"/>
      <c r="O145"/>
      <c r="P145"/>
      <c r="Q145"/>
      <c r="R145"/>
      <c r="S145"/>
      <c r="T145"/>
    </row>
    <row r="146" spans="10:20" s="1" customFormat="1">
      <c r="J146"/>
      <c r="K146"/>
      <c r="L146"/>
      <c r="M146"/>
      <c r="N146"/>
      <c r="O146"/>
      <c r="P146"/>
      <c r="Q146"/>
      <c r="R146"/>
      <c r="S146"/>
      <c r="T146"/>
    </row>
    <row r="147" spans="10:20" s="1" customFormat="1">
      <c r="J147"/>
      <c r="K147"/>
      <c r="L147"/>
      <c r="M147"/>
      <c r="N147"/>
      <c r="O147"/>
      <c r="P147"/>
      <c r="Q147"/>
      <c r="R147"/>
      <c r="S147"/>
      <c r="T147"/>
    </row>
    <row r="148" spans="10:20" s="1" customFormat="1">
      <c r="J148"/>
      <c r="K148"/>
      <c r="L148"/>
      <c r="M148"/>
      <c r="N148"/>
      <c r="O148"/>
      <c r="P148"/>
      <c r="Q148"/>
      <c r="R148"/>
      <c r="S148"/>
      <c r="T148"/>
    </row>
    <row r="149" spans="10:20" s="1" customFormat="1">
      <c r="J149"/>
      <c r="K149"/>
      <c r="L149"/>
      <c r="M149"/>
      <c r="N149"/>
      <c r="O149"/>
      <c r="P149"/>
      <c r="Q149"/>
      <c r="R149"/>
      <c r="S149"/>
      <c r="T149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3.2"/>
  <cols>
    <col min="1" max="1" width="80.5546875" customWidth="1"/>
  </cols>
  <sheetData>
    <row r="13" spans="1:1" ht="28.2">
      <c r="A13" s="171" t="s">
        <v>365</v>
      </c>
    </row>
    <row r="87" spans="9:9">
      <c r="I87" s="185"/>
    </row>
    <row r="88" spans="9:9">
      <c r="I88" s="18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6640625" defaultRowHeight="15"/>
  <cols>
    <col min="1" max="1" width="34.109375" style="1" customWidth="1"/>
    <col min="2" max="6" width="10.33203125" style="1" customWidth="1"/>
    <col min="7" max="7" width="10.44140625" style="1" customWidth="1"/>
    <col min="8" max="8" width="10.33203125" style="1" customWidth="1"/>
    <col min="9" max="9" width="7.88671875" style="1" customWidth="1"/>
    <col min="10" max="10" width="34.109375" style="1" customWidth="1"/>
    <col min="11" max="17" width="10.6640625" style="1" customWidth="1"/>
    <col min="18" max="18" width="8.6640625" style="1" customWidth="1"/>
    <col min="19" max="19" width="14.33203125" style="1" customWidth="1"/>
    <col min="20" max="20" width="12.44140625" style="1" customWidth="1"/>
    <col min="21" max="21" width="12.5546875" style="1" bestFit="1" customWidth="1"/>
    <col min="22" max="22" width="12.5546875" style="1" customWidth="1"/>
    <col min="23" max="26" width="15" style="1" customWidth="1"/>
    <col min="27" max="27" width="13.44140625" style="1" customWidth="1"/>
    <col min="28" max="34" width="13.33203125" style="1" customWidth="1"/>
    <col min="35" max="16384" width="11.6640625" style="1"/>
  </cols>
  <sheetData>
    <row r="1" spans="1:36" ht="17.399999999999999" customHeight="1">
      <c r="A1" s="103" t="s">
        <v>269</v>
      </c>
      <c r="B1" s="104"/>
      <c r="C1" s="104"/>
      <c r="D1" s="104"/>
      <c r="E1" s="104"/>
      <c r="F1" s="104"/>
      <c r="G1" s="104"/>
      <c r="H1" s="104"/>
      <c r="I1" s="108"/>
      <c r="J1" s="103" t="s">
        <v>268</v>
      </c>
      <c r="L1" s="104"/>
      <c r="M1" s="104"/>
      <c r="N1" s="104"/>
      <c r="O1" s="104"/>
      <c r="P1" s="104"/>
      <c r="Q1" s="107"/>
      <c r="R1" s="22"/>
      <c r="S1" s="39" t="s">
        <v>73</v>
      </c>
    </row>
    <row r="2" spans="1:36" ht="15" customHeight="1">
      <c r="A2" s="105" t="s">
        <v>365</v>
      </c>
      <c r="B2" s="105"/>
      <c r="C2" s="105"/>
      <c r="D2" s="105"/>
      <c r="E2" s="105"/>
      <c r="F2" s="105"/>
      <c r="G2" s="105"/>
      <c r="H2" s="105"/>
      <c r="I2" s="108"/>
      <c r="J2" s="105" t="s">
        <v>365</v>
      </c>
      <c r="L2" s="105"/>
      <c r="M2" s="105"/>
      <c r="N2" s="105"/>
      <c r="O2" s="105"/>
      <c r="P2" s="105"/>
      <c r="Q2" s="105"/>
      <c r="T2" s="1" t="s">
        <v>74</v>
      </c>
      <c r="U2" s="52">
        <v>2023</v>
      </c>
      <c r="V2" s="52">
        <v>2022</v>
      </c>
      <c r="W2" s="52" t="s">
        <v>361</v>
      </c>
      <c r="X2" s="52">
        <v>2022</v>
      </c>
      <c r="Y2" s="52">
        <v>2021</v>
      </c>
      <c r="Z2" s="52">
        <v>2020</v>
      </c>
      <c r="AA2" s="52">
        <v>2019</v>
      </c>
      <c r="AB2" s="52">
        <v>2018</v>
      </c>
      <c r="AC2" s="52">
        <v>2017</v>
      </c>
      <c r="AD2" s="52">
        <v>2016</v>
      </c>
      <c r="AE2" s="52">
        <v>2015</v>
      </c>
      <c r="AF2" s="52">
        <v>2014</v>
      </c>
      <c r="AG2" s="52">
        <v>2013</v>
      </c>
      <c r="AH2" s="52">
        <v>2012</v>
      </c>
    </row>
    <row r="3" spans="1:36" ht="9" customHeight="1">
      <c r="A3" s="105"/>
      <c r="B3" s="105"/>
      <c r="C3" s="105"/>
      <c r="D3" s="105"/>
      <c r="E3" s="105"/>
      <c r="F3" s="105"/>
      <c r="G3" s="105"/>
      <c r="H3" s="105"/>
      <c r="I3" s="108"/>
      <c r="J3" s="108"/>
      <c r="K3" s="105"/>
      <c r="L3" s="105"/>
      <c r="M3" s="105"/>
      <c r="N3" s="105"/>
      <c r="O3" s="105"/>
      <c r="P3" s="105"/>
      <c r="Q3" s="105"/>
    </row>
    <row r="4" spans="1:36" ht="15" customHeight="1">
      <c r="A4" s="333" t="s">
        <v>26</v>
      </c>
      <c r="B4" s="332" t="s">
        <v>25</v>
      </c>
      <c r="C4" s="332"/>
      <c r="D4" s="332"/>
      <c r="E4" s="332"/>
      <c r="F4" s="332"/>
      <c r="G4" s="332"/>
      <c r="H4" s="332"/>
      <c r="J4" s="333" t="s">
        <v>26</v>
      </c>
      <c r="K4" s="332" t="s">
        <v>0</v>
      </c>
      <c r="L4" s="332"/>
      <c r="M4" s="332"/>
      <c r="N4" s="332"/>
      <c r="O4" s="332"/>
      <c r="P4" s="332"/>
      <c r="Q4" s="332"/>
      <c r="R4" s="22"/>
      <c r="S4" s="22"/>
      <c r="T4" s="37"/>
      <c r="U4" s="37">
        <v>1786012</v>
      </c>
      <c r="V4" s="37">
        <v>2935453</v>
      </c>
      <c r="W4" s="37">
        <v>2884016.2727272729</v>
      </c>
      <c r="X4" s="37">
        <v>2935453</v>
      </c>
      <c r="Y4" s="37">
        <v>2510061</v>
      </c>
      <c r="Z4" s="37">
        <v>2287961</v>
      </c>
      <c r="AA4" s="37">
        <v>3144232</v>
      </c>
      <c r="AB4" s="37">
        <v>3050564</v>
      </c>
      <c r="AC4" s="37">
        <v>3092657</v>
      </c>
      <c r="AD4" s="37">
        <v>3084025</v>
      </c>
      <c r="AE4" s="37">
        <v>2914691</v>
      </c>
      <c r="AF4" s="37">
        <v>2912637</v>
      </c>
      <c r="AG4" s="37">
        <v>2853243</v>
      </c>
      <c r="AH4" s="37">
        <v>2938655</v>
      </c>
      <c r="AI4"/>
      <c r="AJ4"/>
    </row>
    <row r="5" spans="1:36" ht="15" customHeight="1">
      <c r="A5" s="333"/>
      <c r="B5" s="332" t="s">
        <v>2</v>
      </c>
      <c r="C5" s="332"/>
      <c r="D5" s="332" t="s">
        <v>3</v>
      </c>
      <c r="E5" s="332"/>
      <c r="F5" s="332" t="s">
        <v>227</v>
      </c>
      <c r="G5" s="332"/>
      <c r="H5" s="332"/>
      <c r="J5" s="333"/>
      <c r="K5" s="332" t="s">
        <v>2</v>
      </c>
      <c r="L5" s="332"/>
      <c r="M5" s="332" t="s">
        <v>3</v>
      </c>
      <c r="N5" s="332"/>
      <c r="O5" s="332" t="s">
        <v>227</v>
      </c>
      <c r="P5" s="332"/>
      <c r="Q5" s="332"/>
      <c r="R5" s="22"/>
      <c r="S5" s="22"/>
      <c r="T5" s="22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/>
      <c r="AJ5"/>
    </row>
    <row r="6" spans="1:36" ht="15" customHeight="1">
      <c r="A6" s="333"/>
      <c r="B6" s="109" t="s">
        <v>351</v>
      </c>
      <c r="C6" s="109" t="s">
        <v>360</v>
      </c>
      <c r="D6" s="109" t="s">
        <v>351</v>
      </c>
      <c r="E6" s="109" t="s">
        <v>360</v>
      </c>
      <c r="F6" s="109" t="s">
        <v>351</v>
      </c>
      <c r="G6" s="109" t="s">
        <v>360</v>
      </c>
      <c r="H6" s="109" t="s">
        <v>28</v>
      </c>
      <c r="J6" s="333"/>
      <c r="K6" s="109" t="s">
        <v>351</v>
      </c>
      <c r="L6" s="109" t="s">
        <v>360</v>
      </c>
      <c r="M6" s="109" t="s">
        <v>351</v>
      </c>
      <c r="N6" s="109" t="s">
        <v>360</v>
      </c>
      <c r="O6" s="109" t="s">
        <v>351</v>
      </c>
      <c r="P6" s="109" t="s">
        <v>360</v>
      </c>
      <c r="Q6" s="119" t="s">
        <v>28</v>
      </c>
      <c r="R6" s="22"/>
      <c r="S6" s="22" t="s">
        <v>16</v>
      </c>
      <c r="T6" s="36" t="s">
        <v>75</v>
      </c>
      <c r="U6" s="95">
        <v>138816</v>
      </c>
      <c r="V6" s="192">
        <v>115620</v>
      </c>
      <c r="W6" s="37">
        <v>127704</v>
      </c>
      <c r="X6" s="192">
        <v>115620</v>
      </c>
      <c r="Y6" s="192">
        <v>29476</v>
      </c>
      <c r="Z6" s="192">
        <v>145353</v>
      </c>
      <c r="AA6" s="192">
        <v>142561</v>
      </c>
      <c r="AB6" s="192">
        <v>145246</v>
      </c>
      <c r="AC6" s="192">
        <v>145386</v>
      </c>
      <c r="AD6" s="192">
        <v>144674</v>
      </c>
      <c r="AE6" s="192">
        <v>134038</v>
      </c>
      <c r="AF6" s="192">
        <v>133981</v>
      </c>
      <c r="AG6" s="192">
        <v>132179</v>
      </c>
      <c r="AH6" s="63">
        <v>136230</v>
      </c>
      <c r="AI6"/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71</v>
      </c>
      <c r="U7" s="95">
        <v>140234</v>
      </c>
      <c r="V7" s="192">
        <v>121086</v>
      </c>
      <c r="W7" s="37">
        <v>129389.63636363637</v>
      </c>
      <c r="X7" s="192">
        <v>121086</v>
      </c>
      <c r="Y7" s="192">
        <v>34472</v>
      </c>
      <c r="Z7" s="192">
        <v>151431</v>
      </c>
      <c r="AA7" s="192">
        <v>140588</v>
      </c>
      <c r="AB7" s="192">
        <v>142295</v>
      </c>
      <c r="AC7" s="192">
        <v>142728</v>
      </c>
      <c r="AD7" s="192">
        <v>145581</v>
      </c>
      <c r="AE7" s="192">
        <v>135782</v>
      </c>
      <c r="AF7" s="192">
        <v>142631</v>
      </c>
      <c r="AG7" s="192">
        <v>131305</v>
      </c>
      <c r="AH7" s="63">
        <v>135387</v>
      </c>
      <c r="AI7"/>
      <c r="AJ7"/>
    </row>
    <row r="8" spans="1:36" ht="15" customHeight="1">
      <c r="A8" s="14" t="s">
        <v>29</v>
      </c>
      <c r="B8" s="85">
        <v>105384</v>
      </c>
      <c r="C8" s="85">
        <v>110136</v>
      </c>
      <c r="D8" s="85">
        <v>32699</v>
      </c>
      <c r="E8" s="85">
        <v>37618</v>
      </c>
      <c r="F8" s="85">
        <v>138083</v>
      </c>
      <c r="G8" s="85">
        <v>147754</v>
      </c>
      <c r="H8" s="131">
        <v>7.0037586089525927E-2</v>
      </c>
      <c r="J8" s="14" t="s">
        <v>29</v>
      </c>
      <c r="K8" s="85">
        <v>299028</v>
      </c>
      <c r="L8" s="85">
        <v>298375</v>
      </c>
      <c r="M8" s="85">
        <v>108530</v>
      </c>
      <c r="N8" s="85">
        <v>118495</v>
      </c>
      <c r="O8" s="85">
        <v>407558</v>
      </c>
      <c r="P8" s="186">
        <v>416870</v>
      </c>
      <c r="Q8" s="131">
        <v>2.2848281716958185E-2</v>
      </c>
      <c r="R8" s="22"/>
      <c r="S8" s="22" t="s">
        <v>18</v>
      </c>
      <c r="T8" s="36" t="s">
        <v>23</v>
      </c>
      <c r="U8" s="95">
        <v>149745</v>
      </c>
      <c r="V8" s="192">
        <v>138364</v>
      </c>
      <c r="W8" s="37">
        <v>138017.90909090909</v>
      </c>
      <c r="X8" s="192">
        <v>138364</v>
      </c>
      <c r="Y8" s="192">
        <v>45792</v>
      </c>
      <c r="Z8" s="192">
        <v>64358</v>
      </c>
      <c r="AA8" s="192">
        <v>163253</v>
      </c>
      <c r="AB8" s="192">
        <v>168732</v>
      </c>
      <c r="AC8" s="192">
        <v>155317</v>
      </c>
      <c r="AD8" s="192">
        <v>173021</v>
      </c>
      <c r="AE8" s="192">
        <v>148988</v>
      </c>
      <c r="AF8" s="192">
        <v>147200</v>
      </c>
      <c r="AG8" s="192">
        <v>164265</v>
      </c>
      <c r="AH8" s="63">
        <v>148907</v>
      </c>
      <c r="AI8"/>
      <c r="AJ8"/>
    </row>
    <row r="9" spans="1:36" ht="15" customHeight="1">
      <c r="A9" s="157" t="s">
        <v>36</v>
      </c>
      <c r="B9" s="158">
        <v>70371</v>
      </c>
      <c r="C9" s="158">
        <v>75587</v>
      </c>
      <c r="D9" s="158">
        <v>19664</v>
      </c>
      <c r="E9" s="158">
        <v>22192</v>
      </c>
      <c r="F9" s="158">
        <v>90035</v>
      </c>
      <c r="G9" s="158">
        <v>97779</v>
      </c>
      <c r="H9" s="159">
        <v>8.6010995723885264E-2</v>
      </c>
      <c r="J9" s="148" t="s">
        <v>36</v>
      </c>
      <c r="K9" s="149">
        <v>164974</v>
      </c>
      <c r="L9" s="149">
        <v>165302</v>
      </c>
      <c r="M9" s="149">
        <v>58950</v>
      </c>
      <c r="N9" s="149">
        <v>61129</v>
      </c>
      <c r="O9" s="149">
        <v>223924</v>
      </c>
      <c r="P9" s="149">
        <v>226431</v>
      </c>
      <c r="Q9" s="150">
        <v>1.1195762848109192E-2</v>
      </c>
      <c r="R9" s="22"/>
      <c r="S9" s="22" t="s">
        <v>19</v>
      </c>
      <c r="T9" s="36" t="s">
        <v>64</v>
      </c>
      <c r="U9" s="95">
        <v>221850</v>
      </c>
      <c r="V9" s="192">
        <v>227240</v>
      </c>
      <c r="W9" s="37">
        <v>181872</v>
      </c>
      <c r="X9" s="192">
        <v>227240</v>
      </c>
      <c r="Y9" s="192">
        <v>50285</v>
      </c>
      <c r="Z9" s="192">
        <v>5072</v>
      </c>
      <c r="AA9" s="192">
        <v>244826</v>
      </c>
      <c r="AB9" s="192">
        <v>224025</v>
      </c>
      <c r="AC9" s="192">
        <v>232034</v>
      </c>
      <c r="AD9" s="192">
        <v>202440</v>
      </c>
      <c r="AE9" s="192">
        <v>201029</v>
      </c>
      <c r="AF9" s="192">
        <v>212756</v>
      </c>
      <c r="AG9" s="192">
        <v>185187</v>
      </c>
      <c r="AH9" s="63">
        <v>215698</v>
      </c>
      <c r="AI9"/>
      <c r="AJ9"/>
    </row>
    <row r="10" spans="1:36" ht="15" customHeight="1">
      <c r="A10" s="68" t="s">
        <v>37</v>
      </c>
      <c r="B10" s="44">
        <v>37664</v>
      </c>
      <c r="C10" s="44">
        <v>41272</v>
      </c>
      <c r="D10" s="44">
        <v>9608</v>
      </c>
      <c r="E10" s="44">
        <v>11283</v>
      </c>
      <c r="F10" s="44">
        <v>47272</v>
      </c>
      <c r="G10" s="44">
        <v>52555</v>
      </c>
      <c r="H10" s="61">
        <v>0.11175748857674739</v>
      </c>
      <c r="J10" s="151" t="s">
        <v>37</v>
      </c>
      <c r="K10" s="44">
        <v>93687</v>
      </c>
      <c r="L10" s="44">
        <v>96953</v>
      </c>
      <c r="M10" s="44">
        <v>33488</v>
      </c>
      <c r="N10" s="44">
        <v>34694</v>
      </c>
      <c r="O10" s="44">
        <v>127175</v>
      </c>
      <c r="P10" s="44">
        <v>131647</v>
      </c>
      <c r="Q10" s="152">
        <v>3.5164143896206035E-2</v>
      </c>
      <c r="R10" s="22"/>
      <c r="S10" s="22" t="s">
        <v>20</v>
      </c>
      <c r="T10" s="36" t="s">
        <v>72</v>
      </c>
      <c r="U10" s="95">
        <v>280173</v>
      </c>
      <c r="V10" s="192">
        <v>290079</v>
      </c>
      <c r="W10" s="37">
        <v>258656.81818181818</v>
      </c>
      <c r="X10" s="192">
        <v>290079</v>
      </c>
      <c r="Y10" s="192">
        <v>158476</v>
      </c>
      <c r="Z10" s="192">
        <v>46179</v>
      </c>
      <c r="AA10" s="192">
        <v>283418</v>
      </c>
      <c r="AB10" s="192">
        <v>306488</v>
      </c>
      <c r="AC10" s="192">
        <v>278950</v>
      </c>
      <c r="AD10" s="192">
        <v>328809</v>
      </c>
      <c r="AE10" s="192">
        <v>292559</v>
      </c>
      <c r="AF10" s="192">
        <v>285056</v>
      </c>
      <c r="AG10" s="192">
        <v>297188</v>
      </c>
      <c r="AH10" s="63">
        <v>278023</v>
      </c>
      <c r="AI10"/>
      <c r="AJ10"/>
    </row>
    <row r="11" spans="1:36" ht="15" customHeight="1">
      <c r="A11" s="68" t="s">
        <v>39</v>
      </c>
      <c r="B11" s="45">
        <v>27187</v>
      </c>
      <c r="C11" s="45">
        <v>28212</v>
      </c>
      <c r="D11" s="45">
        <v>6216</v>
      </c>
      <c r="E11" s="45">
        <v>6244</v>
      </c>
      <c r="F11" s="45">
        <v>33403</v>
      </c>
      <c r="G11" s="45">
        <v>34456</v>
      </c>
      <c r="H11" s="61">
        <v>3.1524114600484987E-2</v>
      </c>
      <c r="J11" s="153" t="s">
        <v>39</v>
      </c>
      <c r="K11" s="45">
        <v>59208</v>
      </c>
      <c r="L11" s="45">
        <v>56199</v>
      </c>
      <c r="M11" s="45">
        <v>17725</v>
      </c>
      <c r="N11" s="45">
        <v>17267</v>
      </c>
      <c r="O11" s="45">
        <v>76933</v>
      </c>
      <c r="P11" s="45">
        <v>73466</v>
      </c>
      <c r="Q11" s="154">
        <v>-4.5065186590929729E-2</v>
      </c>
      <c r="R11" s="22"/>
      <c r="S11" s="22" t="s">
        <v>21</v>
      </c>
      <c r="T11" s="36" t="s">
        <v>76</v>
      </c>
      <c r="U11" s="95">
        <v>438324</v>
      </c>
      <c r="V11" s="192">
        <v>341645</v>
      </c>
      <c r="W11" s="37">
        <v>310409.27272727271</v>
      </c>
      <c r="X11" s="192">
        <v>341645</v>
      </c>
      <c r="Y11" s="192">
        <v>333648</v>
      </c>
      <c r="Z11" s="192">
        <v>233437</v>
      </c>
      <c r="AA11" s="192">
        <v>353757</v>
      </c>
      <c r="AB11" s="192">
        <v>312160</v>
      </c>
      <c r="AC11" s="192">
        <v>347452</v>
      </c>
      <c r="AD11" s="192">
        <v>298750</v>
      </c>
      <c r="AE11" s="192">
        <v>304686</v>
      </c>
      <c r="AF11" s="192">
        <v>319646</v>
      </c>
      <c r="AG11" s="192">
        <v>276693</v>
      </c>
      <c r="AH11" s="63">
        <v>292628</v>
      </c>
      <c r="AI11"/>
      <c r="AJ11"/>
    </row>
    <row r="12" spans="1:36" ht="15" customHeight="1">
      <c r="A12" s="69" t="s">
        <v>41</v>
      </c>
      <c r="B12" s="46">
        <v>5520</v>
      </c>
      <c r="C12" s="46">
        <v>6103</v>
      </c>
      <c r="D12" s="46">
        <v>3840</v>
      </c>
      <c r="E12" s="46">
        <v>4665</v>
      </c>
      <c r="F12" s="46">
        <v>9360</v>
      </c>
      <c r="G12" s="46">
        <v>10768</v>
      </c>
      <c r="H12" s="62">
        <v>0.15042735042735034</v>
      </c>
      <c r="J12" s="155" t="s">
        <v>41</v>
      </c>
      <c r="K12" s="46">
        <v>12079</v>
      </c>
      <c r="L12" s="46">
        <v>12150</v>
      </c>
      <c r="M12" s="46">
        <v>7737</v>
      </c>
      <c r="N12" s="46">
        <v>9168</v>
      </c>
      <c r="O12" s="46">
        <v>19816</v>
      </c>
      <c r="P12" s="46">
        <v>21318</v>
      </c>
      <c r="Q12" s="156">
        <v>7.5797335486475603E-2</v>
      </c>
      <c r="R12" s="22"/>
      <c r="S12" s="22" t="s">
        <v>22</v>
      </c>
      <c r="T12" s="36" t="s">
        <v>77</v>
      </c>
      <c r="U12" s="95">
        <v>416870</v>
      </c>
      <c r="V12" s="192">
        <v>407558</v>
      </c>
      <c r="W12" s="37">
        <v>427498.72727272729</v>
      </c>
      <c r="X12" s="192">
        <v>407558</v>
      </c>
      <c r="Y12" s="192">
        <v>472159</v>
      </c>
      <c r="Z12" s="192">
        <v>447640</v>
      </c>
      <c r="AA12" s="192">
        <v>430134</v>
      </c>
      <c r="AB12" s="192">
        <v>431967</v>
      </c>
      <c r="AC12" s="192">
        <v>436808</v>
      </c>
      <c r="AD12" s="192">
        <v>437717</v>
      </c>
      <c r="AE12" s="192">
        <v>417086</v>
      </c>
      <c r="AF12" s="192">
        <v>403168</v>
      </c>
      <c r="AG12" s="192">
        <v>408674</v>
      </c>
      <c r="AH12" s="63">
        <v>409575</v>
      </c>
      <c r="AI12"/>
      <c r="AJ12"/>
    </row>
    <row r="13" spans="1:36" ht="15" customHeight="1">
      <c r="A13" s="17" t="s">
        <v>43</v>
      </c>
      <c r="B13" s="79">
        <v>5537</v>
      </c>
      <c r="C13" s="79">
        <v>4949</v>
      </c>
      <c r="D13" s="79">
        <v>1526</v>
      </c>
      <c r="E13" s="79">
        <v>1639</v>
      </c>
      <c r="F13" s="79">
        <v>7063</v>
      </c>
      <c r="G13" s="79">
        <v>6588</v>
      </c>
      <c r="H13" s="4">
        <v>-6.7251875973382447E-2</v>
      </c>
      <c r="J13" s="31" t="s">
        <v>43</v>
      </c>
      <c r="K13" s="80">
        <v>13805</v>
      </c>
      <c r="L13" s="80">
        <v>12323</v>
      </c>
      <c r="M13" s="80">
        <v>6222</v>
      </c>
      <c r="N13" s="80">
        <v>6298</v>
      </c>
      <c r="O13" s="80">
        <v>20027</v>
      </c>
      <c r="P13" s="80">
        <v>18621</v>
      </c>
      <c r="Q13" s="62">
        <v>-7.0205222949018875E-2</v>
      </c>
      <c r="R13" s="22"/>
      <c r="S13" s="22" t="s">
        <v>78</v>
      </c>
      <c r="T13" s="36" t="s">
        <v>67</v>
      </c>
      <c r="U13" s="95"/>
      <c r="V13" s="192">
        <v>470298</v>
      </c>
      <c r="W13" s="37">
        <v>506681.63636363635</v>
      </c>
      <c r="X13" s="192">
        <v>470298</v>
      </c>
      <c r="Y13" s="192">
        <v>557336</v>
      </c>
      <c r="Z13" s="192">
        <v>546671</v>
      </c>
      <c r="AA13" s="192">
        <v>513292</v>
      </c>
      <c r="AB13" s="192">
        <v>486508</v>
      </c>
      <c r="AC13" s="192">
        <v>503565</v>
      </c>
      <c r="AD13" s="192">
        <v>510434</v>
      </c>
      <c r="AE13" s="192">
        <v>483048</v>
      </c>
      <c r="AF13" s="192">
        <v>494104</v>
      </c>
      <c r="AG13" s="192">
        <v>488499</v>
      </c>
      <c r="AH13" s="63">
        <v>519743</v>
      </c>
      <c r="AI13"/>
      <c r="AJ13"/>
    </row>
    <row r="14" spans="1:36" ht="15" customHeight="1">
      <c r="A14" s="17" t="s">
        <v>44</v>
      </c>
      <c r="B14" s="79">
        <v>2323</v>
      </c>
      <c r="C14" s="79">
        <v>2306</v>
      </c>
      <c r="D14" s="79">
        <v>594</v>
      </c>
      <c r="E14" s="79">
        <v>486</v>
      </c>
      <c r="F14" s="79">
        <v>2917</v>
      </c>
      <c r="G14" s="79">
        <v>2792</v>
      </c>
      <c r="H14" s="4">
        <v>-4.2852245457661975E-2</v>
      </c>
      <c r="J14" s="17" t="s">
        <v>44</v>
      </c>
      <c r="K14" s="79">
        <v>6331</v>
      </c>
      <c r="L14" s="79">
        <v>5882</v>
      </c>
      <c r="M14" s="79">
        <v>2514</v>
      </c>
      <c r="N14" s="79">
        <v>2045</v>
      </c>
      <c r="O14" s="79">
        <v>8845</v>
      </c>
      <c r="P14" s="79">
        <v>7927</v>
      </c>
      <c r="Q14" s="4">
        <v>-0.10378745053702654</v>
      </c>
      <c r="R14" s="22"/>
      <c r="S14" s="22" t="s">
        <v>80</v>
      </c>
      <c r="T14" s="36" t="s">
        <v>68</v>
      </c>
      <c r="U14" s="95"/>
      <c r="V14" s="192">
        <v>294755</v>
      </c>
      <c r="W14" s="37">
        <v>302430.54545454547</v>
      </c>
      <c r="X14" s="192">
        <v>294755</v>
      </c>
      <c r="Y14" s="192">
        <v>360851</v>
      </c>
      <c r="Z14" s="192">
        <v>369853</v>
      </c>
      <c r="AA14" s="192">
        <v>301838</v>
      </c>
      <c r="AB14" s="192">
        <v>294404</v>
      </c>
      <c r="AC14" s="192">
        <v>306558</v>
      </c>
      <c r="AD14" s="192">
        <v>299008</v>
      </c>
      <c r="AE14" s="192">
        <v>282739</v>
      </c>
      <c r="AF14" s="192">
        <v>260716</v>
      </c>
      <c r="AG14" s="192">
        <v>264879</v>
      </c>
      <c r="AH14" s="63">
        <v>291135</v>
      </c>
      <c r="AI14"/>
      <c r="AJ14"/>
    </row>
    <row r="15" spans="1:36" ht="15" customHeight="1">
      <c r="A15" s="17" t="s">
        <v>45</v>
      </c>
      <c r="B15" s="79">
        <v>16148</v>
      </c>
      <c r="C15" s="79">
        <v>14998</v>
      </c>
      <c r="D15" s="79">
        <v>6479</v>
      </c>
      <c r="E15" s="79">
        <v>8081</v>
      </c>
      <c r="F15" s="79">
        <v>22627</v>
      </c>
      <c r="G15" s="79">
        <v>23079</v>
      </c>
      <c r="H15" s="4">
        <v>1.9976134706324311E-2</v>
      </c>
      <c r="J15" s="17" t="s">
        <v>45</v>
      </c>
      <c r="K15" s="79">
        <v>53506</v>
      </c>
      <c r="L15" s="79">
        <v>48700</v>
      </c>
      <c r="M15" s="79">
        <v>18061</v>
      </c>
      <c r="N15" s="79">
        <v>22184</v>
      </c>
      <c r="O15" s="79">
        <v>71567</v>
      </c>
      <c r="P15" s="79">
        <v>70884</v>
      </c>
      <c r="Q15" s="4">
        <v>-9.5435046879148722E-3</v>
      </c>
      <c r="R15" s="22"/>
      <c r="S15" s="22" t="s">
        <v>81</v>
      </c>
      <c r="T15" s="36" t="s">
        <v>69</v>
      </c>
      <c r="U15" s="95"/>
      <c r="V15" s="192">
        <v>230442</v>
      </c>
      <c r="W15" s="37">
        <v>217801.09090909091</v>
      </c>
      <c r="X15" s="192">
        <v>230442</v>
      </c>
      <c r="Y15" s="192">
        <v>257755</v>
      </c>
      <c r="Z15" s="192">
        <v>203553</v>
      </c>
      <c r="AA15" s="192">
        <v>225667</v>
      </c>
      <c r="AB15" s="192">
        <v>217367</v>
      </c>
      <c r="AC15" s="192">
        <v>218450</v>
      </c>
      <c r="AD15" s="192">
        <v>217470</v>
      </c>
      <c r="AE15" s="192">
        <v>203272</v>
      </c>
      <c r="AF15" s="192">
        <v>206019</v>
      </c>
      <c r="AG15" s="192">
        <v>203858</v>
      </c>
      <c r="AH15" s="63">
        <v>211959</v>
      </c>
      <c r="AI15"/>
      <c r="AJ15"/>
    </row>
    <row r="16" spans="1:36" ht="15" customHeight="1">
      <c r="A16" s="17" t="s">
        <v>46</v>
      </c>
      <c r="B16" s="79">
        <v>409</v>
      </c>
      <c r="C16" s="79">
        <v>553</v>
      </c>
      <c r="D16" s="79">
        <v>1</v>
      </c>
      <c r="E16" s="79">
        <v>1</v>
      </c>
      <c r="F16" s="79">
        <v>410</v>
      </c>
      <c r="G16" s="79">
        <v>554</v>
      </c>
      <c r="H16" s="4">
        <v>0.35121951219512204</v>
      </c>
      <c r="J16" s="17" t="s">
        <v>46</v>
      </c>
      <c r="K16" s="79">
        <v>10231</v>
      </c>
      <c r="L16" s="79">
        <v>11971</v>
      </c>
      <c r="M16" s="79">
        <v>23</v>
      </c>
      <c r="N16" s="79">
        <v>6</v>
      </c>
      <c r="O16" s="79">
        <v>10254</v>
      </c>
      <c r="P16" s="79">
        <v>11977</v>
      </c>
      <c r="Q16" s="4">
        <v>0.16803198751706661</v>
      </c>
      <c r="R16" s="22"/>
      <c r="S16" s="22" t="s">
        <v>82</v>
      </c>
      <c r="T16" s="36" t="s">
        <v>70</v>
      </c>
      <c r="U16" s="95"/>
      <c r="V16" s="192">
        <v>164130</v>
      </c>
      <c r="W16" s="37">
        <v>161466.72727272726</v>
      </c>
      <c r="X16" s="192">
        <v>164130</v>
      </c>
      <c r="Y16" s="192">
        <v>126150</v>
      </c>
      <c r="Z16" s="192">
        <v>46036</v>
      </c>
      <c r="AA16" s="192">
        <v>193867</v>
      </c>
      <c r="AB16" s="192">
        <v>183958</v>
      </c>
      <c r="AC16" s="192">
        <v>181241</v>
      </c>
      <c r="AD16" s="192">
        <v>179370</v>
      </c>
      <c r="AE16" s="192">
        <v>171475</v>
      </c>
      <c r="AF16" s="192">
        <v>171477</v>
      </c>
      <c r="AG16" s="192">
        <v>179421</v>
      </c>
      <c r="AH16" s="63">
        <v>179009</v>
      </c>
      <c r="AI16"/>
      <c r="AJ16"/>
    </row>
    <row r="17" spans="1:36" ht="15" customHeight="1">
      <c r="A17" s="17" t="s">
        <v>47</v>
      </c>
      <c r="B17" s="79">
        <v>882</v>
      </c>
      <c r="C17" s="79">
        <v>1288</v>
      </c>
      <c r="D17" s="79">
        <v>15</v>
      </c>
      <c r="E17" s="79">
        <v>16</v>
      </c>
      <c r="F17" s="79">
        <v>897</v>
      </c>
      <c r="G17" s="79">
        <v>1304</v>
      </c>
      <c r="H17" s="4">
        <v>0.45373467112597554</v>
      </c>
      <c r="J17" s="17" t="s">
        <v>47</v>
      </c>
      <c r="K17" s="79">
        <v>17950</v>
      </c>
      <c r="L17" s="79">
        <v>24321</v>
      </c>
      <c r="M17" s="79">
        <v>167</v>
      </c>
      <c r="N17" s="79">
        <v>159</v>
      </c>
      <c r="O17" s="79">
        <v>18117</v>
      </c>
      <c r="P17" s="79">
        <v>24480</v>
      </c>
      <c r="Q17" s="4">
        <v>0.35121708892200698</v>
      </c>
      <c r="R17" s="22"/>
      <c r="S17" s="22" t="s">
        <v>83</v>
      </c>
      <c r="T17" s="36" t="s">
        <v>84</v>
      </c>
      <c r="U17" s="95"/>
      <c r="V17" s="192">
        <v>134236</v>
      </c>
      <c r="W17" s="37">
        <v>122087.90909090909</v>
      </c>
      <c r="X17" s="192">
        <v>134236</v>
      </c>
      <c r="Y17" s="192">
        <v>83661</v>
      </c>
      <c r="Z17" s="192">
        <v>28378</v>
      </c>
      <c r="AA17" s="192">
        <v>151031</v>
      </c>
      <c r="AB17" s="192">
        <v>137414</v>
      </c>
      <c r="AC17" s="192">
        <v>144168</v>
      </c>
      <c r="AD17" s="192">
        <v>146751</v>
      </c>
      <c r="AE17" s="192">
        <v>139989</v>
      </c>
      <c r="AF17" s="192">
        <v>135883</v>
      </c>
      <c r="AG17" s="192">
        <v>121095</v>
      </c>
      <c r="AH17" s="63">
        <v>120361</v>
      </c>
      <c r="AI17"/>
      <c r="AJ17"/>
    </row>
    <row r="18" spans="1:36" ht="15" customHeight="1">
      <c r="A18" s="17" t="s">
        <v>48</v>
      </c>
      <c r="B18" s="79">
        <v>679</v>
      </c>
      <c r="C18" s="79">
        <v>484</v>
      </c>
      <c r="D18" s="79">
        <v>201</v>
      </c>
      <c r="E18" s="79">
        <v>232</v>
      </c>
      <c r="F18" s="79">
        <v>880</v>
      </c>
      <c r="G18" s="79">
        <v>716</v>
      </c>
      <c r="H18" s="4">
        <v>-0.1863636363636364</v>
      </c>
      <c r="J18" s="17" t="s">
        <v>48</v>
      </c>
      <c r="K18" s="79">
        <v>4266</v>
      </c>
      <c r="L18" s="79">
        <v>2326</v>
      </c>
      <c r="M18" s="79">
        <v>1008</v>
      </c>
      <c r="N18" s="79">
        <v>1573</v>
      </c>
      <c r="O18" s="79">
        <v>5274</v>
      </c>
      <c r="P18" s="79">
        <v>3899</v>
      </c>
      <c r="Q18" s="4">
        <v>-0.26071293136139551</v>
      </c>
      <c r="AA18" s="114"/>
    </row>
    <row r="19" spans="1:36" ht="15" customHeight="1">
      <c r="A19" s="17" t="s">
        <v>49</v>
      </c>
      <c r="B19" s="79">
        <v>7795</v>
      </c>
      <c r="C19" s="79">
        <v>8543</v>
      </c>
      <c r="D19" s="79">
        <v>3666</v>
      </c>
      <c r="E19" s="79">
        <v>4378</v>
      </c>
      <c r="F19" s="79">
        <v>11461</v>
      </c>
      <c r="G19" s="79">
        <v>12921</v>
      </c>
      <c r="H19" s="4">
        <v>0.12738853503184711</v>
      </c>
      <c r="J19" s="17" t="s">
        <v>49</v>
      </c>
      <c r="K19" s="79">
        <v>24986</v>
      </c>
      <c r="L19" s="79">
        <v>23898</v>
      </c>
      <c r="M19" s="79">
        <v>18504</v>
      </c>
      <c r="N19" s="79">
        <v>21867</v>
      </c>
      <c r="O19" s="79">
        <v>43490</v>
      </c>
      <c r="P19" s="79">
        <v>45765</v>
      </c>
      <c r="Q19" s="4">
        <v>5.2310876063462963E-2</v>
      </c>
      <c r="R19" s="22"/>
      <c r="S19" s="39" t="s">
        <v>85</v>
      </c>
      <c r="T19" s="1" t="s">
        <v>318</v>
      </c>
      <c r="AA19" s="114"/>
    </row>
    <row r="20" spans="1:36" ht="15" customHeight="1">
      <c r="A20" s="70" t="s">
        <v>50</v>
      </c>
      <c r="B20" s="81">
        <v>1240</v>
      </c>
      <c r="C20" s="81">
        <v>1428</v>
      </c>
      <c r="D20" s="81">
        <v>553</v>
      </c>
      <c r="E20" s="81">
        <v>593</v>
      </c>
      <c r="F20" s="81">
        <v>1793</v>
      </c>
      <c r="G20" s="81">
        <v>2021</v>
      </c>
      <c r="H20" s="97">
        <v>0.12716118237590623</v>
      </c>
      <c r="J20" s="70" t="s">
        <v>50</v>
      </c>
      <c r="K20" s="81">
        <v>2979</v>
      </c>
      <c r="L20" s="81">
        <v>3652</v>
      </c>
      <c r="M20" s="81">
        <v>3081</v>
      </c>
      <c r="N20" s="81">
        <v>3234</v>
      </c>
      <c r="O20" s="81">
        <v>6060</v>
      </c>
      <c r="P20" s="81">
        <v>6886</v>
      </c>
      <c r="Q20" s="97">
        <v>0.13630363036303628</v>
      </c>
      <c r="R20" s="22"/>
      <c r="S20" s="39" t="s">
        <v>86</v>
      </c>
      <c r="T20" s="1" t="s">
        <v>319</v>
      </c>
    </row>
    <row r="21" spans="1:36" ht="15" customHeight="1"/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72"/>
      <c r="W22" s="10"/>
      <c r="X22" s="10"/>
      <c r="Y22"/>
      <c r="Z22" s="10"/>
      <c r="AA22" s="10"/>
      <c r="AB22" s="63"/>
    </row>
    <row r="23" spans="1:36" ht="15" customHeight="1">
      <c r="P23" s="92"/>
      <c r="S23" s="39" t="s">
        <v>87</v>
      </c>
      <c r="W23" s="10"/>
      <c r="X23" s="10"/>
      <c r="Y23"/>
      <c r="Z23" s="10"/>
      <c r="AA23" s="10"/>
      <c r="AB23" s="63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2"/>
      <c r="Q24" s="22"/>
      <c r="R24" s="22"/>
      <c r="S24" s="22"/>
      <c r="T24" s="64">
        <v>2023</v>
      </c>
      <c r="U24" s="64">
        <v>2022</v>
      </c>
      <c r="V24" s="64"/>
      <c r="W24" s="10"/>
      <c r="X24" s="10"/>
      <c r="Y24"/>
      <c r="Z24" s="10"/>
      <c r="AA24" s="10"/>
      <c r="AB24" s="63"/>
    </row>
    <row r="25" spans="1:36" ht="15" customHeight="1">
      <c r="A25" s="22"/>
      <c r="B25" s="22"/>
      <c r="C25" s="22"/>
      <c r="D25" s="22"/>
      <c r="E25" s="22"/>
      <c r="F25" s="22"/>
      <c r="G25" s="22"/>
      <c r="H25" s="6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38</v>
      </c>
      <c r="T25" s="37">
        <v>131647</v>
      </c>
      <c r="U25" s="37">
        <v>127175</v>
      </c>
      <c r="V25" s="37"/>
      <c r="W25" s="10"/>
      <c r="X25" s="10"/>
      <c r="Y25"/>
      <c r="Z25" s="10"/>
      <c r="AA25" s="10"/>
      <c r="AB25" s="63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40</v>
      </c>
      <c r="T26" s="37">
        <v>73466</v>
      </c>
      <c r="U26" s="37">
        <v>76933</v>
      </c>
      <c r="V26" s="37"/>
      <c r="W26" s="10"/>
      <c r="X26" s="10"/>
      <c r="Y26"/>
      <c r="Z26" s="10"/>
      <c r="AA26" s="10"/>
      <c r="AB26" s="63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42</v>
      </c>
      <c r="T27" s="37">
        <v>21318</v>
      </c>
      <c r="U27" s="37">
        <v>19816</v>
      </c>
      <c r="V27" s="37"/>
      <c r="W27" s="10"/>
      <c r="X27" s="10"/>
      <c r="Y27"/>
      <c r="Z27" s="10"/>
      <c r="AA27" s="10"/>
      <c r="AB27" s="63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79</v>
      </c>
      <c r="T28" s="37">
        <v>26548</v>
      </c>
      <c r="U28" s="37">
        <v>28872</v>
      </c>
      <c r="V28" s="37"/>
      <c r="W28" s="10"/>
      <c r="X28" s="10"/>
      <c r="Y28"/>
      <c r="Z28" s="10"/>
      <c r="AA28" s="10"/>
      <c r="AB28" s="63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45</v>
      </c>
      <c r="T29" s="37">
        <v>70884</v>
      </c>
      <c r="U29" s="37">
        <v>71567</v>
      </c>
      <c r="V29" s="37"/>
      <c r="W29" s="10"/>
      <c r="X29" s="10"/>
      <c r="Y29"/>
      <c r="Z29" s="10"/>
      <c r="AA29" s="10"/>
      <c r="AB29" s="63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88</v>
      </c>
      <c r="T30" s="37">
        <v>36457</v>
      </c>
      <c r="U30" s="37">
        <v>28371</v>
      </c>
      <c r="V30" s="37"/>
      <c r="W30" s="10"/>
      <c r="X30" s="10"/>
      <c r="Y30"/>
      <c r="Z30" s="10"/>
      <c r="AA30" s="10"/>
      <c r="AB30" s="63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89</v>
      </c>
      <c r="T31" s="37">
        <v>56550</v>
      </c>
      <c r="U31" s="37">
        <v>54824</v>
      </c>
      <c r="V31" s="37"/>
      <c r="W31" s="10"/>
      <c r="X31" s="10"/>
      <c r="Y31"/>
      <c r="Z31" s="10"/>
      <c r="AA31" s="10"/>
      <c r="AB31" s="63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V32" s="37"/>
      <c r="W32" s="10"/>
      <c r="X32" s="10"/>
      <c r="Y32"/>
      <c r="Z32" s="10"/>
      <c r="AA32" s="10"/>
      <c r="AB32" s="63"/>
    </row>
    <row r="33" spans="1:25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90</v>
      </c>
      <c r="T33" s="37">
        <v>416870</v>
      </c>
      <c r="U33" s="37">
        <v>407558</v>
      </c>
      <c r="V33" s="37"/>
      <c r="Y33"/>
    </row>
    <row r="34" spans="1:25" ht="15" customHeight="1">
      <c r="Y34"/>
    </row>
    <row r="35" spans="1:25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5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4"/>
    </row>
    <row r="88" spans="9:9" ht="15" customHeight="1">
      <c r="I88" s="114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AG114"/>
  <sheetViews>
    <sheetView zoomScale="80" zoomScaleNormal="80" workbookViewId="0"/>
  </sheetViews>
  <sheetFormatPr baseColWidth="10" defaultColWidth="11.6640625" defaultRowHeight="15"/>
  <cols>
    <col min="1" max="1" width="34.33203125" style="1" customWidth="1"/>
    <col min="2" max="8" width="10.33203125" style="1" customWidth="1"/>
    <col min="9" max="9" width="17" style="1" customWidth="1"/>
    <col min="10" max="10" width="34.33203125" style="1" customWidth="1"/>
    <col min="11" max="14" width="10.33203125" style="1" customWidth="1"/>
    <col min="15" max="16" width="11" style="1" customWidth="1"/>
    <col min="17" max="17" width="10.33203125" style="1" customWidth="1"/>
    <col min="18" max="18" width="7.33203125" style="1" customWidth="1"/>
    <col min="19" max="19" width="19.33203125" customWidth="1"/>
    <col min="34" max="16384" width="11.6640625" style="1"/>
  </cols>
  <sheetData>
    <row r="1" spans="1:33" ht="17.399999999999999" customHeight="1">
      <c r="A1" s="103" t="s">
        <v>271</v>
      </c>
      <c r="B1" s="104"/>
      <c r="C1" s="104"/>
      <c r="D1" s="104"/>
      <c r="E1" s="104"/>
      <c r="F1" s="104"/>
      <c r="G1" s="104"/>
      <c r="H1" s="104"/>
      <c r="I1" s="15"/>
      <c r="J1" s="103" t="s">
        <v>270</v>
      </c>
      <c r="K1" s="104"/>
      <c r="L1" s="104"/>
      <c r="M1" s="104"/>
      <c r="N1" s="104"/>
      <c r="O1" s="104"/>
      <c r="P1" s="104"/>
      <c r="Q1" s="107"/>
      <c r="R1" s="15"/>
    </row>
    <row r="2" spans="1:33" ht="15" customHeight="1">
      <c r="A2" s="105" t="s">
        <v>365</v>
      </c>
      <c r="B2" s="105"/>
      <c r="C2" s="105"/>
      <c r="D2" s="105"/>
      <c r="E2" s="105"/>
      <c r="F2" s="105"/>
      <c r="G2" s="105"/>
      <c r="H2" s="105"/>
      <c r="I2" s="108"/>
      <c r="J2" s="105" t="s">
        <v>365</v>
      </c>
      <c r="K2" s="105"/>
      <c r="L2" s="105"/>
      <c r="M2" s="105"/>
      <c r="N2" s="105"/>
      <c r="O2" s="105"/>
      <c r="P2" s="105"/>
      <c r="Q2" s="105"/>
      <c r="R2" s="15"/>
    </row>
    <row r="3" spans="1:33" ht="8.4" customHeight="1">
      <c r="A3" s="105"/>
      <c r="B3" s="105"/>
      <c r="C3" s="105"/>
      <c r="D3" s="105"/>
      <c r="E3" s="105"/>
      <c r="F3" s="105"/>
      <c r="G3" s="105"/>
      <c r="H3" s="105"/>
      <c r="I3" s="15"/>
      <c r="J3" s="108"/>
      <c r="K3" s="105"/>
      <c r="L3" s="105"/>
      <c r="M3" s="105"/>
      <c r="N3" s="105"/>
      <c r="O3" s="105"/>
      <c r="P3" s="105"/>
      <c r="Q3" s="105"/>
      <c r="R3" s="15"/>
    </row>
    <row r="4" spans="1:33" s="114" customFormat="1" ht="15" customHeight="1">
      <c r="A4" s="334" t="s">
        <v>66</v>
      </c>
      <c r="B4" s="332" t="s">
        <v>25</v>
      </c>
      <c r="C4" s="332"/>
      <c r="D4" s="332"/>
      <c r="E4" s="332"/>
      <c r="F4" s="332"/>
      <c r="G4" s="332"/>
      <c r="H4" s="332"/>
      <c r="J4" s="334" t="s">
        <v>66</v>
      </c>
      <c r="K4" s="332" t="s">
        <v>0</v>
      </c>
      <c r="L4" s="332"/>
      <c r="M4" s="332"/>
      <c r="N4" s="332"/>
      <c r="O4" s="332"/>
      <c r="P4" s="332"/>
      <c r="Q4" s="332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14" customFormat="1" ht="15" customHeight="1">
      <c r="A5" s="334"/>
      <c r="B5" s="332" t="s">
        <v>2</v>
      </c>
      <c r="C5" s="332"/>
      <c r="D5" s="332" t="s">
        <v>3</v>
      </c>
      <c r="E5" s="332"/>
      <c r="F5" s="332" t="s">
        <v>227</v>
      </c>
      <c r="G5" s="332"/>
      <c r="H5" s="332"/>
      <c r="J5" s="334"/>
      <c r="K5" s="332" t="s">
        <v>2</v>
      </c>
      <c r="L5" s="332"/>
      <c r="M5" s="332" t="s">
        <v>3</v>
      </c>
      <c r="N5" s="332"/>
      <c r="O5" s="332" t="s">
        <v>227</v>
      </c>
      <c r="P5" s="332"/>
      <c r="Q5" s="33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14" customFormat="1" ht="15" customHeight="1">
      <c r="A6" s="334"/>
      <c r="B6" s="169" t="s">
        <v>351</v>
      </c>
      <c r="C6" s="169" t="s">
        <v>360</v>
      </c>
      <c r="D6" s="169" t="s">
        <v>351</v>
      </c>
      <c r="E6" s="169" t="s">
        <v>360</v>
      </c>
      <c r="F6" s="169" t="s">
        <v>351</v>
      </c>
      <c r="G6" s="169" t="s">
        <v>360</v>
      </c>
      <c r="H6" s="166" t="s">
        <v>28</v>
      </c>
      <c r="J6" s="334"/>
      <c r="K6" s="109" t="s">
        <v>351</v>
      </c>
      <c r="L6" s="109" t="s">
        <v>360</v>
      </c>
      <c r="M6" s="109" t="s">
        <v>351</v>
      </c>
      <c r="N6" s="109" t="s">
        <v>360</v>
      </c>
      <c r="O6" s="109" t="s">
        <v>351</v>
      </c>
      <c r="P6" s="109" t="s">
        <v>360</v>
      </c>
      <c r="Q6" s="119" t="s">
        <v>28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4" t="s">
        <v>30</v>
      </c>
      <c r="B8" s="160">
        <v>63977</v>
      </c>
      <c r="C8" s="160">
        <v>67752</v>
      </c>
      <c r="D8" s="160">
        <v>27139</v>
      </c>
      <c r="E8" s="160">
        <v>31350</v>
      </c>
      <c r="F8" s="160">
        <v>91116</v>
      </c>
      <c r="G8" s="199">
        <v>99102</v>
      </c>
      <c r="H8" s="131">
        <v>8.7646516528381513E-2</v>
      </c>
      <c r="J8" s="14" t="s">
        <v>30</v>
      </c>
      <c r="K8" s="160">
        <v>173584</v>
      </c>
      <c r="L8" s="160">
        <v>168433</v>
      </c>
      <c r="M8" s="160">
        <v>88642</v>
      </c>
      <c r="N8" s="160">
        <v>96906</v>
      </c>
      <c r="O8" s="160">
        <v>262226</v>
      </c>
      <c r="P8" s="199">
        <v>265339</v>
      </c>
      <c r="Q8" s="131">
        <v>1.1871439140283657E-2</v>
      </c>
      <c r="R8"/>
    </row>
    <row r="9" spans="1:33" ht="15" customHeight="1">
      <c r="A9" s="17" t="s">
        <v>36</v>
      </c>
      <c r="B9" s="6">
        <v>36219</v>
      </c>
      <c r="C9" s="6">
        <v>40637</v>
      </c>
      <c r="D9" s="6">
        <v>15353</v>
      </c>
      <c r="E9" s="6">
        <v>17528</v>
      </c>
      <c r="F9" s="6">
        <v>51572</v>
      </c>
      <c r="G9" s="6">
        <v>58165</v>
      </c>
      <c r="H9" s="42">
        <v>0.12784068874583099</v>
      </c>
      <c r="J9" s="17" t="s">
        <v>36</v>
      </c>
      <c r="K9" s="6">
        <v>79462</v>
      </c>
      <c r="L9" s="6">
        <v>80029</v>
      </c>
      <c r="M9" s="6">
        <v>45173</v>
      </c>
      <c r="N9" s="6">
        <v>46625</v>
      </c>
      <c r="O9" s="6">
        <v>124635</v>
      </c>
      <c r="P9" s="6">
        <v>126654</v>
      </c>
      <c r="Q9" s="43">
        <v>1.6199301961728141E-2</v>
      </c>
      <c r="R9"/>
    </row>
    <row r="10" spans="1:33" ht="15" customHeight="1">
      <c r="A10" s="25" t="s">
        <v>37</v>
      </c>
      <c r="B10" s="44">
        <v>15144</v>
      </c>
      <c r="C10" s="44">
        <v>17918</v>
      </c>
      <c r="D10" s="44">
        <v>7267</v>
      </c>
      <c r="E10" s="44">
        <v>8730</v>
      </c>
      <c r="F10" s="44">
        <v>22411</v>
      </c>
      <c r="G10" s="44">
        <v>26648</v>
      </c>
      <c r="H10" s="26">
        <v>0.18905894426843961</v>
      </c>
      <c r="J10" s="25" t="s">
        <v>37</v>
      </c>
      <c r="K10" s="44">
        <v>33058</v>
      </c>
      <c r="L10" s="44">
        <v>34384</v>
      </c>
      <c r="M10" s="44">
        <v>25176</v>
      </c>
      <c r="N10" s="44">
        <v>26074</v>
      </c>
      <c r="O10" s="44">
        <v>58234</v>
      </c>
      <c r="P10" s="44">
        <v>60458</v>
      </c>
      <c r="Q10" s="27">
        <v>3.8190747673180647E-2</v>
      </c>
      <c r="R10"/>
    </row>
    <row r="11" spans="1:33" ht="15" customHeight="1">
      <c r="A11" s="28" t="s">
        <v>39</v>
      </c>
      <c r="B11" s="45">
        <v>17025</v>
      </c>
      <c r="C11" s="45">
        <v>17901</v>
      </c>
      <c r="D11" s="45">
        <v>4536</v>
      </c>
      <c r="E11" s="45">
        <v>4485</v>
      </c>
      <c r="F11" s="45">
        <v>21561</v>
      </c>
      <c r="G11" s="45">
        <v>22386</v>
      </c>
      <c r="H11" s="29">
        <v>3.8263531376095727E-2</v>
      </c>
      <c r="J11" s="28" t="s">
        <v>39</v>
      </c>
      <c r="K11" s="45">
        <v>37218</v>
      </c>
      <c r="L11" s="45">
        <v>36067</v>
      </c>
      <c r="M11" s="45">
        <v>13317</v>
      </c>
      <c r="N11" s="45">
        <v>12799</v>
      </c>
      <c r="O11" s="45">
        <v>50535</v>
      </c>
      <c r="P11" s="45">
        <v>48866</v>
      </c>
      <c r="Q11" s="30">
        <v>-3.3026615217176203E-2</v>
      </c>
      <c r="R11"/>
    </row>
    <row r="12" spans="1:33" ht="15" customHeight="1">
      <c r="A12" s="31" t="s">
        <v>41</v>
      </c>
      <c r="B12" s="46">
        <v>4050</v>
      </c>
      <c r="C12" s="46">
        <v>4818</v>
      </c>
      <c r="D12" s="46">
        <v>3550</v>
      </c>
      <c r="E12" s="46">
        <v>4313</v>
      </c>
      <c r="F12" s="46">
        <v>7600</v>
      </c>
      <c r="G12" s="46">
        <v>9131</v>
      </c>
      <c r="H12" s="32">
        <v>0.20144736842105271</v>
      </c>
      <c r="J12" s="31" t="s">
        <v>41</v>
      </c>
      <c r="K12" s="46">
        <v>9186</v>
      </c>
      <c r="L12" s="46">
        <v>9578</v>
      </c>
      <c r="M12" s="46">
        <v>6680</v>
      </c>
      <c r="N12" s="46">
        <v>7752</v>
      </c>
      <c r="O12" s="46">
        <v>15866</v>
      </c>
      <c r="P12" s="46">
        <v>17330</v>
      </c>
      <c r="Q12" s="33">
        <v>9.2272784570780253E-2</v>
      </c>
      <c r="R12"/>
    </row>
    <row r="13" spans="1:33" ht="15" customHeight="1">
      <c r="A13" s="17" t="s">
        <v>43</v>
      </c>
      <c r="B13" s="6">
        <v>5054</v>
      </c>
      <c r="C13" s="6">
        <v>4486</v>
      </c>
      <c r="D13" s="6">
        <v>1357</v>
      </c>
      <c r="E13" s="6">
        <v>1394</v>
      </c>
      <c r="F13" s="6">
        <v>6411</v>
      </c>
      <c r="G13" s="6">
        <v>5880</v>
      </c>
      <c r="H13" s="42">
        <v>-8.2826392138511951E-2</v>
      </c>
      <c r="J13" s="17" t="s">
        <v>43</v>
      </c>
      <c r="K13" s="6">
        <v>12502</v>
      </c>
      <c r="L13" s="6">
        <v>11112</v>
      </c>
      <c r="M13" s="6">
        <v>4999</v>
      </c>
      <c r="N13" s="6">
        <v>5398</v>
      </c>
      <c r="O13" s="6">
        <v>17501</v>
      </c>
      <c r="P13" s="6">
        <v>16510</v>
      </c>
      <c r="Q13" s="43">
        <v>-5.6625335695103085E-2</v>
      </c>
      <c r="R13"/>
    </row>
    <row r="14" spans="1:33" ht="15" customHeight="1">
      <c r="A14" s="17" t="s">
        <v>44</v>
      </c>
      <c r="B14" s="6">
        <v>1974</v>
      </c>
      <c r="C14" s="6">
        <v>1919</v>
      </c>
      <c r="D14" s="6">
        <v>555</v>
      </c>
      <c r="E14" s="6">
        <v>432</v>
      </c>
      <c r="F14" s="6">
        <v>2529</v>
      </c>
      <c r="G14" s="6">
        <v>2351</v>
      </c>
      <c r="H14" s="42">
        <v>-7.0383550810597106E-2</v>
      </c>
      <c r="J14" s="17" t="s">
        <v>44</v>
      </c>
      <c r="K14" s="6">
        <v>5664</v>
      </c>
      <c r="L14" s="6">
        <v>5135</v>
      </c>
      <c r="M14" s="6">
        <v>2373</v>
      </c>
      <c r="N14" s="6">
        <v>1935</v>
      </c>
      <c r="O14" s="6">
        <v>8037</v>
      </c>
      <c r="P14" s="6">
        <v>7070</v>
      </c>
      <c r="Q14" s="43">
        <v>-0.12031852681348765</v>
      </c>
      <c r="R14"/>
    </row>
    <row r="15" spans="1:33" ht="15" customHeight="1">
      <c r="A15" s="17" t="s">
        <v>45</v>
      </c>
      <c r="B15" s="6">
        <v>14000</v>
      </c>
      <c r="C15" s="6">
        <v>12989</v>
      </c>
      <c r="D15" s="6">
        <v>6127</v>
      </c>
      <c r="E15" s="6">
        <v>7664</v>
      </c>
      <c r="F15" s="6">
        <v>20127</v>
      </c>
      <c r="G15" s="6">
        <v>20653</v>
      </c>
      <c r="H15" s="42">
        <v>2.613404879018244E-2</v>
      </c>
      <c r="J15" s="17" t="s">
        <v>45</v>
      </c>
      <c r="K15" s="6">
        <v>45686</v>
      </c>
      <c r="L15" s="6">
        <v>42019</v>
      </c>
      <c r="M15" s="6">
        <v>16978</v>
      </c>
      <c r="N15" s="6">
        <v>20992</v>
      </c>
      <c r="O15" s="6">
        <v>62664</v>
      </c>
      <c r="P15" s="6">
        <v>63011</v>
      </c>
      <c r="Q15" s="43">
        <v>5.5374696795609246E-3</v>
      </c>
      <c r="R15"/>
    </row>
    <row r="16" spans="1:33" ht="15" customHeight="1">
      <c r="A16" s="17" t="s">
        <v>46</v>
      </c>
      <c r="B16" s="6">
        <v>66</v>
      </c>
      <c r="C16" s="6">
        <v>153</v>
      </c>
      <c r="D16" s="6">
        <v>0</v>
      </c>
      <c r="E16" s="6">
        <v>1</v>
      </c>
      <c r="F16" s="6">
        <v>66</v>
      </c>
      <c r="G16" s="6">
        <v>154</v>
      </c>
      <c r="H16" s="42">
        <v>1.3333333333333335</v>
      </c>
      <c r="J16" s="17" t="s">
        <v>46</v>
      </c>
      <c r="K16" s="6">
        <v>3018</v>
      </c>
      <c r="L16" s="6">
        <v>2909</v>
      </c>
      <c r="M16" s="6">
        <v>0</v>
      </c>
      <c r="N16" s="6">
        <v>6</v>
      </c>
      <c r="O16" s="6">
        <v>3018</v>
      </c>
      <c r="P16" s="6">
        <v>2915</v>
      </c>
      <c r="Q16" s="43">
        <v>-3.4128561961563997E-2</v>
      </c>
      <c r="R16"/>
    </row>
    <row r="17" spans="1:18" ht="15" customHeight="1">
      <c r="A17" s="17" t="s">
        <v>47</v>
      </c>
      <c r="B17" s="6">
        <v>348</v>
      </c>
      <c r="C17" s="6">
        <v>392</v>
      </c>
      <c r="D17" s="6">
        <v>13</v>
      </c>
      <c r="E17" s="6">
        <v>9</v>
      </c>
      <c r="F17" s="6">
        <v>361</v>
      </c>
      <c r="G17" s="6">
        <v>401</v>
      </c>
      <c r="H17" s="42">
        <v>0.11080332409972304</v>
      </c>
      <c r="J17" s="17" t="s">
        <v>47</v>
      </c>
      <c r="K17" s="6">
        <v>6964</v>
      </c>
      <c r="L17" s="6">
        <v>7348</v>
      </c>
      <c r="M17" s="6">
        <v>125</v>
      </c>
      <c r="N17" s="6">
        <v>118</v>
      </c>
      <c r="O17" s="6">
        <v>7089</v>
      </c>
      <c r="P17" s="6">
        <v>7466</v>
      </c>
      <c r="Q17" s="43">
        <v>5.3180984624065397E-2</v>
      </c>
      <c r="R17"/>
    </row>
    <row r="18" spans="1:18" ht="15" customHeight="1">
      <c r="A18" s="17" t="s">
        <v>48</v>
      </c>
      <c r="B18" s="6">
        <v>99</v>
      </c>
      <c r="C18" s="6">
        <v>116</v>
      </c>
      <c r="D18" s="6">
        <v>87</v>
      </c>
      <c r="E18" s="6">
        <v>68</v>
      </c>
      <c r="F18" s="6">
        <v>186</v>
      </c>
      <c r="G18" s="6">
        <v>184</v>
      </c>
      <c r="H18" s="42">
        <v>-1.0752688172043001E-2</v>
      </c>
      <c r="J18" s="17" t="s">
        <v>48</v>
      </c>
      <c r="K18" s="6">
        <v>320</v>
      </c>
      <c r="L18" s="6">
        <v>715</v>
      </c>
      <c r="M18" s="6">
        <v>359</v>
      </c>
      <c r="N18" s="6">
        <v>272</v>
      </c>
      <c r="O18" s="6">
        <v>679</v>
      </c>
      <c r="P18" s="6">
        <v>987</v>
      </c>
      <c r="Q18" s="43">
        <v>0.45360824742268036</v>
      </c>
      <c r="R18"/>
    </row>
    <row r="19" spans="1:18" ht="15" customHeight="1">
      <c r="A19" s="17" t="s">
        <v>49</v>
      </c>
      <c r="B19" s="6">
        <v>4981</v>
      </c>
      <c r="C19" s="6">
        <v>5707</v>
      </c>
      <c r="D19" s="6">
        <v>3098</v>
      </c>
      <c r="E19" s="6">
        <v>3661</v>
      </c>
      <c r="F19" s="6">
        <v>8079</v>
      </c>
      <c r="G19" s="6">
        <v>9368</v>
      </c>
      <c r="H19" s="42">
        <v>0.15954944918925618</v>
      </c>
      <c r="J19" s="17" t="s">
        <v>49</v>
      </c>
      <c r="K19" s="6">
        <v>17006</v>
      </c>
      <c r="L19" s="6">
        <v>16007</v>
      </c>
      <c r="M19" s="6">
        <v>15570</v>
      </c>
      <c r="N19" s="6">
        <v>18326</v>
      </c>
      <c r="O19" s="6">
        <v>32576</v>
      </c>
      <c r="P19" s="6">
        <v>34333</v>
      </c>
      <c r="Q19" s="43">
        <v>5.3935412573673958E-2</v>
      </c>
      <c r="R19"/>
    </row>
    <row r="20" spans="1:18" ht="15" customHeight="1">
      <c r="A20" s="17" t="s">
        <v>50</v>
      </c>
      <c r="B20" s="6">
        <v>1236</v>
      </c>
      <c r="C20" s="6">
        <v>1353</v>
      </c>
      <c r="D20" s="6">
        <v>549</v>
      </c>
      <c r="E20" s="6">
        <v>593</v>
      </c>
      <c r="F20" s="6">
        <v>1785</v>
      </c>
      <c r="G20" s="6">
        <v>1946</v>
      </c>
      <c r="H20" s="42">
        <v>9.0196078431372451E-2</v>
      </c>
      <c r="J20" s="17" t="s">
        <v>50</v>
      </c>
      <c r="K20" s="6">
        <v>2962</v>
      </c>
      <c r="L20" s="6">
        <v>3159</v>
      </c>
      <c r="M20" s="6">
        <v>3065</v>
      </c>
      <c r="N20" s="6">
        <v>3234</v>
      </c>
      <c r="O20" s="6">
        <v>6027</v>
      </c>
      <c r="P20" s="6">
        <v>6393</v>
      </c>
      <c r="Q20" s="43">
        <v>6.0726729716276795E-2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31</v>
      </c>
      <c r="B22" s="160">
        <v>2722</v>
      </c>
      <c r="C22" s="160">
        <v>3671</v>
      </c>
      <c r="D22" s="160">
        <v>528</v>
      </c>
      <c r="E22" s="160">
        <v>701</v>
      </c>
      <c r="F22" s="160">
        <v>3250</v>
      </c>
      <c r="G22" s="160">
        <v>4372</v>
      </c>
      <c r="H22" s="131">
        <v>0.34523076923076923</v>
      </c>
      <c r="I22" s="15"/>
      <c r="J22" s="14" t="s">
        <v>31</v>
      </c>
      <c r="K22" s="160">
        <v>12202</v>
      </c>
      <c r="L22" s="160">
        <v>14818</v>
      </c>
      <c r="M22" s="160">
        <v>1665</v>
      </c>
      <c r="N22" s="160">
        <v>2241</v>
      </c>
      <c r="O22" s="160">
        <v>13867</v>
      </c>
      <c r="P22" s="160">
        <v>17059</v>
      </c>
      <c r="Q22" s="131">
        <v>0.23018677435638568</v>
      </c>
      <c r="R22"/>
    </row>
    <row r="23" spans="1:18" ht="15" customHeight="1">
      <c r="A23" s="17" t="s">
        <v>36</v>
      </c>
      <c r="B23" s="6">
        <v>2376</v>
      </c>
      <c r="C23" s="6">
        <v>3193</v>
      </c>
      <c r="D23" s="6">
        <v>466</v>
      </c>
      <c r="E23" s="6">
        <v>514</v>
      </c>
      <c r="F23" s="6">
        <v>2842</v>
      </c>
      <c r="G23" s="6">
        <v>3707</v>
      </c>
      <c r="H23" s="42">
        <v>0.30436312456016879</v>
      </c>
      <c r="J23" s="17" t="s">
        <v>36</v>
      </c>
      <c r="K23" s="6">
        <v>7825</v>
      </c>
      <c r="L23" s="6">
        <v>8899</v>
      </c>
      <c r="M23" s="6">
        <v>953</v>
      </c>
      <c r="N23" s="6">
        <v>1558</v>
      </c>
      <c r="O23" s="6">
        <v>8778</v>
      </c>
      <c r="P23" s="6">
        <v>10457</v>
      </c>
      <c r="Q23" s="43">
        <v>0.19127363864205971</v>
      </c>
      <c r="R23"/>
    </row>
    <row r="24" spans="1:18" ht="15" customHeight="1">
      <c r="A24" s="25" t="s">
        <v>37</v>
      </c>
      <c r="B24" s="44">
        <v>572</v>
      </c>
      <c r="C24" s="44">
        <v>637</v>
      </c>
      <c r="D24" s="44">
        <v>90</v>
      </c>
      <c r="E24" s="44">
        <v>21</v>
      </c>
      <c r="F24" s="44">
        <v>662</v>
      </c>
      <c r="G24" s="44">
        <v>658</v>
      </c>
      <c r="H24" s="26">
        <v>-6.0422960725075026E-3</v>
      </c>
      <c r="J24" s="25" t="s">
        <v>37</v>
      </c>
      <c r="K24" s="44">
        <v>4062</v>
      </c>
      <c r="L24" s="44">
        <v>4566</v>
      </c>
      <c r="M24" s="44">
        <v>172</v>
      </c>
      <c r="N24" s="44">
        <v>60</v>
      </c>
      <c r="O24" s="44">
        <v>4234</v>
      </c>
      <c r="P24" s="44">
        <v>4626</v>
      </c>
      <c r="Q24" s="27">
        <v>9.2583845063769488E-2</v>
      </c>
      <c r="R24"/>
    </row>
    <row r="25" spans="1:18" ht="15" customHeight="1">
      <c r="A25" s="28" t="s">
        <v>39</v>
      </c>
      <c r="B25" s="45">
        <v>1797</v>
      </c>
      <c r="C25" s="45">
        <v>2506</v>
      </c>
      <c r="D25" s="45">
        <v>368</v>
      </c>
      <c r="E25" s="45">
        <v>348</v>
      </c>
      <c r="F25" s="45">
        <v>2165</v>
      </c>
      <c r="G25" s="45">
        <v>2854</v>
      </c>
      <c r="H25" s="29">
        <v>0.31824480369515018</v>
      </c>
      <c r="J25" s="28" t="s">
        <v>39</v>
      </c>
      <c r="K25" s="45">
        <v>3747</v>
      </c>
      <c r="L25" s="45">
        <v>4262</v>
      </c>
      <c r="M25" s="45">
        <v>763</v>
      </c>
      <c r="N25" s="45">
        <v>704</v>
      </c>
      <c r="O25" s="45">
        <v>4510</v>
      </c>
      <c r="P25" s="45">
        <v>4966</v>
      </c>
      <c r="Q25" s="30">
        <v>0.10110864745011083</v>
      </c>
      <c r="R25"/>
    </row>
    <row r="26" spans="1:18" ht="15" customHeight="1">
      <c r="A26" s="31" t="s">
        <v>41</v>
      </c>
      <c r="B26" s="46">
        <v>7</v>
      </c>
      <c r="C26" s="46">
        <v>50</v>
      </c>
      <c r="D26" s="46">
        <v>8</v>
      </c>
      <c r="E26" s="46">
        <v>145</v>
      </c>
      <c r="F26" s="46">
        <v>15</v>
      </c>
      <c r="G26" s="46">
        <v>195</v>
      </c>
      <c r="H26" s="32" t="s">
        <v>368</v>
      </c>
      <c r="J26" s="31" t="s">
        <v>41</v>
      </c>
      <c r="K26" s="46">
        <v>16</v>
      </c>
      <c r="L26" s="46">
        <v>71</v>
      </c>
      <c r="M26" s="46">
        <v>18</v>
      </c>
      <c r="N26" s="46">
        <v>794</v>
      </c>
      <c r="O26" s="46">
        <v>34</v>
      </c>
      <c r="P26" s="46">
        <v>865</v>
      </c>
      <c r="Q26" s="33" t="s">
        <v>368</v>
      </c>
      <c r="R26"/>
    </row>
    <row r="27" spans="1:18" ht="15" customHeight="1">
      <c r="A27" s="17" t="s">
        <v>43</v>
      </c>
      <c r="B27" s="6">
        <v>25</v>
      </c>
      <c r="C27" s="6">
        <v>18</v>
      </c>
      <c r="D27" s="6">
        <v>46</v>
      </c>
      <c r="E27" s="6">
        <v>110</v>
      </c>
      <c r="F27" s="6">
        <v>71</v>
      </c>
      <c r="G27" s="6">
        <v>128</v>
      </c>
      <c r="H27" s="42">
        <v>0.80281690140845074</v>
      </c>
      <c r="J27" s="17" t="s">
        <v>43</v>
      </c>
      <c r="K27" s="6">
        <v>57</v>
      </c>
      <c r="L27" s="6">
        <v>35</v>
      </c>
      <c r="M27" s="6">
        <v>599</v>
      </c>
      <c r="N27" s="6">
        <v>383</v>
      </c>
      <c r="O27" s="6">
        <v>656</v>
      </c>
      <c r="P27" s="6">
        <v>418</v>
      </c>
      <c r="Q27" s="43">
        <v>-0.36280487804878048</v>
      </c>
      <c r="R27"/>
    </row>
    <row r="28" spans="1:18" ht="15" customHeight="1">
      <c r="A28" s="17" t="s">
        <v>44</v>
      </c>
      <c r="B28" s="6">
        <v>0</v>
      </c>
      <c r="C28" s="6">
        <v>0</v>
      </c>
      <c r="D28" s="6">
        <v>0</v>
      </c>
      <c r="E28" s="6">
        <v>6</v>
      </c>
      <c r="F28" s="6">
        <v>0</v>
      </c>
      <c r="G28" s="6">
        <v>6</v>
      </c>
      <c r="H28" s="42" t="s">
        <v>368</v>
      </c>
      <c r="J28" s="17" t="s">
        <v>44</v>
      </c>
      <c r="K28" s="6">
        <v>0</v>
      </c>
      <c r="L28" s="6">
        <v>0</v>
      </c>
      <c r="M28" s="6">
        <v>0</v>
      </c>
      <c r="N28" s="6">
        <v>20</v>
      </c>
      <c r="O28" s="6">
        <v>0</v>
      </c>
      <c r="P28" s="6">
        <v>20</v>
      </c>
      <c r="Q28" s="43" t="s">
        <v>368</v>
      </c>
      <c r="R28"/>
    </row>
    <row r="29" spans="1:18" ht="15" customHeight="1">
      <c r="A29" s="17" t="s">
        <v>45</v>
      </c>
      <c r="B29" s="6">
        <v>111</v>
      </c>
      <c r="C29" s="6">
        <v>98</v>
      </c>
      <c r="D29" s="6">
        <v>4</v>
      </c>
      <c r="E29" s="6">
        <v>10</v>
      </c>
      <c r="F29" s="6">
        <v>115</v>
      </c>
      <c r="G29" s="6">
        <v>108</v>
      </c>
      <c r="H29" s="42">
        <v>-6.0869565217391286E-2</v>
      </c>
      <c r="J29" s="17" t="s">
        <v>45</v>
      </c>
      <c r="K29" s="6">
        <v>458</v>
      </c>
      <c r="L29" s="6">
        <v>419</v>
      </c>
      <c r="M29" s="6">
        <v>13</v>
      </c>
      <c r="N29" s="6">
        <v>30</v>
      </c>
      <c r="O29" s="6">
        <v>471</v>
      </c>
      <c r="P29" s="6">
        <v>449</v>
      </c>
      <c r="Q29" s="43">
        <v>-4.6709129511677272E-2</v>
      </c>
      <c r="R29"/>
    </row>
    <row r="30" spans="1:18" ht="15" customHeight="1">
      <c r="A30" s="17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368</v>
      </c>
      <c r="J30" s="17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368</v>
      </c>
      <c r="R30"/>
    </row>
    <row r="31" spans="1:18" ht="15" customHeight="1">
      <c r="A31" s="17" t="s">
        <v>47</v>
      </c>
      <c r="B31" s="6">
        <v>181</v>
      </c>
      <c r="C31" s="6">
        <v>317</v>
      </c>
      <c r="D31" s="6">
        <v>1</v>
      </c>
      <c r="E31" s="6">
        <v>6</v>
      </c>
      <c r="F31" s="6">
        <v>182</v>
      </c>
      <c r="G31" s="6">
        <v>323</v>
      </c>
      <c r="H31" s="42">
        <v>0.77472527472527464</v>
      </c>
      <c r="J31" s="17" t="s">
        <v>47</v>
      </c>
      <c r="K31" s="6">
        <v>3753</v>
      </c>
      <c r="L31" s="6">
        <v>5370</v>
      </c>
      <c r="M31" s="6">
        <v>21</v>
      </c>
      <c r="N31" s="6">
        <v>17</v>
      </c>
      <c r="O31" s="6">
        <v>3774</v>
      </c>
      <c r="P31" s="6">
        <v>5387</v>
      </c>
      <c r="Q31" s="43">
        <v>0.42739798622151559</v>
      </c>
      <c r="R31"/>
    </row>
    <row r="32" spans="1:18" ht="15" customHeight="1">
      <c r="A32" s="17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368</v>
      </c>
      <c r="J32" s="17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368</v>
      </c>
      <c r="R32"/>
    </row>
    <row r="33" spans="1:18" ht="15" customHeight="1">
      <c r="A33" s="17" t="s">
        <v>49</v>
      </c>
      <c r="B33" s="6">
        <v>29</v>
      </c>
      <c r="C33" s="6">
        <v>45</v>
      </c>
      <c r="D33" s="6">
        <v>11</v>
      </c>
      <c r="E33" s="6">
        <v>55</v>
      </c>
      <c r="F33" s="6">
        <v>40</v>
      </c>
      <c r="G33" s="6">
        <v>100</v>
      </c>
      <c r="H33" s="42">
        <v>1.5</v>
      </c>
      <c r="J33" s="17" t="s">
        <v>49</v>
      </c>
      <c r="K33" s="6">
        <v>109</v>
      </c>
      <c r="L33" s="6">
        <v>95</v>
      </c>
      <c r="M33" s="6">
        <v>79</v>
      </c>
      <c r="N33" s="6">
        <v>233</v>
      </c>
      <c r="O33" s="6">
        <v>188</v>
      </c>
      <c r="P33" s="6">
        <v>328</v>
      </c>
      <c r="Q33" s="43">
        <v>0.74468085106382986</v>
      </c>
      <c r="R33"/>
    </row>
    <row r="34" spans="1:18" ht="15" customHeight="1">
      <c r="A34" s="17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368</v>
      </c>
      <c r="J34" s="17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368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32</v>
      </c>
      <c r="B36" s="160">
        <v>15970</v>
      </c>
      <c r="C36" s="160">
        <v>15634</v>
      </c>
      <c r="D36" s="160">
        <v>1527</v>
      </c>
      <c r="E36" s="160">
        <v>1227</v>
      </c>
      <c r="F36" s="160">
        <v>17497</v>
      </c>
      <c r="G36" s="160">
        <v>16861</v>
      </c>
      <c r="H36" s="131">
        <v>-3.6349088415156938E-2</v>
      </c>
      <c r="I36" s="15"/>
      <c r="J36" s="14" t="s">
        <v>32</v>
      </c>
      <c r="K36" s="160">
        <v>38976</v>
      </c>
      <c r="L36" s="160">
        <v>36873</v>
      </c>
      <c r="M36" s="160">
        <v>4818</v>
      </c>
      <c r="N36" s="160">
        <v>3580</v>
      </c>
      <c r="O36" s="160">
        <v>43794</v>
      </c>
      <c r="P36" s="160">
        <v>40453</v>
      </c>
      <c r="Q36" s="131">
        <v>-7.6288989359272974E-2</v>
      </c>
      <c r="R36"/>
    </row>
    <row r="37" spans="1:18" ht="15" customHeight="1">
      <c r="A37" s="17" t="s">
        <v>36</v>
      </c>
      <c r="B37" s="6">
        <v>13493</v>
      </c>
      <c r="C37" s="6">
        <v>13102</v>
      </c>
      <c r="D37" s="6">
        <v>1178</v>
      </c>
      <c r="E37" s="6">
        <v>887</v>
      </c>
      <c r="F37" s="6">
        <v>14671</v>
      </c>
      <c r="G37" s="6">
        <v>13989</v>
      </c>
      <c r="H37" s="42">
        <v>-4.6486265421579964E-2</v>
      </c>
      <c r="J37" s="17" t="s">
        <v>36</v>
      </c>
      <c r="K37" s="6">
        <v>31753</v>
      </c>
      <c r="L37" s="6">
        <v>30176</v>
      </c>
      <c r="M37" s="6">
        <v>3555</v>
      </c>
      <c r="N37" s="6">
        <v>2369</v>
      </c>
      <c r="O37" s="6">
        <v>35308</v>
      </c>
      <c r="P37" s="6">
        <v>32545</v>
      </c>
      <c r="Q37" s="43">
        <v>-7.8254220006797381E-2</v>
      </c>
      <c r="R37"/>
    </row>
    <row r="38" spans="1:18" ht="15" customHeight="1">
      <c r="A38" s="25" t="s">
        <v>37</v>
      </c>
      <c r="B38" s="44">
        <v>7922</v>
      </c>
      <c r="C38" s="44">
        <v>8415</v>
      </c>
      <c r="D38" s="44">
        <v>552</v>
      </c>
      <c r="E38" s="44">
        <v>494</v>
      </c>
      <c r="F38" s="44">
        <v>8474</v>
      </c>
      <c r="G38" s="44">
        <v>8909</v>
      </c>
      <c r="H38" s="26">
        <v>5.1333490677366145E-2</v>
      </c>
      <c r="J38" s="25" t="s">
        <v>37</v>
      </c>
      <c r="K38" s="44">
        <v>20983</v>
      </c>
      <c r="L38" s="44">
        <v>21174</v>
      </c>
      <c r="M38" s="44">
        <v>1765</v>
      </c>
      <c r="N38" s="44">
        <v>1345</v>
      </c>
      <c r="O38" s="44">
        <v>22748</v>
      </c>
      <c r="P38" s="44">
        <v>22519</v>
      </c>
      <c r="Q38" s="27">
        <v>-1.0066819061016363E-2</v>
      </c>
      <c r="R38"/>
    </row>
    <row r="39" spans="1:18" ht="15" customHeight="1">
      <c r="A39" s="28" t="s">
        <v>39</v>
      </c>
      <c r="B39" s="45">
        <v>4671</v>
      </c>
      <c r="C39" s="45">
        <v>3854</v>
      </c>
      <c r="D39" s="45">
        <v>552</v>
      </c>
      <c r="E39" s="45">
        <v>351</v>
      </c>
      <c r="F39" s="45">
        <v>5223</v>
      </c>
      <c r="G39" s="45">
        <v>4205</v>
      </c>
      <c r="H39" s="29">
        <v>-0.19490714148956534</v>
      </c>
      <c r="J39" s="28" t="s">
        <v>39</v>
      </c>
      <c r="K39" s="45">
        <v>8928</v>
      </c>
      <c r="L39" s="45">
        <v>7344</v>
      </c>
      <c r="M39" s="45">
        <v>1629</v>
      </c>
      <c r="N39" s="45">
        <v>955</v>
      </c>
      <c r="O39" s="45">
        <v>10557</v>
      </c>
      <c r="P39" s="45">
        <v>8299</v>
      </c>
      <c r="Q39" s="30">
        <v>-0.21388652079189163</v>
      </c>
      <c r="R39"/>
    </row>
    <row r="40" spans="1:18" ht="15" customHeight="1">
      <c r="A40" s="31" t="s">
        <v>41</v>
      </c>
      <c r="B40" s="46">
        <v>900</v>
      </c>
      <c r="C40" s="46">
        <v>833</v>
      </c>
      <c r="D40" s="46">
        <v>74</v>
      </c>
      <c r="E40" s="46">
        <v>42</v>
      </c>
      <c r="F40" s="46">
        <v>974</v>
      </c>
      <c r="G40" s="46">
        <v>875</v>
      </c>
      <c r="H40" s="32">
        <v>-0.10164271047227924</v>
      </c>
      <c r="J40" s="31" t="s">
        <v>41</v>
      </c>
      <c r="K40" s="46">
        <v>1842</v>
      </c>
      <c r="L40" s="46">
        <v>1658</v>
      </c>
      <c r="M40" s="46">
        <v>161</v>
      </c>
      <c r="N40" s="46">
        <v>69</v>
      </c>
      <c r="O40" s="46">
        <v>2003</v>
      </c>
      <c r="P40" s="46">
        <v>1727</v>
      </c>
      <c r="Q40" s="33">
        <v>-0.13779331003494755</v>
      </c>
      <c r="R40"/>
    </row>
    <row r="41" spans="1:18" ht="15" customHeight="1">
      <c r="A41" s="17" t="s">
        <v>43</v>
      </c>
      <c r="B41" s="6">
        <v>78</v>
      </c>
      <c r="C41" s="6">
        <v>105</v>
      </c>
      <c r="D41" s="6">
        <v>29</v>
      </c>
      <c r="E41" s="6">
        <v>23</v>
      </c>
      <c r="F41" s="6">
        <v>107</v>
      </c>
      <c r="G41" s="6">
        <v>128</v>
      </c>
      <c r="H41" s="42">
        <v>0.19626168224299056</v>
      </c>
      <c r="J41" s="17" t="s">
        <v>43</v>
      </c>
      <c r="K41" s="6">
        <v>259</v>
      </c>
      <c r="L41" s="6">
        <v>278</v>
      </c>
      <c r="M41" s="6">
        <v>178</v>
      </c>
      <c r="N41" s="6">
        <v>77</v>
      </c>
      <c r="O41" s="6">
        <v>437</v>
      </c>
      <c r="P41" s="6">
        <v>355</v>
      </c>
      <c r="Q41" s="43">
        <v>-0.18764302059496563</v>
      </c>
      <c r="R41"/>
    </row>
    <row r="42" spans="1:18" ht="15" customHeight="1">
      <c r="A42" s="17" t="s">
        <v>44</v>
      </c>
      <c r="B42" s="6">
        <v>267</v>
      </c>
      <c r="C42" s="6">
        <v>362</v>
      </c>
      <c r="D42" s="6">
        <v>25</v>
      </c>
      <c r="E42" s="6">
        <v>35</v>
      </c>
      <c r="F42" s="6">
        <v>292</v>
      </c>
      <c r="G42" s="6">
        <v>397</v>
      </c>
      <c r="H42" s="42">
        <v>0.3595890410958904</v>
      </c>
      <c r="J42" s="17" t="s">
        <v>44</v>
      </c>
      <c r="K42" s="6">
        <v>492</v>
      </c>
      <c r="L42" s="6">
        <v>703</v>
      </c>
      <c r="M42" s="6">
        <v>80</v>
      </c>
      <c r="N42" s="6">
        <v>59</v>
      </c>
      <c r="O42" s="6">
        <v>572</v>
      </c>
      <c r="P42" s="6">
        <v>762</v>
      </c>
      <c r="Q42" s="43">
        <v>0.33216783216783208</v>
      </c>
      <c r="R42"/>
    </row>
    <row r="43" spans="1:18" ht="15" customHeight="1">
      <c r="A43" s="17" t="s">
        <v>45</v>
      </c>
      <c r="B43" s="6">
        <v>1218</v>
      </c>
      <c r="C43" s="6">
        <v>1138</v>
      </c>
      <c r="D43" s="6">
        <v>160</v>
      </c>
      <c r="E43" s="6">
        <v>189</v>
      </c>
      <c r="F43" s="6">
        <v>1378</v>
      </c>
      <c r="G43" s="6">
        <v>1327</v>
      </c>
      <c r="H43" s="42">
        <v>-3.7010159651669094E-2</v>
      </c>
      <c r="J43" s="17" t="s">
        <v>45</v>
      </c>
      <c r="K43" s="6">
        <v>3971</v>
      </c>
      <c r="L43" s="6">
        <v>3303</v>
      </c>
      <c r="M43" s="6">
        <v>574</v>
      </c>
      <c r="N43" s="6">
        <v>705</v>
      </c>
      <c r="O43" s="6">
        <v>4545</v>
      </c>
      <c r="P43" s="6">
        <v>4008</v>
      </c>
      <c r="Q43" s="43">
        <v>-0.11815181518151818</v>
      </c>
      <c r="R43"/>
    </row>
    <row r="44" spans="1:18" ht="15" customHeight="1">
      <c r="A44" s="17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368</v>
      </c>
      <c r="J44" s="17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368</v>
      </c>
      <c r="R44"/>
    </row>
    <row r="45" spans="1:18" ht="15" customHeight="1">
      <c r="A45" s="1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368</v>
      </c>
      <c r="J45" s="17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368</v>
      </c>
      <c r="R45"/>
    </row>
    <row r="46" spans="1:18" ht="15" customHeight="1">
      <c r="A46" s="1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368</v>
      </c>
      <c r="J46" s="17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368</v>
      </c>
      <c r="R46"/>
    </row>
    <row r="47" spans="1:18" ht="15" customHeight="1">
      <c r="A47" s="17" t="s">
        <v>49</v>
      </c>
      <c r="B47" s="6">
        <v>914</v>
      </c>
      <c r="C47" s="6">
        <v>927</v>
      </c>
      <c r="D47" s="6">
        <v>135</v>
      </c>
      <c r="E47" s="6">
        <v>93</v>
      </c>
      <c r="F47" s="6">
        <v>1049</v>
      </c>
      <c r="G47" s="6">
        <v>1020</v>
      </c>
      <c r="H47" s="42">
        <v>-2.764537654909438E-2</v>
      </c>
      <c r="J47" s="17" t="s">
        <v>49</v>
      </c>
      <c r="K47" s="6">
        <v>2501</v>
      </c>
      <c r="L47" s="6">
        <v>2413</v>
      </c>
      <c r="M47" s="6">
        <v>431</v>
      </c>
      <c r="N47" s="6">
        <v>370</v>
      </c>
      <c r="O47" s="6">
        <v>2932</v>
      </c>
      <c r="P47" s="6">
        <v>2783</v>
      </c>
      <c r="Q47" s="43">
        <v>-5.0818553888130946E-2</v>
      </c>
      <c r="R47"/>
    </row>
    <row r="48" spans="1:18" ht="15" customHeight="1">
      <c r="A48" s="1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368</v>
      </c>
      <c r="J48" s="17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368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33</v>
      </c>
      <c r="B51" s="160">
        <v>9839</v>
      </c>
      <c r="C51" s="160">
        <v>10798</v>
      </c>
      <c r="D51" s="160">
        <v>1417</v>
      </c>
      <c r="E51" s="160">
        <v>2163</v>
      </c>
      <c r="F51" s="160">
        <v>11256</v>
      </c>
      <c r="G51" s="160">
        <v>12961</v>
      </c>
      <c r="H51" s="131">
        <v>0.15147476901208234</v>
      </c>
      <c r="I51" s="15"/>
      <c r="J51" s="14" t="s">
        <v>33</v>
      </c>
      <c r="K51" s="160">
        <v>39602</v>
      </c>
      <c r="L51" s="160">
        <v>45819</v>
      </c>
      <c r="M51" s="160">
        <v>5407</v>
      </c>
      <c r="N51" s="160">
        <v>8028</v>
      </c>
      <c r="O51" s="160">
        <v>45009</v>
      </c>
      <c r="P51" s="160">
        <v>53847</v>
      </c>
      <c r="Q51" s="131">
        <v>0.19636072785442904</v>
      </c>
      <c r="R51"/>
    </row>
    <row r="52" spans="1:18" ht="15" customHeight="1">
      <c r="A52" s="17" t="s">
        <v>36</v>
      </c>
      <c r="B52" s="6">
        <v>7337</v>
      </c>
      <c r="C52" s="6">
        <v>8122</v>
      </c>
      <c r="D52" s="6">
        <v>1117</v>
      </c>
      <c r="E52" s="6">
        <v>1621</v>
      </c>
      <c r="F52" s="6">
        <v>8454</v>
      </c>
      <c r="G52" s="6">
        <v>9743</v>
      </c>
      <c r="H52" s="42">
        <v>0.15247220250768856</v>
      </c>
      <c r="J52" s="17" t="s">
        <v>36</v>
      </c>
      <c r="K52" s="6">
        <v>18513</v>
      </c>
      <c r="L52" s="6">
        <v>20595</v>
      </c>
      <c r="M52" s="6">
        <v>3756</v>
      </c>
      <c r="N52" s="6">
        <v>5022</v>
      </c>
      <c r="O52" s="6">
        <v>22269</v>
      </c>
      <c r="P52" s="6">
        <v>25617</v>
      </c>
      <c r="Q52" s="43">
        <v>0.15034352687592611</v>
      </c>
      <c r="R52"/>
    </row>
    <row r="53" spans="1:18" ht="15" customHeight="1">
      <c r="A53" s="25" t="s">
        <v>37</v>
      </c>
      <c r="B53" s="44">
        <v>5297</v>
      </c>
      <c r="C53" s="44">
        <v>5757</v>
      </c>
      <c r="D53" s="44">
        <v>681</v>
      </c>
      <c r="E53" s="44">
        <v>954</v>
      </c>
      <c r="F53" s="44">
        <v>5978</v>
      </c>
      <c r="G53" s="44">
        <v>6711</v>
      </c>
      <c r="H53" s="26">
        <v>0.12261625961860156</v>
      </c>
      <c r="J53" s="25" t="s">
        <v>37</v>
      </c>
      <c r="K53" s="44">
        <v>14289</v>
      </c>
      <c r="L53" s="44">
        <v>15665</v>
      </c>
      <c r="M53" s="44">
        <v>2534</v>
      </c>
      <c r="N53" s="44">
        <v>3366</v>
      </c>
      <c r="O53" s="44">
        <v>16823</v>
      </c>
      <c r="P53" s="44">
        <v>19031</v>
      </c>
      <c r="Q53" s="27">
        <v>0.13124888545443736</v>
      </c>
      <c r="R53"/>
    </row>
    <row r="54" spans="1:18" ht="15" customHeight="1">
      <c r="A54" s="28" t="s">
        <v>39</v>
      </c>
      <c r="B54" s="45">
        <v>1538</v>
      </c>
      <c r="C54" s="45">
        <v>2046</v>
      </c>
      <c r="D54" s="45">
        <v>295</v>
      </c>
      <c r="E54" s="45">
        <v>534</v>
      </c>
      <c r="F54" s="45">
        <v>1833</v>
      </c>
      <c r="G54" s="45">
        <v>2580</v>
      </c>
      <c r="H54" s="29">
        <v>0.40752864157119473</v>
      </c>
      <c r="J54" s="28" t="s">
        <v>39</v>
      </c>
      <c r="K54" s="45">
        <v>3322</v>
      </c>
      <c r="L54" s="45">
        <v>4257</v>
      </c>
      <c r="M54" s="45">
        <v>809</v>
      </c>
      <c r="N54" s="45">
        <v>1208</v>
      </c>
      <c r="O54" s="45">
        <v>4131</v>
      </c>
      <c r="P54" s="45">
        <v>5465</v>
      </c>
      <c r="Q54" s="30">
        <v>0.32292423142096349</v>
      </c>
      <c r="R54"/>
    </row>
    <row r="55" spans="1:18" ht="15" customHeight="1">
      <c r="A55" s="31" t="s">
        <v>41</v>
      </c>
      <c r="B55" s="46">
        <v>502</v>
      </c>
      <c r="C55" s="46">
        <v>319</v>
      </c>
      <c r="D55" s="46">
        <v>141</v>
      </c>
      <c r="E55" s="46">
        <v>133</v>
      </c>
      <c r="F55" s="46">
        <v>643</v>
      </c>
      <c r="G55" s="46">
        <v>452</v>
      </c>
      <c r="H55" s="32">
        <v>-0.29704510108864701</v>
      </c>
      <c r="J55" s="31" t="s">
        <v>41</v>
      </c>
      <c r="K55" s="46">
        <v>902</v>
      </c>
      <c r="L55" s="46">
        <v>673</v>
      </c>
      <c r="M55" s="46">
        <v>413</v>
      </c>
      <c r="N55" s="46">
        <v>448</v>
      </c>
      <c r="O55" s="46">
        <v>1315</v>
      </c>
      <c r="P55" s="46">
        <v>1121</v>
      </c>
      <c r="Q55" s="33">
        <v>-0.14752851711026616</v>
      </c>
      <c r="R55"/>
    </row>
    <row r="56" spans="1:18" ht="15" customHeight="1">
      <c r="A56" s="17" t="s">
        <v>43</v>
      </c>
      <c r="B56" s="6">
        <v>94</v>
      </c>
      <c r="C56" s="6">
        <v>131</v>
      </c>
      <c r="D56" s="6">
        <v>29</v>
      </c>
      <c r="E56" s="6">
        <v>49</v>
      </c>
      <c r="F56" s="6">
        <v>123</v>
      </c>
      <c r="G56" s="6">
        <v>180</v>
      </c>
      <c r="H56" s="42">
        <v>0.46341463414634143</v>
      </c>
      <c r="J56" s="17" t="s">
        <v>43</v>
      </c>
      <c r="K56" s="6">
        <v>216</v>
      </c>
      <c r="L56" s="6">
        <v>297</v>
      </c>
      <c r="M56" s="6">
        <v>95</v>
      </c>
      <c r="N56" s="6">
        <v>179</v>
      </c>
      <c r="O56" s="6">
        <v>311</v>
      </c>
      <c r="P56" s="6">
        <v>476</v>
      </c>
      <c r="Q56" s="43">
        <v>0.53054662379421225</v>
      </c>
      <c r="R56"/>
    </row>
    <row r="57" spans="1:18" ht="15" customHeight="1">
      <c r="A57" s="17" t="s">
        <v>44</v>
      </c>
      <c r="B57" s="6">
        <v>48</v>
      </c>
      <c r="C57" s="6">
        <v>25</v>
      </c>
      <c r="D57" s="6">
        <v>9</v>
      </c>
      <c r="E57" s="6">
        <v>13</v>
      </c>
      <c r="F57" s="6">
        <v>57</v>
      </c>
      <c r="G57" s="6">
        <v>38</v>
      </c>
      <c r="H57" s="42">
        <v>-0.33333333333333337</v>
      </c>
      <c r="J57" s="17" t="s">
        <v>44</v>
      </c>
      <c r="K57" s="6">
        <v>74</v>
      </c>
      <c r="L57" s="6">
        <v>44</v>
      </c>
      <c r="M57" s="6">
        <v>38</v>
      </c>
      <c r="N57" s="6">
        <v>31</v>
      </c>
      <c r="O57" s="6">
        <v>112</v>
      </c>
      <c r="P57" s="6">
        <v>75</v>
      </c>
      <c r="Q57" s="43">
        <v>-0.3303571428571429</v>
      </c>
      <c r="R57"/>
    </row>
    <row r="58" spans="1:18" ht="15" customHeight="1">
      <c r="A58" s="17" t="s">
        <v>45</v>
      </c>
      <c r="B58" s="6">
        <v>96</v>
      </c>
      <c r="C58" s="6">
        <v>164</v>
      </c>
      <c r="D58" s="6">
        <v>36</v>
      </c>
      <c r="E58" s="6">
        <v>58</v>
      </c>
      <c r="F58" s="6">
        <v>132</v>
      </c>
      <c r="G58" s="6">
        <v>222</v>
      </c>
      <c r="H58" s="42">
        <v>0.68181818181818188</v>
      </c>
      <c r="J58" s="17" t="s">
        <v>45</v>
      </c>
      <c r="K58" s="6">
        <v>446</v>
      </c>
      <c r="L58" s="6">
        <v>602</v>
      </c>
      <c r="M58" s="6">
        <v>91</v>
      </c>
      <c r="N58" s="6">
        <v>91</v>
      </c>
      <c r="O58" s="6">
        <v>537</v>
      </c>
      <c r="P58" s="6">
        <v>693</v>
      </c>
      <c r="Q58" s="43">
        <v>0.2905027932960893</v>
      </c>
      <c r="R58"/>
    </row>
    <row r="59" spans="1:18" ht="15" customHeight="1">
      <c r="A59" s="17" t="s">
        <v>46</v>
      </c>
      <c r="B59" s="6">
        <v>343</v>
      </c>
      <c r="C59" s="6">
        <v>400</v>
      </c>
      <c r="D59" s="6">
        <v>1</v>
      </c>
      <c r="E59" s="6">
        <v>0</v>
      </c>
      <c r="F59" s="6">
        <v>344</v>
      </c>
      <c r="G59" s="6">
        <v>400</v>
      </c>
      <c r="H59" s="42">
        <v>0.16279069767441867</v>
      </c>
      <c r="J59" s="17" t="s">
        <v>46</v>
      </c>
      <c r="K59" s="6">
        <v>7213</v>
      </c>
      <c r="L59" s="6">
        <v>9062</v>
      </c>
      <c r="M59" s="6">
        <v>23</v>
      </c>
      <c r="N59" s="6">
        <v>0</v>
      </c>
      <c r="O59" s="6">
        <v>7236</v>
      </c>
      <c r="P59" s="6">
        <v>9062</v>
      </c>
      <c r="Q59" s="43">
        <v>0.25234936428966281</v>
      </c>
      <c r="R59"/>
    </row>
    <row r="60" spans="1:18" ht="15" customHeight="1">
      <c r="A60" s="17" t="s">
        <v>47</v>
      </c>
      <c r="B60" s="6">
        <v>353</v>
      </c>
      <c r="C60" s="6">
        <v>579</v>
      </c>
      <c r="D60" s="6">
        <v>1</v>
      </c>
      <c r="E60" s="6">
        <v>1</v>
      </c>
      <c r="F60" s="6">
        <v>354</v>
      </c>
      <c r="G60" s="6">
        <v>580</v>
      </c>
      <c r="H60" s="42">
        <v>0.6384180790960452</v>
      </c>
      <c r="J60" s="17" t="s">
        <v>47</v>
      </c>
      <c r="K60" s="6">
        <v>7233</v>
      </c>
      <c r="L60" s="6">
        <v>11603</v>
      </c>
      <c r="M60" s="6">
        <v>21</v>
      </c>
      <c r="N60" s="6">
        <v>24</v>
      </c>
      <c r="O60" s="6">
        <v>7254</v>
      </c>
      <c r="P60" s="6">
        <v>11627</v>
      </c>
      <c r="Q60" s="43">
        <v>0.60283981251723184</v>
      </c>
      <c r="R60"/>
    </row>
    <row r="61" spans="1:18" ht="15" customHeight="1">
      <c r="A61" s="17" t="s">
        <v>48</v>
      </c>
      <c r="B61" s="6">
        <v>514</v>
      </c>
      <c r="C61" s="6">
        <v>245</v>
      </c>
      <c r="D61" s="6">
        <v>32</v>
      </c>
      <c r="E61" s="6">
        <v>163</v>
      </c>
      <c r="F61" s="6">
        <v>546</v>
      </c>
      <c r="G61" s="6">
        <v>408</v>
      </c>
      <c r="H61" s="42">
        <v>-0.25274725274725274</v>
      </c>
      <c r="J61" s="17" t="s">
        <v>48</v>
      </c>
      <c r="K61" s="6">
        <v>3642</v>
      </c>
      <c r="L61" s="6">
        <v>961</v>
      </c>
      <c r="M61" s="6">
        <v>121</v>
      </c>
      <c r="N61" s="6">
        <v>1297</v>
      </c>
      <c r="O61" s="6">
        <v>3763</v>
      </c>
      <c r="P61" s="6">
        <v>2258</v>
      </c>
      <c r="Q61" s="43">
        <v>-0.39994685091682169</v>
      </c>
      <c r="R61"/>
    </row>
    <row r="62" spans="1:18" ht="15" customHeight="1">
      <c r="A62" s="17" t="s">
        <v>49</v>
      </c>
      <c r="B62" s="6">
        <v>1054</v>
      </c>
      <c r="C62" s="6">
        <v>1057</v>
      </c>
      <c r="D62" s="6">
        <v>192</v>
      </c>
      <c r="E62" s="6">
        <v>258</v>
      </c>
      <c r="F62" s="6">
        <v>1246</v>
      </c>
      <c r="G62" s="6">
        <v>1315</v>
      </c>
      <c r="H62" s="42">
        <v>5.5377207062600409E-2</v>
      </c>
      <c r="J62" s="17" t="s">
        <v>49</v>
      </c>
      <c r="K62" s="6">
        <v>2265</v>
      </c>
      <c r="L62" s="6">
        <v>2162</v>
      </c>
      <c r="M62" s="6">
        <v>1262</v>
      </c>
      <c r="N62" s="6">
        <v>1384</v>
      </c>
      <c r="O62" s="6">
        <v>3527</v>
      </c>
      <c r="P62" s="6">
        <v>3546</v>
      </c>
      <c r="Q62" s="43">
        <v>5.3870144598808789E-3</v>
      </c>
      <c r="R62"/>
    </row>
    <row r="63" spans="1:18" ht="15" customHeight="1">
      <c r="A63" s="17" t="s">
        <v>50</v>
      </c>
      <c r="B63" s="6">
        <v>0</v>
      </c>
      <c r="C63" s="6">
        <v>75</v>
      </c>
      <c r="D63" s="6">
        <v>0</v>
      </c>
      <c r="E63" s="6">
        <v>0</v>
      </c>
      <c r="F63" s="6">
        <v>0</v>
      </c>
      <c r="G63" s="6">
        <v>75</v>
      </c>
      <c r="H63" s="42" t="s">
        <v>368</v>
      </c>
      <c r="J63" s="17" t="s">
        <v>50</v>
      </c>
      <c r="K63" s="6">
        <v>0</v>
      </c>
      <c r="L63" s="6">
        <v>493</v>
      </c>
      <c r="M63" s="6">
        <v>0</v>
      </c>
      <c r="N63" s="6">
        <v>0</v>
      </c>
      <c r="O63" s="6">
        <v>0</v>
      </c>
      <c r="P63" s="6">
        <v>493</v>
      </c>
      <c r="Q63" s="43" t="s">
        <v>368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34</v>
      </c>
      <c r="B65" s="160">
        <v>7257</v>
      </c>
      <c r="C65" s="160">
        <v>6752</v>
      </c>
      <c r="D65" s="160">
        <v>1026</v>
      </c>
      <c r="E65" s="160">
        <v>1064</v>
      </c>
      <c r="F65" s="160">
        <v>8283</v>
      </c>
      <c r="G65" s="160">
        <v>7816</v>
      </c>
      <c r="H65" s="131">
        <v>-5.638053845225155E-2</v>
      </c>
      <c r="I65" s="15"/>
      <c r="J65" s="14" t="s">
        <v>34</v>
      </c>
      <c r="K65" s="160">
        <v>21081</v>
      </c>
      <c r="L65" s="160">
        <v>18667</v>
      </c>
      <c r="M65" s="160">
        <v>4447</v>
      </c>
      <c r="N65" s="160">
        <v>4761</v>
      </c>
      <c r="O65" s="160">
        <v>25528</v>
      </c>
      <c r="P65" s="160">
        <v>23428</v>
      </c>
      <c r="Q65" s="131">
        <v>-8.2262613600752155E-2</v>
      </c>
      <c r="R65"/>
    </row>
    <row r="66" spans="1:18" ht="15" customHeight="1">
      <c r="A66" s="17" t="s">
        <v>36</v>
      </c>
      <c r="B66" s="6">
        <v>6218</v>
      </c>
      <c r="C66" s="6">
        <v>6002</v>
      </c>
      <c r="D66" s="6">
        <v>756</v>
      </c>
      <c r="E66" s="6">
        <v>878</v>
      </c>
      <c r="F66" s="6">
        <v>6974</v>
      </c>
      <c r="G66" s="6">
        <v>6880</v>
      </c>
      <c r="H66" s="42">
        <v>-1.3478634929738997E-2</v>
      </c>
      <c r="J66" s="17" t="s">
        <v>36</v>
      </c>
      <c r="K66" s="6">
        <v>17302</v>
      </c>
      <c r="L66" s="6">
        <v>15796</v>
      </c>
      <c r="M66" s="6">
        <v>2825</v>
      </c>
      <c r="N66" s="6">
        <v>3727</v>
      </c>
      <c r="O66" s="6">
        <v>20127</v>
      </c>
      <c r="P66" s="6">
        <v>19523</v>
      </c>
      <c r="Q66" s="43">
        <v>-3.0009440055646652E-2</v>
      </c>
      <c r="R66"/>
    </row>
    <row r="67" spans="1:18" ht="15" customHeight="1">
      <c r="A67" s="25" t="s">
        <v>37</v>
      </c>
      <c r="B67" s="44">
        <v>5082</v>
      </c>
      <c r="C67" s="44">
        <v>5110</v>
      </c>
      <c r="D67" s="44">
        <v>498</v>
      </c>
      <c r="E67" s="44">
        <v>556</v>
      </c>
      <c r="F67" s="44">
        <v>5580</v>
      </c>
      <c r="G67" s="44">
        <v>5666</v>
      </c>
      <c r="H67" s="26">
        <v>1.5412186379928361E-2</v>
      </c>
      <c r="J67" s="25" t="s">
        <v>37</v>
      </c>
      <c r="K67" s="44">
        <v>13971</v>
      </c>
      <c r="L67" s="44">
        <v>13994</v>
      </c>
      <c r="M67" s="44">
        <v>2172</v>
      </c>
      <c r="N67" s="44">
        <v>2603</v>
      </c>
      <c r="O67" s="44">
        <v>16143</v>
      </c>
      <c r="P67" s="44">
        <v>16597</v>
      </c>
      <c r="Q67" s="27">
        <v>2.8123644923496283E-2</v>
      </c>
      <c r="R67"/>
    </row>
    <row r="68" spans="1:18" ht="15" customHeight="1">
      <c r="A68" s="28" t="s">
        <v>39</v>
      </c>
      <c r="B68" s="45">
        <v>1131</v>
      </c>
      <c r="C68" s="45">
        <v>880</v>
      </c>
      <c r="D68" s="45">
        <v>246</v>
      </c>
      <c r="E68" s="45">
        <v>320</v>
      </c>
      <c r="F68" s="45">
        <v>1377</v>
      </c>
      <c r="G68" s="45">
        <v>1200</v>
      </c>
      <c r="H68" s="29">
        <v>-0.1285403050108932</v>
      </c>
      <c r="J68" s="28" t="s">
        <v>39</v>
      </c>
      <c r="K68" s="45">
        <v>3310</v>
      </c>
      <c r="L68" s="45">
        <v>1751</v>
      </c>
      <c r="M68" s="45">
        <v>605</v>
      </c>
      <c r="N68" s="45">
        <v>1118</v>
      </c>
      <c r="O68" s="45">
        <v>3915</v>
      </c>
      <c r="P68" s="45">
        <v>2869</v>
      </c>
      <c r="Q68" s="30">
        <v>-0.26717752234993619</v>
      </c>
      <c r="R68"/>
    </row>
    <row r="69" spans="1:18" ht="15" customHeight="1">
      <c r="A69" s="31" t="s">
        <v>41</v>
      </c>
      <c r="B69" s="46">
        <v>5</v>
      </c>
      <c r="C69" s="46">
        <v>12</v>
      </c>
      <c r="D69" s="46">
        <v>12</v>
      </c>
      <c r="E69" s="46">
        <v>2</v>
      </c>
      <c r="F69" s="46">
        <v>17</v>
      </c>
      <c r="G69" s="46">
        <v>14</v>
      </c>
      <c r="H69" s="32">
        <v>-0.17647058823529416</v>
      </c>
      <c r="J69" s="31" t="s">
        <v>41</v>
      </c>
      <c r="K69" s="46">
        <v>21</v>
      </c>
      <c r="L69" s="46">
        <v>51</v>
      </c>
      <c r="M69" s="46">
        <v>48</v>
      </c>
      <c r="N69" s="46">
        <v>6</v>
      </c>
      <c r="O69" s="46">
        <v>69</v>
      </c>
      <c r="P69" s="46">
        <v>57</v>
      </c>
      <c r="Q69" s="33">
        <v>-0.17391304347826086</v>
      </c>
      <c r="R69"/>
    </row>
    <row r="70" spans="1:18" ht="15" customHeight="1">
      <c r="A70" s="17" t="s">
        <v>43</v>
      </c>
      <c r="B70" s="6">
        <v>203</v>
      </c>
      <c r="C70" s="6">
        <v>139</v>
      </c>
      <c r="D70" s="6">
        <v>50</v>
      </c>
      <c r="E70" s="6">
        <v>28</v>
      </c>
      <c r="F70" s="6">
        <v>253</v>
      </c>
      <c r="G70" s="6">
        <v>167</v>
      </c>
      <c r="H70" s="42">
        <v>-0.33992094861660083</v>
      </c>
      <c r="J70" s="17" t="s">
        <v>43</v>
      </c>
      <c r="K70" s="6">
        <v>575</v>
      </c>
      <c r="L70" s="6">
        <v>405</v>
      </c>
      <c r="M70" s="6">
        <v>287</v>
      </c>
      <c r="N70" s="6">
        <v>169</v>
      </c>
      <c r="O70" s="6">
        <v>862</v>
      </c>
      <c r="P70" s="6">
        <v>574</v>
      </c>
      <c r="Q70" s="43">
        <v>-0.33410672853828305</v>
      </c>
      <c r="R70"/>
    </row>
    <row r="71" spans="1:18" ht="15" customHeight="1">
      <c r="A71" s="17" t="s">
        <v>44</v>
      </c>
      <c r="B71" s="6">
        <v>14</v>
      </c>
      <c r="C71" s="6">
        <v>0</v>
      </c>
      <c r="D71" s="6">
        <v>3</v>
      </c>
      <c r="E71" s="6">
        <v>0</v>
      </c>
      <c r="F71" s="6">
        <v>17</v>
      </c>
      <c r="G71" s="6">
        <v>0</v>
      </c>
      <c r="H71" s="42" t="s">
        <v>368</v>
      </c>
      <c r="J71" s="17" t="s">
        <v>44</v>
      </c>
      <c r="K71" s="6">
        <v>27</v>
      </c>
      <c r="L71" s="6">
        <v>0</v>
      </c>
      <c r="M71" s="6">
        <v>5</v>
      </c>
      <c r="N71" s="6">
        <v>0</v>
      </c>
      <c r="O71" s="6">
        <v>32</v>
      </c>
      <c r="P71" s="6">
        <v>0</v>
      </c>
      <c r="Q71" s="43" t="s">
        <v>368</v>
      </c>
      <c r="R71"/>
    </row>
    <row r="72" spans="1:18" ht="15" customHeight="1">
      <c r="A72" s="17" t="s">
        <v>45</v>
      </c>
      <c r="B72" s="6">
        <v>304</v>
      </c>
      <c r="C72" s="6">
        <v>148</v>
      </c>
      <c r="D72" s="6">
        <v>14</v>
      </c>
      <c r="E72" s="6">
        <v>10</v>
      </c>
      <c r="F72" s="6">
        <v>318</v>
      </c>
      <c r="G72" s="6">
        <v>158</v>
      </c>
      <c r="H72" s="42">
        <v>-0.50314465408805031</v>
      </c>
      <c r="J72" s="17" t="s">
        <v>45</v>
      </c>
      <c r="K72" s="6">
        <v>1088</v>
      </c>
      <c r="L72" s="6">
        <v>382</v>
      </c>
      <c r="M72" s="6">
        <v>23</v>
      </c>
      <c r="N72" s="6">
        <v>52</v>
      </c>
      <c r="O72" s="6">
        <v>1111</v>
      </c>
      <c r="P72" s="6">
        <v>434</v>
      </c>
      <c r="Q72" s="43">
        <v>-0.60936093609360942</v>
      </c>
      <c r="R72"/>
    </row>
    <row r="73" spans="1:18" ht="15" customHeight="1">
      <c r="A73" s="17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368</v>
      </c>
      <c r="J73" s="17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368</v>
      </c>
      <c r="R73"/>
    </row>
    <row r="74" spans="1:18" ht="15" customHeight="1">
      <c r="A74" s="17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368</v>
      </c>
      <c r="J74" s="17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368</v>
      </c>
      <c r="R74"/>
    </row>
    <row r="75" spans="1:18" ht="15" customHeight="1">
      <c r="A75" s="17" t="s">
        <v>48</v>
      </c>
      <c r="B75" s="6">
        <v>66</v>
      </c>
      <c r="C75" s="6">
        <v>123</v>
      </c>
      <c r="D75" s="6">
        <v>82</v>
      </c>
      <c r="E75" s="6">
        <v>1</v>
      </c>
      <c r="F75" s="6">
        <v>148</v>
      </c>
      <c r="G75" s="6">
        <v>124</v>
      </c>
      <c r="H75" s="42">
        <v>-0.16216216216216217</v>
      </c>
      <c r="J75" s="17" t="s">
        <v>48</v>
      </c>
      <c r="K75" s="6">
        <v>304</v>
      </c>
      <c r="L75" s="6">
        <v>650</v>
      </c>
      <c r="M75" s="6">
        <v>528</v>
      </c>
      <c r="N75" s="6">
        <v>4</v>
      </c>
      <c r="O75" s="6">
        <v>832</v>
      </c>
      <c r="P75" s="6">
        <v>654</v>
      </c>
      <c r="Q75" s="43">
        <v>-0.21394230769230771</v>
      </c>
      <c r="R75"/>
    </row>
    <row r="76" spans="1:18" ht="15" customHeight="1">
      <c r="A76" s="17" t="s">
        <v>49</v>
      </c>
      <c r="B76" s="6">
        <v>448</v>
      </c>
      <c r="C76" s="6">
        <v>340</v>
      </c>
      <c r="D76" s="6">
        <v>117</v>
      </c>
      <c r="E76" s="6">
        <v>147</v>
      </c>
      <c r="F76" s="6">
        <v>565</v>
      </c>
      <c r="G76" s="6">
        <v>487</v>
      </c>
      <c r="H76" s="42">
        <v>-0.13805309734513271</v>
      </c>
      <c r="J76" s="17" t="s">
        <v>49</v>
      </c>
      <c r="K76" s="6">
        <v>1768</v>
      </c>
      <c r="L76" s="6">
        <v>1434</v>
      </c>
      <c r="M76" s="6">
        <v>763</v>
      </c>
      <c r="N76" s="6">
        <v>809</v>
      </c>
      <c r="O76" s="6">
        <v>2531</v>
      </c>
      <c r="P76" s="6">
        <v>2243</v>
      </c>
      <c r="Q76" s="43">
        <v>-0.11378901619913073</v>
      </c>
      <c r="R76"/>
    </row>
    <row r="77" spans="1:18" ht="15" customHeight="1">
      <c r="A77" s="17" t="s">
        <v>50</v>
      </c>
      <c r="B77" s="6">
        <v>4</v>
      </c>
      <c r="C77" s="6">
        <v>0</v>
      </c>
      <c r="D77" s="6">
        <v>4</v>
      </c>
      <c r="E77" s="6">
        <v>0</v>
      </c>
      <c r="F77" s="6">
        <v>8</v>
      </c>
      <c r="G77" s="6">
        <v>0</v>
      </c>
      <c r="H77" s="42" t="s">
        <v>368</v>
      </c>
      <c r="J77" s="17" t="s">
        <v>50</v>
      </c>
      <c r="K77" s="6">
        <v>17</v>
      </c>
      <c r="L77" s="6">
        <v>0</v>
      </c>
      <c r="M77" s="6">
        <v>16</v>
      </c>
      <c r="N77" s="6">
        <v>0</v>
      </c>
      <c r="O77" s="6">
        <v>33</v>
      </c>
      <c r="P77" s="6">
        <v>0</v>
      </c>
      <c r="Q77" s="43" t="s">
        <v>368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35</v>
      </c>
      <c r="B79" s="160">
        <v>5619</v>
      </c>
      <c r="C79" s="160">
        <v>5529</v>
      </c>
      <c r="D79" s="160">
        <v>1062</v>
      </c>
      <c r="E79" s="160">
        <v>1113</v>
      </c>
      <c r="F79" s="160">
        <v>6681</v>
      </c>
      <c r="G79" s="160">
        <v>6642</v>
      </c>
      <c r="H79" s="131">
        <v>-5.837449483610202E-3</v>
      </c>
      <c r="I79" s="15"/>
      <c r="J79" s="14" t="s">
        <v>35</v>
      </c>
      <c r="K79" s="160">
        <v>13583</v>
      </c>
      <c r="L79" s="160">
        <v>13765</v>
      </c>
      <c r="M79" s="160">
        <v>3551</v>
      </c>
      <c r="N79" s="160">
        <v>2979</v>
      </c>
      <c r="O79" s="160">
        <v>17134</v>
      </c>
      <c r="P79" s="160">
        <v>16744</v>
      </c>
      <c r="Q79" s="131">
        <v>-2.2761760242792084E-2</v>
      </c>
      <c r="R79"/>
    </row>
    <row r="80" spans="1:18" ht="15" customHeight="1">
      <c r="A80" s="17" t="s">
        <v>36</v>
      </c>
      <c r="B80" s="6">
        <v>4728</v>
      </c>
      <c r="C80" s="6">
        <v>4531</v>
      </c>
      <c r="D80" s="6">
        <v>794</v>
      </c>
      <c r="E80" s="6">
        <v>764</v>
      </c>
      <c r="F80" s="6">
        <v>5522</v>
      </c>
      <c r="G80" s="6">
        <v>5295</v>
      </c>
      <c r="H80" s="42">
        <v>-4.1108294096341869E-2</v>
      </c>
      <c r="J80" s="17" t="s">
        <v>36</v>
      </c>
      <c r="K80" s="6">
        <v>10119</v>
      </c>
      <c r="L80" s="6">
        <v>9807</v>
      </c>
      <c r="M80" s="6">
        <v>2688</v>
      </c>
      <c r="N80" s="6">
        <v>1828</v>
      </c>
      <c r="O80" s="6">
        <v>12807</v>
      </c>
      <c r="P80" s="6">
        <v>11635</v>
      </c>
      <c r="Q80" s="43">
        <v>-9.1512454126649434E-2</v>
      </c>
      <c r="R80"/>
    </row>
    <row r="81" spans="1:18" ht="15" customHeight="1">
      <c r="A81" s="25" t="s">
        <v>37</v>
      </c>
      <c r="B81" s="44">
        <v>3647</v>
      </c>
      <c r="C81" s="44">
        <v>3435</v>
      </c>
      <c r="D81" s="44">
        <v>520</v>
      </c>
      <c r="E81" s="44">
        <v>528</v>
      </c>
      <c r="F81" s="44">
        <v>4167</v>
      </c>
      <c r="G81" s="44">
        <v>3963</v>
      </c>
      <c r="H81" s="26">
        <v>-4.8956083513318926E-2</v>
      </c>
      <c r="J81" s="25" t="s">
        <v>37</v>
      </c>
      <c r="K81" s="44">
        <v>7324</v>
      </c>
      <c r="L81" s="44">
        <v>7170</v>
      </c>
      <c r="M81" s="44">
        <v>1669</v>
      </c>
      <c r="N81" s="44">
        <v>1246</v>
      </c>
      <c r="O81" s="44">
        <v>8993</v>
      </c>
      <c r="P81" s="44">
        <v>8416</v>
      </c>
      <c r="Q81" s="27">
        <v>-6.4161014122094961E-2</v>
      </c>
      <c r="R81"/>
    </row>
    <row r="82" spans="1:18" ht="15" customHeight="1">
      <c r="A82" s="28" t="s">
        <v>39</v>
      </c>
      <c r="B82" s="45">
        <v>1025</v>
      </c>
      <c r="C82" s="45">
        <v>1025</v>
      </c>
      <c r="D82" s="45">
        <v>219</v>
      </c>
      <c r="E82" s="45">
        <v>206</v>
      </c>
      <c r="F82" s="45">
        <v>1244</v>
      </c>
      <c r="G82" s="45">
        <v>1231</v>
      </c>
      <c r="H82" s="29">
        <v>-1.0450160771704131E-2</v>
      </c>
      <c r="J82" s="28" t="s">
        <v>39</v>
      </c>
      <c r="K82" s="45">
        <v>2683</v>
      </c>
      <c r="L82" s="45">
        <v>2518</v>
      </c>
      <c r="M82" s="45">
        <v>602</v>
      </c>
      <c r="N82" s="45">
        <v>483</v>
      </c>
      <c r="O82" s="45">
        <v>3285</v>
      </c>
      <c r="P82" s="45">
        <v>3001</v>
      </c>
      <c r="Q82" s="30">
        <v>-8.6453576864535808E-2</v>
      </c>
      <c r="R82"/>
    </row>
    <row r="83" spans="1:18" ht="15" customHeight="1">
      <c r="A83" s="31" t="s">
        <v>41</v>
      </c>
      <c r="B83" s="46">
        <v>56</v>
      </c>
      <c r="C83" s="46">
        <v>71</v>
      </c>
      <c r="D83" s="46">
        <v>55</v>
      </c>
      <c r="E83" s="46">
        <v>30</v>
      </c>
      <c r="F83" s="46">
        <v>111</v>
      </c>
      <c r="G83" s="46">
        <v>101</v>
      </c>
      <c r="H83" s="32">
        <v>-9.0090090090090058E-2</v>
      </c>
      <c r="J83" s="31" t="s">
        <v>41</v>
      </c>
      <c r="K83" s="46">
        <v>112</v>
      </c>
      <c r="L83" s="46">
        <v>119</v>
      </c>
      <c r="M83" s="46">
        <v>417</v>
      </c>
      <c r="N83" s="46">
        <v>99</v>
      </c>
      <c r="O83" s="46">
        <v>529</v>
      </c>
      <c r="P83" s="46">
        <v>218</v>
      </c>
      <c r="Q83" s="33">
        <v>-0.58790170132325148</v>
      </c>
      <c r="R83"/>
    </row>
    <row r="84" spans="1:18" ht="15" customHeight="1">
      <c r="A84" s="17" t="s">
        <v>43</v>
      </c>
      <c r="B84" s="6">
        <v>83</v>
      </c>
      <c r="C84" s="6">
        <v>70</v>
      </c>
      <c r="D84" s="6">
        <v>15</v>
      </c>
      <c r="E84" s="6">
        <v>35</v>
      </c>
      <c r="F84" s="6">
        <v>98</v>
      </c>
      <c r="G84" s="6">
        <v>105</v>
      </c>
      <c r="H84" s="42">
        <v>7.1428571428571397E-2</v>
      </c>
      <c r="J84" s="17" t="s">
        <v>43</v>
      </c>
      <c r="K84" s="6">
        <v>196</v>
      </c>
      <c r="L84" s="6">
        <v>196</v>
      </c>
      <c r="M84" s="6">
        <v>64</v>
      </c>
      <c r="N84" s="6">
        <v>92</v>
      </c>
      <c r="O84" s="6">
        <v>260</v>
      </c>
      <c r="P84" s="6">
        <v>288</v>
      </c>
      <c r="Q84" s="43">
        <v>0.10769230769230775</v>
      </c>
      <c r="R84"/>
    </row>
    <row r="85" spans="1:18" ht="15" customHeight="1">
      <c r="A85" s="17" t="s">
        <v>44</v>
      </c>
      <c r="B85" s="6">
        <v>20</v>
      </c>
      <c r="C85" s="6">
        <v>0</v>
      </c>
      <c r="D85" s="6">
        <v>2</v>
      </c>
      <c r="E85" s="6">
        <v>0</v>
      </c>
      <c r="F85" s="6">
        <v>22</v>
      </c>
      <c r="G85" s="6">
        <v>0</v>
      </c>
      <c r="H85" s="42" t="s">
        <v>368</v>
      </c>
      <c r="J85" s="17" t="s">
        <v>44</v>
      </c>
      <c r="K85" s="6">
        <v>74</v>
      </c>
      <c r="L85" s="6">
        <v>0</v>
      </c>
      <c r="M85" s="6">
        <v>18</v>
      </c>
      <c r="N85" s="6">
        <v>0</v>
      </c>
      <c r="O85" s="6">
        <v>92</v>
      </c>
      <c r="P85" s="6">
        <v>0</v>
      </c>
      <c r="Q85" s="43" t="s">
        <v>368</v>
      </c>
      <c r="R85"/>
    </row>
    <row r="86" spans="1:18" ht="15" customHeight="1">
      <c r="A86" s="17" t="s">
        <v>45</v>
      </c>
      <c r="B86" s="6">
        <v>419</v>
      </c>
      <c r="C86" s="6">
        <v>461</v>
      </c>
      <c r="D86" s="6">
        <v>138</v>
      </c>
      <c r="E86" s="6">
        <v>150</v>
      </c>
      <c r="F86" s="6">
        <v>557</v>
      </c>
      <c r="G86" s="6">
        <v>611</v>
      </c>
      <c r="H86" s="42">
        <v>9.6947935368043137E-2</v>
      </c>
      <c r="J86" s="17" t="s">
        <v>45</v>
      </c>
      <c r="K86" s="6">
        <v>1857</v>
      </c>
      <c r="L86" s="6">
        <v>1975</v>
      </c>
      <c r="M86" s="6">
        <v>382</v>
      </c>
      <c r="N86" s="6">
        <v>314</v>
      </c>
      <c r="O86" s="6">
        <v>2239</v>
      </c>
      <c r="P86" s="6">
        <v>2289</v>
      </c>
      <c r="Q86" s="43">
        <v>2.2331397945511311E-2</v>
      </c>
      <c r="R86"/>
    </row>
    <row r="87" spans="1:18" ht="15" customHeight="1">
      <c r="A87" s="17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368</v>
      </c>
      <c r="I87" s="114"/>
      <c r="J87" s="17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368</v>
      </c>
      <c r="R87"/>
    </row>
    <row r="88" spans="1:18" ht="15" customHeight="1">
      <c r="A88" s="17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368</v>
      </c>
      <c r="I88" s="114"/>
      <c r="J88" s="17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368</v>
      </c>
      <c r="R88"/>
    </row>
    <row r="89" spans="1:18" ht="15" customHeight="1">
      <c r="A89" s="17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368</v>
      </c>
      <c r="J89" s="17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368</v>
      </c>
      <c r="R89"/>
    </row>
    <row r="90" spans="1:18" ht="15" customHeight="1">
      <c r="A90" s="17" t="s">
        <v>49</v>
      </c>
      <c r="B90" s="6">
        <v>369</v>
      </c>
      <c r="C90" s="6">
        <v>467</v>
      </c>
      <c r="D90" s="6">
        <v>113</v>
      </c>
      <c r="E90" s="6">
        <v>164</v>
      </c>
      <c r="F90" s="6">
        <v>482</v>
      </c>
      <c r="G90" s="6">
        <v>631</v>
      </c>
      <c r="H90" s="42">
        <v>0.3091286307053942</v>
      </c>
      <c r="J90" s="17" t="s">
        <v>49</v>
      </c>
      <c r="K90" s="6">
        <v>1337</v>
      </c>
      <c r="L90" s="6">
        <v>1787</v>
      </c>
      <c r="M90" s="6">
        <v>399</v>
      </c>
      <c r="N90" s="6">
        <v>745</v>
      </c>
      <c r="O90" s="6">
        <v>1736</v>
      </c>
      <c r="P90" s="6">
        <v>2532</v>
      </c>
      <c r="Q90" s="43">
        <v>0.45852534562211988</v>
      </c>
      <c r="R90"/>
    </row>
    <row r="91" spans="1:18" ht="15" customHeight="1">
      <c r="A91" s="17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368</v>
      </c>
      <c r="J91" s="17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368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5" customHeight="1">
      <c r="B95" s="51"/>
      <c r="C95" s="51"/>
      <c r="D95" s="51"/>
      <c r="E95" s="51"/>
      <c r="F95" s="51"/>
      <c r="G95" s="51"/>
    </row>
    <row r="96" spans="1:18" ht="13.95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E50"/>
  <sheetViews>
    <sheetView zoomScale="80" zoomScaleNormal="80" workbookViewId="0">
      <selection activeCell="S1" sqref="S1:BE1048576"/>
    </sheetView>
  </sheetViews>
  <sheetFormatPr baseColWidth="10" defaultColWidth="11.6640625" defaultRowHeight="15"/>
  <cols>
    <col min="1" max="1" width="25.5546875" style="1" customWidth="1"/>
    <col min="2" max="2" width="14.44140625" style="1" customWidth="1"/>
    <col min="3" max="4" width="13.6640625" style="1" customWidth="1"/>
    <col min="5" max="5" width="15.44140625" style="1" customWidth="1"/>
    <col min="6" max="7" width="13.6640625" style="1" customWidth="1"/>
    <col min="8" max="8" width="15.44140625" style="1" customWidth="1"/>
    <col min="9" max="9" width="7.109375" style="1" customWidth="1"/>
    <col min="10" max="10" width="26.88671875" style="1" customWidth="1"/>
    <col min="11" max="11" width="14.109375" style="1" customWidth="1"/>
    <col min="12" max="13" width="13.6640625" style="1" customWidth="1"/>
    <col min="14" max="14" width="15.33203125" style="1" customWidth="1"/>
    <col min="15" max="16" width="13.6640625" style="1" customWidth="1"/>
    <col min="17" max="17" width="15.5546875" style="1" customWidth="1"/>
    <col min="18" max="18" width="11.6640625" style="1"/>
    <col min="34" max="34" width="8.6640625" customWidth="1"/>
    <col min="35" max="35" width="14.44140625" customWidth="1"/>
    <col min="58" max="16384" width="11.6640625" style="1"/>
  </cols>
  <sheetData>
    <row r="1" spans="1:57" ht="17.399999999999999" customHeight="1">
      <c r="A1" s="103" t="s">
        <v>306</v>
      </c>
      <c r="B1" s="104"/>
      <c r="C1" s="104"/>
      <c r="D1" s="104"/>
      <c r="E1" s="104"/>
      <c r="F1" s="104"/>
      <c r="G1" s="104"/>
      <c r="H1" s="104"/>
      <c r="J1" s="103" t="s">
        <v>307</v>
      </c>
      <c r="K1" s="104"/>
      <c r="L1" s="104"/>
      <c r="M1" s="104"/>
      <c r="N1" s="104"/>
      <c r="O1" s="104"/>
      <c r="P1" s="104"/>
      <c r="Q1" s="104"/>
    </row>
    <row r="2" spans="1:57" ht="15" customHeight="1">
      <c r="A2" s="105"/>
      <c r="B2" s="105"/>
      <c r="C2" s="105"/>
      <c r="D2" s="105"/>
      <c r="E2" s="105"/>
      <c r="F2" s="105"/>
      <c r="G2" s="105"/>
      <c r="H2" s="105"/>
      <c r="J2" s="105"/>
      <c r="K2" s="105"/>
      <c r="L2" s="105"/>
      <c r="M2" s="105"/>
      <c r="N2" s="105"/>
      <c r="O2" s="105"/>
      <c r="P2" s="105"/>
      <c r="Q2" s="105"/>
    </row>
    <row r="3" spans="1:57" s="102" customFormat="1" ht="35.4" customHeight="1">
      <c r="A3" s="161" t="s">
        <v>27</v>
      </c>
      <c r="B3" s="162" t="s">
        <v>29</v>
      </c>
      <c r="C3" s="292" t="s">
        <v>30</v>
      </c>
      <c r="D3" s="292" t="s">
        <v>31</v>
      </c>
      <c r="E3" s="292" t="s">
        <v>372</v>
      </c>
      <c r="F3" s="292" t="s">
        <v>33</v>
      </c>
      <c r="G3" s="292" t="s">
        <v>34</v>
      </c>
      <c r="H3" s="292" t="s">
        <v>35</v>
      </c>
      <c r="J3" s="161" t="s">
        <v>27</v>
      </c>
      <c r="K3" s="162" t="s">
        <v>29</v>
      </c>
      <c r="L3" s="292" t="s">
        <v>30</v>
      </c>
      <c r="M3" s="292" t="s">
        <v>31</v>
      </c>
      <c r="N3" s="292" t="s">
        <v>372</v>
      </c>
      <c r="O3" s="292" t="s">
        <v>33</v>
      </c>
      <c r="P3" s="292" t="s">
        <v>34</v>
      </c>
      <c r="Q3" s="292" t="s">
        <v>35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5" customHeight="1">
      <c r="K4" s="106"/>
      <c r="L4" s="106"/>
      <c r="M4" s="106"/>
      <c r="N4" s="106"/>
      <c r="O4" s="106"/>
      <c r="P4" s="106"/>
      <c r="Q4" s="106"/>
    </row>
    <row r="5" spans="1:57" ht="15" customHeight="1">
      <c r="A5" s="39" t="s">
        <v>365</v>
      </c>
      <c r="B5" s="85">
        <v>147754</v>
      </c>
      <c r="C5" s="85">
        <v>99102</v>
      </c>
      <c r="D5" s="85">
        <v>4372</v>
      </c>
      <c r="E5" s="85">
        <v>16861</v>
      </c>
      <c r="F5" s="85">
        <v>12961</v>
      </c>
      <c r="G5" s="85">
        <v>7816</v>
      </c>
      <c r="H5" s="85">
        <v>6642</v>
      </c>
      <c r="I5" s="8"/>
      <c r="J5" s="39" t="s">
        <v>365</v>
      </c>
      <c r="K5" s="85">
        <v>416870</v>
      </c>
      <c r="L5" s="85">
        <v>265339</v>
      </c>
      <c r="M5" s="85">
        <v>17059</v>
      </c>
      <c r="N5" s="85">
        <v>40453</v>
      </c>
      <c r="O5" s="85">
        <v>53847</v>
      </c>
      <c r="P5" s="85">
        <v>23428</v>
      </c>
      <c r="Q5" s="85">
        <v>16744</v>
      </c>
    </row>
    <row r="6" spans="1:57" ht="15" customHeight="1">
      <c r="A6" s="93" t="s">
        <v>29</v>
      </c>
      <c r="B6" s="81">
        <v>8749</v>
      </c>
      <c r="C6" s="81">
        <v>4376</v>
      </c>
      <c r="D6" s="81">
        <v>305</v>
      </c>
      <c r="E6" s="81">
        <v>1536</v>
      </c>
      <c r="F6" s="81">
        <v>1307</v>
      </c>
      <c r="G6" s="81">
        <v>774</v>
      </c>
      <c r="H6" s="81">
        <v>451</v>
      </c>
      <c r="J6" s="93" t="s">
        <v>29</v>
      </c>
      <c r="K6" s="81">
        <v>21664</v>
      </c>
      <c r="L6" s="81">
        <v>10363</v>
      </c>
      <c r="M6" s="81">
        <v>1032</v>
      </c>
      <c r="N6" s="81">
        <v>2610</v>
      </c>
      <c r="O6" s="81">
        <v>4901</v>
      </c>
      <c r="P6" s="81">
        <v>1814</v>
      </c>
      <c r="Q6" s="81">
        <v>944</v>
      </c>
    </row>
    <row r="7" spans="1:57" ht="15" customHeight="1">
      <c r="A7" s="93" t="s">
        <v>199</v>
      </c>
      <c r="B7" s="81">
        <v>4570</v>
      </c>
      <c r="C7" s="81">
        <v>2642</v>
      </c>
      <c r="D7" s="81">
        <v>441</v>
      </c>
      <c r="E7" s="81">
        <v>524</v>
      </c>
      <c r="F7" s="81">
        <v>360</v>
      </c>
      <c r="G7" s="81">
        <v>347</v>
      </c>
      <c r="H7" s="81">
        <v>256</v>
      </c>
      <c r="J7" s="93" t="s">
        <v>199</v>
      </c>
      <c r="K7" s="81">
        <v>10384</v>
      </c>
      <c r="L7" s="81">
        <v>5354</v>
      </c>
      <c r="M7" s="81">
        <v>687</v>
      </c>
      <c r="N7" s="81">
        <v>1212</v>
      </c>
      <c r="O7" s="81">
        <v>1636</v>
      </c>
      <c r="P7" s="81">
        <v>937</v>
      </c>
      <c r="Q7" s="81">
        <v>558</v>
      </c>
    </row>
    <row r="8" spans="1:57" ht="15" customHeight="1">
      <c r="A8" s="93" t="s">
        <v>228</v>
      </c>
      <c r="B8" s="81">
        <v>29735</v>
      </c>
      <c r="C8" s="81">
        <v>17531</v>
      </c>
      <c r="D8" s="81">
        <v>465</v>
      </c>
      <c r="E8" s="81">
        <v>5816</v>
      </c>
      <c r="F8" s="81">
        <v>2556</v>
      </c>
      <c r="G8" s="81">
        <v>1941</v>
      </c>
      <c r="H8" s="81">
        <v>1426</v>
      </c>
      <c r="J8" s="93" t="s">
        <v>228</v>
      </c>
      <c r="K8" s="81">
        <v>79526</v>
      </c>
      <c r="L8" s="81">
        <v>42387</v>
      </c>
      <c r="M8" s="81">
        <v>3368</v>
      </c>
      <c r="N8" s="81">
        <v>13667</v>
      </c>
      <c r="O8" s="81">
        <v>11364</v>
      </c>
      <c r="P8" s="81">
        <v>5194</v>
      </c>
      <c r="Q8" s="81">
        <v>3546</v>
      </c>
    </row>
    <row r="9" spans="1:57" ht="15" customHeight="1">
      <c r="A9" s="93" t="s">
        <v>229</v>
      </c>
      <c r="B9" s="81">
        <v>15753</v>
      </c>
      <c r="C9" s="81">
        <v>12027</v>
      </c>
      <c r="D9" s="81">
        <v>334</v>
      </c>
      <c r="E9" s="81">
        <v>1863</v>
      </c>
      <c r="F9" s="81">
        <v>581</v>
      </c>
      <c r="G9" s="81">
        <v>494</v>
      </c>
      <c r="H9" s="81">
        <v>454</v>
      </c>
      <c r="J9" s="93" t="s">
        <v>229</v>
      </c>
      <c r="K9" s="81">
        <v>41151</v>
      </c>
      <c r="L9" s="81">
        <v>29299</v>
      </c>
      <c r="M9" s="81">
        <v>1694</v>
      </c>
      <c r="N9" s="81">
        <v>4966</v>
      </c>
      <c r="O9" s="81">
        <v>2467</v>
      </c>
      <c r="P9" s="81">
        <v>1496</v>
      </c>
      <c r="Q9" s="81">
        <v>1229</v>
      </c>
    </row>
    <row r="10" spans="1:57" ht="15" customHeight="1">
      <c r="A10" s="93" t="s">
        <v>230</v>
      </c>
      <c r="B10" s="81">
        <v>4569</v>
      </c>
      <c r="C10" s="81">
        <v>3365</v>
      </c>
      <c r="D10" s="81">
        <v>92</v>
      </c>
      <c r="E10" s="81">
        <v>375</v>
      </c>
      <c r="F10" s="81">
        <v>261</v>
      </c>
      <c r="G10" s="81">
        <v>174</v>
      </c>
      <c r="H10" s="81">
        <v>302</v>
      </c>
      <c r="J10" s="93" t="s">
        <v>230</v>
      </c>
      <c r="K10" s="81">
        <v>12712</v>
      </c>
      <c r="L10" s="81">
        <v>8530</v>
      </c>
      <c r="M10" s="81">
        <v>325</v>
      </c>
      <c r="N10" s="81">
        <v>1114</v>
      </c>
      <c r="O10" s="81">
        <v>1133</v>
      </c>
      <c r="P10" s="81">
        <v>633</v>
      </c>
      <c r="Q10" s="81">
        <v>977</v>
      </c>
    </row>
    <row r="11" spans="1:57" ht="15" customHeight="1">
      <c r="A11" s="93" t="s">
        <v>231</v>
      </c>
      <c r="B11" s="81">
        <v>18732</v>
      </c>
      <c r="C11" s="81">
        <v>11857</v>
      </c>
      <c r="D11" s="81">
        <v>305</v>
      </c>
      <c r="E11" s="81">
        <v>2423</v>
      </c>
      <c r="F11" s="81">
        <v>1591</v>
      </c>
      <c r="G11" s="81">
        <v>1318</v>
      </c>
      <c r="H11" s="81">
        <v>1238</v>
      </c>
      <c r="J11" s="93" t="s">
        <v>231</v>
      </c>
      <c r="K11" s="81">
        <v>46247</v>
      </c>
      <c r="L11" s="81">
        <v>27391</v>
      </c>
      <c r="M11" s="81">
        <v>1241</v>
      </c>
      <c r="N11" s="81">
        <v>5443</v>
      </c>
      <c r="O11" s="81">
        <v>6720</v>
      </c>
      <c r="P11" s="81">
        <v>2982</v>
      </c>
      <c r="Q11" s="81">
        <v>2470</v>
      </c>
    </row>
    <row r="12" spans="1:57" ht="15" customHeight="1">
      <c r="A12" s="93" t="s">
        <v>200</v>
      </c>
      <c r="B12" s="81">
        <v>2804</v>
      </c>
      <c r="C12" s="81">
        <v>1891</v>
      </c>
      <c r="D12" s="81">
        <v>141</v>
      </c>
      <c r="E12" s="81">
        <v>218</v>
      </c>
      <c r="F12" s="81">
        <v>190</v>
      </c>
      <c r="G12" s="81">
        <v>189</v>
      </c>
      <c r="H12" s="81">
        <v>175</v>
      </c>
      <c r="J12" s="93" t="s">
        <v>200</v>
      </c>
      <c r="K12" s="81">
        <v>9954</v>
      </c>
      <c r="L12" s="81">
        <v>6338</v>
      </c>
      <c r="M12" s="81">
        <v>666</v>
      </c>
      <c r="N12" s="81">
        <v>674</v>
      </c>
      <c r="O12" s="81">
        <v>878</v>
      </c>
      <c r="P12" s="81">
        <v>813</v>
      </c>
      <c r="Q12" s="81">
        <v>585</v>
      </c>
    </row>
    <row r="13" spans="1:57" ht="15" customHeight="1">
      <c r="A13" s="93" t="s">
        <v>232</v>
      </c>
      <c r="B13" s="81">
        <v>1151</v>
      </c>
      <c r="C13" s="81">
        <v>765</v>
      </c>
      <c r="D13" s="81">
        <v>94</v>
      </c>
      <c r="E13" s="81">
        <v>88</v>
      </c>
      <c r="F13" s="81">
        <v>84</v>
      </c>
      <c r="G13" s="81">
        <v>69</v>
      </c>
      <c r="H13" s="81">
        <v>51</v>
      </c>
      <c r="J13" s="93" t="s">
        <v>232</v>
      </c>
      <c r="K13" s="81">
        <v>3814</v>
      </c>
      <c r="L13" s="81">
        <v>2135</v>
      </c>
      <c r="M13" s="81">
        <v>537</v>
      </c>
      <c r="N13" s="81">
        <v>268</v>
      </c>
      <c r="O13" s="81">
        <v>396</v>
      </c>
      <c r="P13" s="81">
        <v>285</v>
      </c>
      <c r="Q13" s="81">
        <v>193</v>
      </c>
    </row>
    <row r="14" spans="1:57" ht="15" customHeight="1">
      <c r="A14" s="93" t="s">
        <v>52</v>
      </c>
      <c r="B14" s="81">
        <v>24073</v>
      </c>
      <c r="C14" s="81">
        <v>13298</v>
      </c>
      <c r="D14" s="81">
        <v>1494</v>
      </c>
      <c r="E14" s="81">
        <v>2791</v>
      </c>
      <c r="F14" s="81">
        <v>3868</v>
      </c>
      <c r="G14" s="81">
        <v>1446</v>
      </c>
      <c r="H14" s="81">
        <v>1176</v>
      </c>
      <c r="J14" s="93" t="s">
        <v>52</v>
      </c>
      <c r="K14" s="81">
        <v>72923</v>
      </c>
      <c r="L14" s="81">
        <v>36636</v>
      </c>
      <c r="M14" s="81">
        <v>5268</v>
      </c>
      <c r="N14" s="81">
        <v>6919</v>
      </c>
      <c r="O14" s="81">
        <v>16324</v>
      </c>
      <c r="P14" s="81">
        <v>4513</v>
      </c>
      <c r="Q14" s="81">
        <v>3263</v>
      </c>
    </row>
    <row r="15" spans="1:57" ht="15" customHeight="1">
      <c r="A15" s="93" t="s">
        <v>53</v>
      </c>
      <c r="B15" s="81">
        <v>15095</v>
      </c>
      <c r="C15" s="81">
        <v>13134</v>
      </c>
      <c r="D15" s="81">
        <v>285</v>
      </c>
      <c r="E15" s="81">
        <v>384</v>
      </c>
      <c r="F15" s="81">
        <v>646</v>
      </c>
      <c r="G15" s="81">
        <v>310</v>
      </c>
      <c r="H15" s="81">
        <v>336</v>
      </c>
      <c r="J15" s="93" t="s">
        <v>53</v>
      </c>
      <c r="K15" s="81">
        <v>60263</v>
      </c>
      <c r="L15" s="81">
        <v>53096</v>
      </c>
      <c r="M15" s="81">
        <v>680</v>
      </c>
      <c r="N15" s="81">
        <v>1319</v>
      </c>
      <c r="O15" s="81">
        <v>2551</v>
      </c>
      <c r="P15" s="81">
        <v>1554</v>
      </c>
      <c r="Q15" s="81">
        <v>1063</v>
      </c>
    </row>
    <row r="16" spans="1:57" ht="15" customHeight="1">
      <c r="A16" s="93" t="s">
        <v>58</v>
      </c>
      <c r="B16" s="81">
        <v>1630</v>
      </c>
      <c r="C16" s="81">
        <v>1338</v>
      </c>
      <c r="D16" s="81">
        <v>16</v>
      </c>
      <c r="E16" s="81">
        <v>34</v>
      </c>
      <c r="F16" s="81">
        <v>111</v>
      </c>
      <c r="G16" s="81">
        <v>72</v>
      </c>
      <c r="H16" s="81">
        <v>59</v>
      </c>
      <c r="J16" s="93" t="s">
        <v>58</v>
      </c>
      <c r="K16" s="81">
        <v>5597</v>
      </c>
      <c r="L16" s="81">
        <v>4646</v>
      </c>
      <c r="M16" s="81">
        <v>35</v>
      </c>
      <c r="N16" s="81">
        <v>63</v>
      </c>
      <c r="O16" s="81">
        <v>362</v>
      </c>
      <c r="P16" s="81">
        <v>286</v>
      </c>
      <c r="Q16" s="81">
        <v>205</v>
      </c>
    </row>
    <row r="17" spans="1:17" ht="15" customHeight="1">
      <c r="A17" s="93" t="s">
        <v>59</v>
      </c>
      <c r="B17" s="81">
        <v>2805</v>
      </c>
      <c r="C17" s="81">
        <v>1816</v>
      </c>
      <c r="D17" s="81">
        <v>35</v>
      </c>
      <c r="E17" s="81">
        <v>443</v>
      </c>
      <c r="F17" s="81">
        <v>235</v>
      </c>
      <c r="G17" s="81">
        <v>127</v>
      </c>
      <c r="H17" s="81">
        <v>149</v>
      </c>
      <c r="J17" s="93" t="s">
        <v>59</v>
      </c>
      <c r="K17" s="81">
        <v>8362</v>
      </c>
      <c r="L17" s="81">
        <v>5352</v>
      </c>
      <c r="M17" s="81">
        <v>77</v>
      </c>
      <c r="N17" s="81">
        <v>1264</v>
      </c>
      <c r="O17" s="81">
        <v>695</v>
      </c>
      <c r="P17" s="81">
        <v>609</v>
      </c>
      <c r="Q17" s="81">
        <v>365</v>
      </c>
    </row>
    <row r="18" spans="1:17" ht="15" customHeight="1">
      <c r="A18" s="93" t="s">
        <v>63</v>
      </c>
      <c r="B18" s="81">
        <v>4328</v>
      </c>
      <c r="C18" s="81">
        <v>3889</v>
      </c>
      <c r="D18" s="81">
        <v>31</v>
      </c>
      <c r="E18" s="81">
        <v>61</v>
      </c>
      <c r="F18" s="81">
        <v>151</v>
      </c>
      <c r="G18" s="81">
        <v>100</v>
      </c>
      <c r="H18" s="81">
        <v>96</v>
      </c>
      <c r="J18" s="93" t="s">
        <v>63</v>
      </c>
      <c r="K18" s="81">
        <v>12089</v>
      </c>
      <c r="L18" s="81">
        <v>10949</v>
      </c>
      <c r="M18" s="81">
        <v>67</v>
      </c>
      <c r="N18" s="81">
        <v>195</v>
      </c>
      <c r="O18" s="81">
        <v>359</v>
      </c>
      <c r="P18" s="81">
        <v>314</v>
      </c>
      <c r="Q18" s="81">
        <v>205</v>
      </c>
    </row>
    <row r="19" spans="1:17" ht="15" customHeight="1">
      <c r="A19" s="93" t="s">
        <v>54</v>
      </c>
      <c r="B19" s="81">
        <v>396</v>
      </c>
      <c r="C19" s="81">
        <v>250</v>
      </c>
      <c r="D19" s="81">
        <v>9</v>
      </c>
      <c r="E19" s="81">
        <v>11</v>
      </c>
      <c r="F19" s="81">
        <v>55</v>
      </c>
      <c r="G19" s="81">
        <v>29</v>
      </c>
      <c r="H19" s="81">
        <v>42</v>
      </c>
      <c r="J19" s="93" t="s">
        <v>54</v>
      </c>
      <c r="K19" s="81">
        <v>1421</v>
      </c>
      <c r="L19" s="81">
        <v>1006</v>
      </c>
      <c r="M19" s="81">
        <v>18</v>
      </c>
      <c r="N19" s="81">
        <v>21</v>
      </c>
      <c r="O19" s="81">
        <v>127</v>
      </c>
      <c r="P19" s="81">
        <v>94</v>
      </c>
      <c r="Q19" s="81">
        <v>155</v>
      </c>
    </row>
    <row r="20" spans="1:17" ht="15" customHeight="1">
      <c r="A20" s="93" t="s">
        <v>206</v>
      </c>
      <c r="B20" s="81">
        <v>2385</v>
      </c>
      <c r="C20" s="81">
        <v>2048</v>
      </c>
      <c r="D20" s="81">
        <v>18</v>
      </c>
      <c r="E20" s="81">
        <v>54</v>
      </c>
      <c r="F20" s="81">
        <v>86</v>
      </c>
      <c r="G20" s="81">
        <v>121</v>
      </c>
      <c r="H20" s="81">
        <v>58</v>
      </c>
      <c r="J20" s="93" t="s">
        <v>206</v>
      </c>
      <c r="K20" s="81">
        <v>5502</v>
      </c>
      <c r="L20" s="81">
        <v>4459</v>
      </c>
      <c r="M20" s="81">
        <v>50</v>
      </c>
      <c r="N20" s="81">
        <v>176</v>
      </c>
      <c r="O20" s="81">
        <v>252</v>
      </c>
      <c r="P20" s="81">
        <v>457</v>
      </c>
      <c r="Q20" s="81">
        <v>108</v>
      </c>
    </row>
    <row r="21" spans="1:17" ht="15" customHeight="1">
      <c r="A21" s="93" t="s">
        <v>55</v>
      </c>
      <c r="B21" s="81">
        <v>946</v>
      </c>
      <c r="C21" s="81">
        <v>812</v>
      </c>
      <c r="D21" s="81">
        <v>9</v>
      </c>
      <c r="E21" s="81">
        <v>41</v>
      </c>
      <c r="F21" s="81">
        <v>38</v>
      </c>
      <c r="G21" s="81">
        <v>25</v>
      </c>
      <c r="H21" s="81">
        <v>21</v>
      </c>
      <c r="J21" s="93" t="s">
        <v>55</v>
      </c>
      <c r="K21" s="81">
        <v>2651</v>
      </c>
      <c r="L21" s="81">
        <v>2153</v>
      </c>
      <c r="M21" s="81">
        <v>19</v>
      </c>
      <c r="N21" s="81">
        <v>118</v>
      </c>
      <c r="O21" s="81">
        <v>153</v>
      </c>
      <c r="P21" s="81">
        <v>93</v>
      </c>
      <c r="Q21" s="81">
        <v>115</v>
      </c>
    </row>
    <row r="22" spans="1:17" ht="15" customHeight="1">
      <c r="A22" s="93" t="s">
        <v>62</v>
      </c>
      <c r="B22" s="81">
        <v>1852</v>
      </c>
      <c r="C22" s="81">
        <v>1678</v>
      </c>
      <c r="D22" s="81">
        <v>10</v>
      </c>
      <c r="E22" s="81">
        <v>21</v>
      </c>
      <c r="F22" s="81">
        <v>25</v>
      </c>
      <c r="G22" s="81">
        <v>62</v>
      </c>
      <c r="H22" s="81">
        <v>56</v>
      </c>
      <c r="J22" s="93" t="s">
        <v>62</v>
      </c>
      <c r="K22" s="81">
        <v>2822</v>
      </c>
      <c r="L22" s="81">
        <v>2332</v>
      </c>
      <c r="M22" s="81">
        <v>32</v>
      </c>
      <c r="N22" s="81">
        <v>36</v>
      </c>
      <c r="O22" s="81">
        <v>51</v>
      </c>
      <c r="P22" s="81">
        <v>259</v>
      </c>
      <c r="Q22" s="81">
        <v>112</v>
      </c>
    </row>
    <row r="23" spans="1:17" ht="15" customHeight="1">
      <c r="A23" s="93" t="s">
        <v>56</v>
      </c>
      <c r="B23" s="81">
        <v>1671</v>
      </c>
      <c r="C23" s="81">
        <v>1122</v>
      </c>
      <c r="D23" s="81">
        <v>143</v>
      </c>
      <c r="E23" s="81">
        <v>18</v>
      </c>
      <c r="F23" s="81">
        <v>232</v>
      </c>
      <c r="G23" s="81">
        <v>67</v>
      </c>
      <c r="H23" s="81">
        <v>89</v>
      </c>
      <c r="J23" s="93" t="s">
        <v>56</v>
      </c>
      <c r="K23" s="81">
        <v>3461</v>
      </c>
      <c r="L23" s="81">
        <v>2315</v>
      </c>
      <c r="M23" s="81">
        <v>413</v>
      </c>
      <c r="N23" s="81">
        <v>33</v>
      </c>
      <c r="O23" s="81">
        <v>463</v>
      </c>
      <c r="P23" s="81">
        <v>125</v>
      </c>
      <c r="Q23" s="81">
        <v>112</v>
      </c>
    </row>
    <row r="24" spans="1:17" ht="15" customHeight="1">
      <c r="A24" s="93" t="s">
        <v>60</v>
      </c>
      <c r="B24" s="81">
        <v>193</v>
      </c>
      <c r="C24" s="81">
        <v>102</v>
      </c>
      <c r="D24" s="81">
        <v>3</v>
      </c>
      <c r="E24" s="81">
        <v>19</v>
      </c>
      <c r="F24" s="81">
        <v>51</v>
      </c>
      <c r="G24" s="81">
        <v>13</v>
      </c>
      <c r="H24" s="81">
        <v>5</v>
      </c>
      <c r="J24" s="93" t="s">
        <v>60</v>
      </c>
      <c r="K24" s="81">
        <v>576</v>
      </c>
      <c r="L24" s="81">
        <v>312</v>
      </c>
      <c r="M24" s="81">
        <v>6</v>
      </c>
      <c r="N24" s="81">
        <v>75</v>
      </c>
      <c r="O24" s="81">
        <v>126</v>
      </c>
      <c r="P24" s="81">
        <v>29</v>
      </c>
      <c r="Q24" s="81">
        <v>28</v>
      </c>
    </row>
    <row r="25" spans="1:17" ht="15" customHeight="1">
      <c r="A25" s="93" t="s">
        <v>57</v>
      </c>
      <c r="B25" s="81">
        <v>371</v>
      </c>
      <c r="C25" s="81">
        <v>304</v>
      </c>
      <c r="D25" s="81">
        <v>8</v>
      </c>
      <c r="E25" s="81">
        <v>12</v>
      </c>
      <c r="F25" s="81">
        <v>37</v>
      </c>
      <c r="G25" s="81">
        <v>3</v>
      </c>
      <c r="H25" s="81">
        <v>7</v>
      </c>
      <c r="J25" s="93" t="s">
        <v>57</v>
      </c>
      <c r="K25" s="81">
        <v>652</v>
      </c>
      <c r="L25" s="81">
        <v>477</v>
      </c>
      <c r="M25" s="81">
        <v>22</v>
      </c>
      <c r="N25" s="81">
        <v>37</v>
      </c>
      <c r="O25" s="81">
        <v>100</v>
      </c>
      <c r="P25" s="81">
        <v>7</v>
      </c>
      <c r="Q25" s="81">
        <v>9</v>
      </c>
    </row>
    <row r="26" spans="1:17" ht="15" customHeight="1">
      <c r="A26" s="93" t="s">
        <v>61</v>
      </c>
      <c r="B26" s="81">
        <v>5946</v>
      </c>
      <c r="C26" s="81">
        <v>4857</v>
      </c>
      <c r="D26" s="81">
        <v>134</v>
      </c>
      <c r="E26" s="81">
        <v>129</v>
      </c>
      <c r="F26" s="81">
        <v>496</v>
      </c>
      <c r="G26" s="81">
        <v>135</v>
      </c>
      <c r="H26" s="81">
        <v>195</v>
      </c>
      <c r="J26" s="93" t="s">
        <v>61</v>
      </c>
      <c r="K26" s="81">
        <v>15099</v>
      </c>
      <c r="L26" s="81">
        <v>9809</v>
      </c>
      <c r="M26" s="81">
        <v>822</v>
      </c>
      <c r="N26" s="81">
        <v>243</v>
      </c>
      <c r="O26" s="81">
        <v>2789</v>
      </c>
      <c r="P26" s="81">
        <v>934</v>
      </c>
      <c r="Q26" s="81">
        <v>502</v>
      </c>
    </row>
    <row r="27" spans="1:17" ht="15" customHeight="1">
      <c r="A27" s="39"/>
      <c r="B27" s="59"/>
      <c r="C27" s="85"/>
      <c r="D27" s="85"/>
      <c r="E27" s="85"/>
      <c r="F27"/>
      <c r="G27"/>
      <c r="H27"/>
      <c r="I27" s="8"/>
      <c r="J27" s="39"/>
    </row>
    <row r="28" spans="1:17" ht="15" customHeight="1">
      <c r="A28" s="39" t="s">
        <v>373</v>
      </c>
      <c r="B28" s="85">
        <v>138083</v>
      </c>
      <c r="C28" s="85">
        <v>91116</v>
      </c>
      <c r="D28" s="85">
        <v>3250</v>
      </c>
      <c r="E28" s="85">
        <v>17497</v>
      </c>
      <c r="F28" s="85">
        <v>11256</v>
      </c>
      <c r="G28" s="85">
        <v>8283</v>
      </c>
      <c r="H28" s="85">
        <v>6681</v>
      </c>
      <c r="I28" s="8"/>
      <c r="J28" s="39" t="s">
        <v>373</v>
      </c>
      <c r="K28" s="85">
        <v>407558</v>
      </c>
      <c r="L28" s="85">
        <v>262226</v>
      </c>
      <c r="M28" s="85">
        <v>13867</v>
      </c>
      <c r="N28" s="85">
        <v>43794</v>
      </c>
      <c r="O28" s="85">
        <v>45009</v>
      </c>
      <c r="P28" s="85">
        <v>25528</v>
      </c>
      <c r="Q28" s="85">
        <v>17134</v>
      </c>
    </row>
    <row r="29" spans="1:17" ht="15" customHeight="1">
      <c r="A29" s="93" t="s">
        <v>29</v>
      </c>
      <c r="B29" s="81">
        <v>8279</v>
      </c>
      <c r="C29" s="81">
        <v>3892</v>
      </c>
      <c r="D29" s="81">
        <v>313</v>
      </c>
      <c r="E29" s="81">
        <v>1748</v>
      </c>
      <c r="F29" s="81">
        <v>984</v>
      </c>
      <c r="G29" s="81">
        <v>870</v>
      </c>
      <c r="H29" s="81">
        <v>472</v>
      </c>
      <c r="J29" s="93" t="s">
        <v>29</v>
      </c>
      <c r="K29" s="81">
        <v>22172</v>
      </c>
      <c r="L29" s="81">
        <v>9744</v>
      </c>
      <c r="M29" s="81">
        <v>1371</v>
      </c>
      <c r="N29" s="81">
        <v>3487</v>
      </c>
      <c r="O29" s="81">
        <v>3805</v>
      </c>
      <c r="P29" s="81">
        <v>2847</v>
      </c>
      <c r="Q29" s="81">
        <v>918</v>
      </c>
    </row>
    <row r="30" spans="1:17" ht="15" customHeight="1">
      <c r="A30" s="93" t="s">
        <v>199</v>
      </c>
      <c r="B30" s="81">
        <v>4060</v>
      </c>
      <c r="C30" s="81">
        <v>2576</v>
      </c>
      <c r="D30" s="81">
        <v>207</v>
      </c>
      <c r="E30" s="81">
        <v>457</v>
      </c>
      <c r="F30" s="81">
        <v>298</v>
      </c>
      <c r="G30" s="81">
        <v>291</v>
      </c>
      <c r="H30" s="81">
        <v>231</v>
      </c>
      <c r="J30" s="93" t="s">
        <v>199</v>
      </c>
      <c r="K30" s="81">
        <v>10038</v>
      </c>
      <c r="L30" s="81">
        <v>5654</v>
      </c>
      <c r="M30" s="81">
        <v>453</v>
      </c>
      <c r="N30" s="81">
        <v>1182</v>
      </c>
      <c r="O30" s="81">
        <v>1474</v>
      </c>
      <c r="P30" s="81">
        <v>811</v>
      </c>
      <c r="Q30" s="81">
        <v>464</v>
      </c>
    </row>
    <row r="31" spans="1:17" ht="15" customHeight="1">
      <c r="A31" s="93" t="s">
        <v>228</v>
      </c>
      <c r="B31" s="81">
        <v>28258</v>
      </c>
      <c r="C31" s="81">
        <v>16528</v>
      </c>
      <c r="D31" s="81">
        <v>465</v>
      </c>
      <c r="E31" s="81">
        <v>5916</v>
      </c>
      <c r="F31" s="81">
        <v>1976</v>
      </c>
      <c r="G31" s="81">
        <v>1929</v>
      </c>
      <c r="H31" s="81">
        <v>1444</v>
      </c>
      <c r="J31" s="93" t="s">
        <v>228</v>
      </c>
      <c r="K31" s="81">
        <v>77491</v>
      </c>
      <c r="L31" s="81">
        <v>43259</v>
      </c>
      <c r="M31" s="81">
        <v>3060</v>
      </c>
      <c r="N31" s="81">
        <v>14447</v>
      </c>
      <c r="O31" s="81">
        <v>7812</v>
      </c>
      <c r="P31" s="81">
        <v>5346</v>
      </c>
      <c r="Q31" s="81">
        <v>3567</v>
      </c>
    </row>
    <row r="32" spans="1:17" ht="15" customHeight="1">
      <c r="A32" s="93" t="s">
        <v>229</v>
      </c>
      <c r="B32" s="81">
        <v>14586</v>
      </c>
      <c r="C32" s="81">
        <v>10833</v>
      </c>
      <c r="D32" s="81">
        <v>364</v>
      </c>
      <c r="E32" s="81">
        <v>1752</v>
      </c>
      <c r="F32" s="81">
        <v>585</v>
      </c>
      <c r="G32" s="81">
        <v>624</v>
      </c>
      <c r="H32" s="81">
        <v>428</v>
      </c>
      <c r="J32" s="93" t="s">
        <v>229</v>
      </c>
      <c r="K32" s="81">
        <v>39212</v>
      </c>
      <c r="L32" s="81">
        <v>28611</v>
      </c>
      <c r="M32" s="81">
        <v>848</v>
      </c>
      <c r="N32" s="81">
        <v>4900</v>
      </c>
      <c r="O32" s="81">
        <v>1742</v>
      </c>
      <c r="P32" s="81">
        <v>1863</v>
      </c>
      <c r="Q32" s="81">
        <v>1248</v>
      </c>
    </row>
    <row r="33" spans="1:18" ht="15" customHeight="1">
      <c r="A33" s="93" t="s">
        <v>230</v>
      </c>
      <c r="B33" s="81">
        <v>3690</v>
      </c>
      <c r="C33" s="81">
        <v>2664</v>
      </c>
      <c r="D33" s="81">
        <v>88</v>
      </c>
      <c r="E33" s="81">
        <v>348</v>
      </c>
      <c r="F33" s="81">
        <v>237</v>
      </c>
      <c r="G33" s="81">
        <v>158</v>
      </c>
      <c r="H33" s="81">
        <v>195</v>
      </c>
      <c r="J33" s="93" t="s">
        <v>230</v>
      </c>
      <c r="K33" s="81">
        <v>10856</v>
      </c>
      <c r="L33" s="81">
        <v>7688</v>
      </c>
      <c r="M33" s="81">
        <v>176</v>
      </c>
      <c r="N33" s="81">
        <v>957</v>
      </c>
      <c r="O33" s="81">
        <v>940</v>
      </c>
      <c r="P33" s="81">
        <v>521</v>
      </c>
      <c r="Q33" s="81">
        <v>574</v>
      </c>
    </row>
    <row r="34" spans="1:18" ht="15" customHeight="1">
      <c r="A34" s="93" t="s">
        <v>231</v>
      </c>
      <c r="B34" s="81">
        <v>17585</v>
      </c>
      <c r="C34" s="81">
        <v>10713</v>
      </c>
      <c r="D34" s="81">
        <v>326</v>
      </c>
      <c r="E34" s="81">
        <v>2441</v>
      </c>
      <c r="F34" s="81">
        <v>1421</v>
      </c>
      <c r="G34" s="81">
        <v>1361</v>
      </c>
      <c r="H34" s="81">
        <v>1323</v>
      </c>
      <c r="J34" s="93" t="s">
        <v>231</v>
      </c>
      <c r="K34" s="81">
        <v>45586</v>
      </c>
      <c r="L34" s="81">
        <v>27720</v>
      </c>
      <c r="M34" s="81">
        <v>1256</v>
      </c>
      <c r="N34" s="81">
        <v>5537</v>
      </c>
      <c r="O34" s="81">
        <v>5476</v>
      </c>
      <c r="P34" s="81">
        <v>3064</v>
      </c>
      <c r="Q34" s="81">
        <v>2533</v>
      </c>
    </row>
    <row r="35" spans="1:18" ht="15" customHeight="1">
      <c r="A35" s="93" t="s">
        <v>200</v>
      </c>
      <c r="B35" s="81">
        <v>2593</v>
      </c>
      <c r="C35" s="81">
        <v>1753</v>
      </c>
      <c r="D35" s="81">
        <v>170</v>
      </c>
      <c r="E35" s="81">
        <v>177</v>
      </c>
      <c r="F35" s="81">
        <v>150</v>
      </c>
      <c r="G35" s="81">
        <v>190</v>
      </c>
      <c r="H35" s="81">
        <v>153</v>
      </c>
      <c r="J35" s="93" t="s">
        <v>200</v>
      </c>
      <c r="K35" s="81">
        <v>10915</v>
      </c>
      <c r="L35" s="81">
        <v>7238</v>
      </c>
      <c r="M35" s="81">
        <v>724</v>
      </c>
      <c r="N35" s="81">
        <v>758</v>
      </c>
      <c r="O35" s="81">
        <v>938</v>
      </c>
      <c r="P35" s="81">
        <v>785</v>
      </c>
      <c r="Q35" s="81">
        <v>472</v>
      </c>
    </row>
    <row r="36" spans="1:18" ht="15" customHeight="1">
      <c r="A36" s="93" t="s">
        <v>232</v>
      </c>
      <c r="B36" s="81">
        <v>1743</v>
      </c>
      <c r="C36" s="81">
        <v>1296</v>
      </c>
      <c r="D36" s="81">
        <v>81</v>
      </c>
      <c r="E36" s="81">
        <v>109</v>
      </c>
      <c r="F36" s="81">
        <v>97</v>
      </c>
      <c r="G36" s="81">
        <v>91</v>
      </c>
      <c r="H36" s="81">
        <v>69</v>
      </c>
      <c r="J36" s="93" t="s">
        <v>232</v>
      </c>
      <c r="K36" s="81">
        <v>5445</v>
      </c>
      <c r="L36" s="81">
        <v>3658</v>
      </c>
      <c r="M36" s="81">
        <v>526</v>
      </c>
      <c r="N36" s="81">
        <v>378</v>
      </c>
      <c r="O36" s="81">
        <v>338</v>
      </c>
      <c r="P36" s="81">
        <v>357</v>
      </c>
      <c r="Q36" s="81">
        <v>188</v>
      </c>
    </row>
    <row r="37" spans="1:18" ht="15" customHeight="1">
      <c r="A37" s="93" t="s">
        <v>52</v>
      </c>
      <c r="B37" s="81">
        <v>24590</v>
      </c>
      <c r="C37" s="81">
        <v>13722</v>
      </c>
      <c r="D37" s="81">
        <v>708</v>
      </c>
      <c r="E37" s="81">
        <v>3022</v>
      </c>
      <c r="F37" s="81">
        <v>4091</v>
      </c>
      <c r="G37" s="81">
        <v>1743</v>
      </c>
      <c r="H37" s="81">
        <v>1304</v>
      </c>
      <c r="J37" s="93" t="s">
        <v>52</v>
      </c>
      <c r="K37" s="81">
        <v>77313</v>
      </c>
      <c r="L37" s="81">
        <v>40012</v>
      </c>
      <c r="M37" s="81">
        <v>3788</v>
      </c>
      <c r="N37" s="81">
        <v>7330</v>
      </c>
      <c r="O37" s="81">
        <v>17077</v>
      </c>
      <c r="P37" s="81">
        <v>5487</v>
      </c>
      <c r="Q37" s="81">
        <v>3619</v>
      </c>
      <c r="R37" s="87"/>
    </row>
    <row r="38" spans="1:18" ht="15" customHeight="1">
      <c r="A38" s="93" t="s">
        <v>53</v>
      </c>
      <c r="B38" s="81">
        <v>13836</v>
      </c>
      <c r="C38" s="81">
        <v>11915</v>
      </c>
      <c r="D38" s="81">
        <v>308</v>
      </c>
      <c r="E38" s="81">
        <v>361</v>
      </c>
      <c r="F38" s="81">
        <v>551</v>
      </c>
      <c r="G38" s="81">
        <v>319</v>
      </c>
      <c r="H38" s="81">
        <v>382</v>
      </c>
      <c r="J38" s="93" t="s">
        <v>53</v>
      </c>
      <c r="K38" s="81">
        <v>59154</v>
      </c>
      <c r="L38" s="81">
        <v>51510</v>
      </c>
      <c r="M38" s="81">
        <v>592</v>
      </c>
      <c r="N38" s="81">
        <v>1381</v>
      </c>
      <c r="O38" s="81">
        <v>2532</v>
      </c>
      <c r="P38" s="81">
        <v>1562</v>
      </c>
      <c r="Q38" s="81">
        <v>1577</v>
      </c>
      <c r="R38"/>
    </row>
    <row r="39" spans="1:18" ht="15" customHeight="1">
      <c r="A39" s="93" t="s">
        <v>58</v>
      </c>
      <c r="B39" s="81">
        <v>1398</v>
      </c>
      <c r="C39" s="81">
        <v>1059</v>
      </c>
      <c r="D39" s="81">
        <v>21</v>
      </c>
      <c r="E39" s="81">
        <v>63</v>
      </c>
      <c r="F39" s="81">
        <v>124</v>
      </c>
      <c r="G39" s="81">
        <v>41</v>
      </c>
      <c r="H39" s="81">
        <v>90</v>
      </c>
      <c r="J39" s="93" t="s">
        <v>58</v>
      </c>
      <c r="K39" s="81">
        <v>5542</v>
      </c>
      <c r="L39" s="81">
        <v>4210</v>
      </c>
      <c r="M39" s="81">
        <v>50</v>
      </c>
      <c r="N39" s="81">
        <v>159</v>
      </c>
      <c r="O39" s="81">
        <v>561</v>
      </c>
      <c r="P39" s="81">
        <v>167</v>
      </c>
      <c r="Q39" s="81">
        <v>395</v>
      </c>
    </row>
    <row r="40" spans="1:18" ht="15" customHeight="1">
      <c r="A40" s="93" t="s">
        <v>59</v>
      </c>
      <c r="B40" s="81">
        <v>2245</v>
      </c>
      <c r="C40" s="81">
        <v>1487</v>
      </c>
      <c r="D40" s="81">
        <v>36</v>
      </c>
      <c r="E40" s="81">
        <v>468</v>
      </c>
      <c r="F40" s="81">
        <v>122</v>
      </c>
      <c r="G40" s="81">
        <v>80</v>
      </c>
      <c r="H40" s="81">
        <v>52</v>
      </c>
      <c r="J40" s="93" t="s">
        <v>59</v>
      </c>
      <c r="K40" s="81">
        <v>6735</v>
      </c>
      <c r="L40" s="81">
        <v>4524</v>
      </c>
      <c r="M40" s="81">
        <v>95</v>
      </c>
      <c r="N40" s="81">
        <v>1380</v>
      </c>
      <c r="O40" s="81">
        <v>430</v>
      </c>
      <c r="P40" s="81">
        <v>188</v>
      </c>
      <c r="Q40" s="81">
        <v>118</v>
      </c>
    </row>
    <row r="41" spans="1:18" ht="15" customHeight="1">
      <c r="A41" s="93" t="s">
        <v>63</v>
      </c>
      <c r="B41" s="81">
        <v>3915</v>
      </c>
      <c r="C41" s="81">
        <v>3475</v>
      </c>
      <c r="D41" s="81">
        <v>5</v>
      </c>
      <c r="E41" s="81">
        <v>104</v>
      </c>
      <c r="F41" s="81">
        <v>122</v>
      </c>
      <c r="G41" s="81">
        <v>119</v>
      </c>
      <c r="H41" s="81">
        <v>90</v>
      </c>
      <c r="J41" s="93" t="s">
        <v>63</v>
      </c>
      <c r="K41" s="81">
        <v>11020</v>
      </c>
      <c r="L41" s="81">
        <v>9896</v>
      </c>
      <c r="M41" s="81">
        <v>7</v>
      </c>
      <c r="N41" s="81">
        <v>323</v>
      </c>
      <c r="O41" s="81">
        <v>301</v>
      </c>
      <c r="P41" s="81">
        <v>317</v>
      </c>
      <c r="Q41" s="81">
        <v>176</v>
      </c>
    </row>
    <row r="42" spans="1:18" ht="15" customHeight="1">
      <c r="A42" s="93" t="s">
        <v>54</v>
      </c>
      <c r="B42" s="81">
        <v>286</v>
      </c>
      <c r="C42" s="81">
        <v>161</v>
      </c>
      <c r="D42" s="81">
        <v>26</v>
      </c>
      <c r="E42" s="81">
        <v>10</v>
      </c>
      <c r="F42" s="81">
        <v>35</v>
      </c>
      <c r="G42" s="81">
        <v>21</v>
      </c>
      <c r="H42" s="81">
        <v>33</v>
      </c>
      <c r="J42" s="93" t="s">
        <v>54</v>
      </c>
      <c r="K42" s="81">
        <v>922</v>
      </c>
      <c r="L42" s="81">
        <v>538</v>
      </c>
      <c r="M42" s="81">
        <v>64</v>
      </c>
      <c r="N42" s="81">
        <v>22</v>
      </c>
      <c r="O42" s="81">
        <v>92</v>
      </c>
      <c r="P42" s="81">
        <v>79</v>
      </c>
      <c r="Q42" s="81">
        <v>127</v>
      </c>
    </row>
    <row r="43" spans="1:18" ht="15" customHeight="1">
      <c r="A43" s="93" t="s">
        <v>206</v>
      </c>
      <c r="B43" s="81">
        <v>2250</v>
      </c>
      <c r="C43" s="81">
        <v>1911</v>
      </c>
      <c r="D43" s="81">
        <v>7</v>
      </c>
      <c r="E43" s="81">
        <v>123</v>
      </c>
      <c r="F43" s="81">
        <v>69</v>
      </c>
      <c r="G43" s="81">
        <v>98</v>
      </c>
      <c r="H43" s="81">
        <v>42</v>
      </c>
      <c r="J43" s="93" t="s">
        <v>206</v>
      </c>
      <c r="K43" s="81">
        <v>5452</v>
      </c>
      <c r="L43" s="81">
        <v>4315</v>
      </c>
      <c r="M43" s="81">
        <v>27</v>
      </c>
      <c r="N43" s="81">
        <v>415</v>
      </c>
      <c r="O43" s="81">
        <v>239</v>
      </c>
      <c r="P43" s="81">
        <v>338</v>
      </c>
      <c r="Q43" s="81">
        <v>118</v>
      </c>
    </row>
    <row r="44" spans="1:18" ht="15" customHeight="1">
      <c r="A44" s="93" t="s">
        <v>55</v>
      </c>
      <c r="B44" s="81">
        <v>691</v>
      </c>
      <c r="C44" s="81">
        <v>594</v>
      </c>
      <c r="D44" s="81">
        <v>1</v>
      </c>
      <c r="E44" s="81">
        <v>17</v>
      </c>
      <c r="F44" s="81">
        <v>28</v>
      </c>
      <c r="G44" s="81">
        <v>14</v>
      </c>
      <c r="H44" s="81">
        <v>37</v>
      </c>
      <c r="J44" s="93" t="s">
        <v>55</v>
      </c>
      <c r="K44" s="81">
        <v>1531</v>
      </c>
      <c r="L44" s="81">
        <v>1249</v>
      </c>
      <c r="M44" s="81">
        <v>2</v>
      </c>
      <c r="N44" s="81">
        <v>24</v>
      </c>
      <c r="O44" s="81">
        <v>95</v>
      </c>
      <c r="P44" s="81">
        <v>31</v>
      </c>
      <c r="Q44" s="81">
        <v>130</v>
      </c>
    </row>
    <row r="45" spans="1:18" ht="15" customHeight="1">
      <c r="A45" s="93" t="s">
        <v>62</v>
      </c>
      <c r="B45" s="81">
        <v>1712</v>
      </c>
      <c r="C45" s="81">
        <v>1589</v>
      </c>
      <c r="D45" s="81">
        <v>18</v>
      </c>
      <c r="E45" s="81">
        <v>26</v>
      </c>
      <c r="F45" s="81">
        <v>38</v>
      </c>
      <c r="G45" s="81">
        <v>8</v>
      </c>
      <c r="H45" s="81">
        <v>33</v>
      </c>
      <c r="J45" s="93" t="s">
        <v>62</v>
      </c>
      <c r="K45" s="81">
        <v>2993</v>
      </c>
      <c r="L45" s="81">
        <v>2343</v>
      </c>
      <c r="M45" s="81">
        <v>258</v>
      </c>
      <c r="N45" s="81">
        <v>40</v>
      </c>
      <c r="O45" s="81">
        <v>214</v>
      </c>
      <c r="P45" s="81">
        <v>52</v>
      </c>
      <c r="Q45" s="81">
        <v>86</v>
      </c>
    </row>
    <row r="46" spans="1:18" ht="15" customHeight="1">
      <c r="A46" s="93" t="s">
        <v>56</v>
      </c>
      <c r="B46" s="81">
        <v>1260</v>
      </c>
      <c r="C46" s="81">
        <v>981</v>
      </c>
      <c r="D46" s="81">
        <v>38</v>
      </c>
      <c r="E46" s="81">
        <v>37</v>
      </c>
      <c r="F46" s="81">
        <v>101</v>
      </c>
      <c r="G46" s="81">
        <v>41</v>
      </c>
      <c r="H46" s="81">
        <v>62</v>
      </c>
      <c r="J46" s="93" t="s">
        <v>56</v>
      </c>
      <c r="K46" s="81">
        <v>2733</v>
      </c>
      <c r="L46" s="81">
        <v>2053</v>
      </c>
      <c r="M46" s="81">
        <v>224</v>
      </c>
      <c r="N46" s="81">
        <v>71</v>
      </c>
      <c r="O46" s="81">
        <v>194</v>
      </c>
      <c r="P46" s="81">
        <v>76</v>
      </c>
      <c r="Q46" s="81">
        <v>115</v>
      </c>
    </row>
    <row r="47" spans="1:18" ht="15" customHeight="1">
      <c r="A47" s="93" t="s">
        <v>60</v>
      </c>
      <c r="B47" s="81">
        <v>182</v>
      </c>
      <c r="C47" s="81">
        <v>119</v>
      </c>
      <c r="D47" s="81">
        <v>1</v>
      </c>
      <c r="E47" s="81">
        <v>18</v>
      </c>
      <c r="F47" s="81">
        <v>22</v>
      </c>
      <c r="G47" s="81">
        <v>17</v>
      </c>
      <c r="H47" s="81">
        <v>5</v>
      </c>
      <c r="J47" s="93" t="s">
        <v>60</v>
      </c>
      <c r="K47" s="81">
        <v>587</v>
      </c>
      <c r="L47" s="81">
        <v>413</v>
      </c>
      <c r="M47" s="81">
        <v>1</v>
      </c>
      <c r="N47" s="81">
        <v>46</v>
      </c>
      <c r="O47" s="81">
        <v>53</v>
      </c>
      <c r="P47" s="81">
        <v>59</v>
      </c>
      <c r="Q47" s="81">
        <v>15</v>
      </c>
    </row>
    <row r="48" spans="1:18" ht="15" customHeight="1">
      <c r="A48" s="93" t="s">
        <v>57</v>
      </c>
      <c r="B48" s="81">
        <v>365</v>
      </c>
      <c r="C48" s="81">
        <v>283</v>
      </c>
      <c r="D48" s="81">
        <v>3</v>
      </c>
      <c r="E48" s="81">
        <v>14</v>
      </c>
      <c r="F48" s="81">
        <v>25</v>
      </c>
      <c r="G48" s="81">
        <v>15</v>
      </c>
      <c r="H48" s="81">
        <v>25</v>
      </c>
      <c r="J48" s="93" t="s">
        <v>57</v>
      </c>
      <c r="K48" s="81">
        <v>718</v>
      </c>
      <c r="L48" s="81">
        <v>464</v>
      </c>
      <c r="M48" s="81">
        <v>3</v>
      </c>
      <c r="N48" s="81">
        <v>14</v>
      </c>
      <c r="O48" s="81">
        <v>120</v>
      </c>
      <c r="P48" s="81">
        <v>54</v>
      </c>
      <c r="Q48" s="81">
        <v>63</v>
      </c>
    </row>
    <row r="49" spans="1:17" ht="15" customHeight="1">
      <c r="A49" s="93" t="s">
        <v>61</v>
      </c>
      <c r="B49" s="81">
        <v>4559</v>
      </c>
      <c r="C49" s="81">
        <v>3565</v>
      </c>
      <c r="D49" s="81">
        <v>64</v>
      </c>
      <c r="E49" s="81">
        <v>286</v>
      </c>
      <c r="F49" s="81">
        <v>180</v>
      </c>
      <c r="G49" s="81">
        <v>253</v>
      </c>
      <c r="H49" s="81">
        <v>211</v>
      </c>
      <c r="J49" s="93" t="s">
        <v>61</v>
      </c>
      <c r="K49" s="81">
        <v>11143</v>
      </c>
      <c r="L49" s="81">
        <v>7127</v>
      </c>
      <c r="M49" s="81">
        <v>342</v>
      </c>
      <c r="N49" s="81">
        <v>943</v>
      </c>
      <c r="O49" s="81">
        <v>576</v>
      </c>
      <c r="P49" s="81">
        <v>1524</v>
      </c>
      <c r="Q49" s="81">
        <v>631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S149"/>
  <sheetViews>
    <sheetView zoomScale="80" zoomScaleNormal="80" workbookViewId="0"/>
  </sheetViews>
  <sheetFormatPr baseColWidth="10" defaultColWidth="11.6640625" defaultRowHeight="15"/>
  <cols>
    <col min="1" max="1" width="9.33203125" style="214" customWidth="1"/>
    <col min="2" max="2" width="34.5546875" style="203" customWidth="1"/>
    <col min="3" max="5" width="11.88671875" style="1" customWidth="1"/>
    <col min="6" max="7" width="12.109375" style="114" customWidth="1"/>
    <col min="8" max="8" width="11.88671875" style="1" customWidth="1"/>
    <col min="9" max="9" width="12.6640625" style="177" customWidth="1"/>
    <col min="10" max="10" width="10.6640625" customWidth="1"/>
    <col min="11" max="11" width="24.88671875" customWidth="1"/>
    <col min="12" max="12" width="11.6640625" customWidth="1"/>
    <col min="13" max="13" width="11.88671875" customWidth="1"/>
    <col min="16" max="17" width="12.33203125" bestFit="1" customWidth="1"/>
    <col min="20" max="16384" width="11.6640625" style="1"/>
  </cols>
  <sheetData>
    <row r="1" spans="1:19" s="108" customFormat="1" ht="17.399999999999999" customHeight="1">
      <c r="A1" s="213"/>
      <c r="B1" s="200" t="s">
        <v>91</v>
      </c>
      <c r="C1" s="104"/>
      <c r="D1" s="104"/>
      <c r="E1" s="104"/>
      <c r="F1" s="104"/>
      <c r="G1" s="104"/>
      <c r="H1" s="181"/>
      <c r="I1" s="182"/>
      <c r="J1"/>
      <c r="K1"/>
      <c r="L1"/>
      <c r="M1"/>
      <c r="N1"/>
      <c r="O1"/>
      <c r="P1"/>
      <c r="Q1"/>
      <c r="R1"/>
      <c r="S1"/>
    </row>
    <row r="2" spans="1:19" s="108" customFormat="1" ht="15" customHeight="1">
      <c r="A2" s="213"/>
      <c r="B2" s="201" t="s">
        <v>365</v>
      </c>
      <c r="C2" s="105"/>
      <c r="D2" s="105"/>
      <c r="E2" s="105"/>
      <c r="F2" s="105"/>
      <c r="G2" s="105"/>
      <c r="H2" s="105"/>
      <c r="I2" s="173"/>
      <c r="J2"/>
      <c r="K2"/>
      <c r="L2"/>
      <c r="M2"/>
      <c r="N2"/>
      <c r="O2"/>
      <c r="P2"/>
      <c r="Q2"/>
      <c r="R2"/>
      <c r="S2"/>
    </row>
    <row r="3" spans="1:19" s="108" customFormat="1" ht="15" customHeight="1">
      <c r="A3" s="213"/>
      <c r="B3" s="202"/>
      <c r="C3" s="105"/>
      <c r="D3" s="105"/>
      <c r="E3" s="105"/>
      <c r="F3" s="105"/>
      <c r="G3" s="105"/>
      <c r="H3" s="105"/>
      <c r="I3" s="173"/>
      <c r="J3"/>
      <c r="K3"/>
      <c r="L3"/>
      <c r="M3"/>
      <c r="N3"/>
      <c r="O3"/>
      <c r="P3"/>
      <c r="Q3"/>
      <c r="R3"/>
      <c r="S3"/>
    </row>
    <row r="4" spans="1:19" ht="22.2" customHeight="1">
      <c r="B4" s="311" t="s">
        <v>194</v>
      </c>
      <c r="C4" s="335" t="s">
        <v>25</v>
      </c>
      <c r="D4" s="336"/>
      <c r="E4" s="337"/>
      <c r="F4" s="335" t="s">
        <v>0</v>
      </c>
      <c r="G4" s="336"/>
      <c r="H4" s="337"/>
      <c r="I4" s="174"/>
    </row>
    <row r="5" spans="1:19" ht="22.2" customHeight="1">
      <c r="A5" s="214" t="s">
        <v>135</v>
      </c>
      <c r="B5" s="312"/>
      <c r="C5" s="163" t="s">
        <v>351</v>
      </c>
      <c r="D5" s="164" t="s">
        <v>360</v>
      </c>
      <c r="E5" s="164" t="s">
        <v>28</v>
      </c>
      <c r="F5" s="164" t="s">
        <v>351</v>
      </c>
      <c r="G5" s="164" t="s">
        <v>360</v>
      </c>
      <c r="H5" s="165" t="s">
        <v>28</v>
      </c>
      <c r="I5" s="175" t="s">
        <v>312</v>
      </c>
    </row>
    <row r="6" spans="1:19" ht="15" customHeight="1">
      <c r="D6"/>
      <c r="E6"/>
      <c r="F6" s="185"/>
      <c r="G6" s="185"/>
      <c r="H6"/>
      <c r="I6" s="176"/>
    </row>
    <row r="7" spans="1:19" ht="15" customHeight="1">
      <c r="B7" s="204" t="s">
        <v>29</v>
      </c>
      <c r="C7" s="85">
        <v>138083</v>
      </c>
      <c r="D7" s="85">
        <v>147754</v>
      </c>
      <c r="E7" s="131">
        <v>7.0037586089525927E-2</v>
      </c>
      <c r="F7" s="85">
        <v>407558</v>
      </c>
      <c r="G7" s="85">
        <v>416870</v>
      </c>
      <c r="H7" s="131">
        <v>2.2848281716958185E-2</v>
      </c>
      <c r="I7" s="173">
        <v>9312</v>
      </c>
    </row>
    <row r="8" spans="1:19" ht="15" customHeight="1">
      <c r="C8" s="8"/>
      <c r="D8" s="8"/>
      <c r="F8" s="187"/>
      <c r="G8" s="187"/>
      <c r="H8" s="131"/>
    </row>
    <row r="9" spans="1:19" ht="15" customHeight="1">
      <c r="B9" s="204" t="s">
        <v>30</v>
      </c>
      <c r="C9" s="85">
        <v>91116</v>
      </c>
      <c r="D9" s="85">
        <v>99102</v>
      </c>
      <c r="E9" s="131">
        <v>8.7646516528381513E-2</v>
      </c>
      <c r="F9" s="85">
        <v>262226</v>
      </c>
      <c r="G9" s="85">
        <v>265339</v>
      </c>
      <c r="H9" s="131">
        <v>1.1871439140283657E-2</v>
      </c>
      <c r="I9" s="173">
        <v>3113</v>
      </c>
    </row>
    <row r="10" spans="1:19" ht="15" customHeight="1">
      <c r="A10" s="215" t="s">
        <v>192</v>
      </c>
      <c r="B10" s="205" t="s">
        <v>189</v>
      </c>
      <c r="C10" s="3">
        <v>3642</v>
      </c>
      <c r="D10" s="3">
        <v>3768</v>
      </c>
      <c r="E10" s="4">
        <v>3.4596375617792496E-2</v>
      </c>
      <c r="F10" s="179">
        <v>7002</v>
      </c>
      <c r="G10" s="179">
        <v>6845</v>
      </c>
      <c r="H10" s="4">
        <v>-2.2422165095686952E-2</v>
      </c>
      <c r="I10" s="173">
        <v>-157</v>
      </c>
    </row>
    <row r="11" spans="1:19" ht="15" customHeight="1">
      <c r="A11" s="215" t="s">
        <v>158</v>
      </c>
      <c r="B11" s="205" t="s">
        <v>93</v>
      </c>
      <c r="C11" s="3">
        <v>879</v>
      </c>
      <c r="D11" s="3">
        <v>743</v>
      </c>
      <c r="E11" s="4">
        <v>-0.1547212741751991</v>
      </c>
      <c r="F11" s="179">
        <v>3076</v>
      </c>
      <c r="G11" s="179">
        <v>2537</v>
      </c>
      <c r="H11" s="4">
        <v>-0.17522756827048114</v>
      </c>
      <c r="I11" s="173">
        <v>-539</v>
      </c>
    </row>
    <row r="12" spans="1:19" ht="15" customHeight="1">
      <c r="A12" s="215" t="s">
        <v>138</v>
      </c>
      <c r="B12" s="205" t="s">
        <v>309</v>
      </c>
      <c r="C12" s="3">
        <v>1449</v>
      </c>
      <c r="D12" s="3">
        <v>1404</v>
      </c>
      <c r="E12" s="4">
        <v>-3.105590062111796E-2</v>
      </c>
      <c r="F12" s="179">
        <v>4234</v>
      </c>
      <c r="G12" s="179">
        <v>3470</v>
      </c>
      <c r="H12" s="4">
        <v>-0.18044402456306097</v>
      </c>
      <c r="I12" s="173">
        <v>-764</v>
      </c>
    </row>
    <row r="13" spans="1:19" ht="15" customHeight="1">
      <c r="A13" s="215" t="s">
        <v>159</v>
      </c>
      <c r="B13" s="205" t="s">
        <v>94</v>
      </c>
      <c r="C13" s="3">
        <v>285</v>
      </c>
      <c r="D13" s="3">
        <v>375</v>
      </c>
      <c r="E13" s="4">
        <v>0.31578947368421062</v>
      </c>
      <c r="F13" s="179">
        <v>385</v>
      </c>
      <c r="G13" s="179">
        <v>569</v>
      </c>
      <c r="H13" s="4">
        <v>0.47792207792207786</v>
      </c>
      <c r="I13" s="173">
        <v>184</v>
      </c>
    </row>
    <row r="14" spans="1:19" ht="15" customHeight="1">
      <c r="A14" s="215" t="s">
        <v>139</v>
      </c>
      <c r="B14" s="205" t="s">
        <v>95</v>
      </c>
      <c r="C14" s="3">
        <v>460</v>
      </c>
      <c r="D14" s="3">
        <v>677</v>
      </c>
      <c r="E14" s="4">
        <v>0.47173913043478266</v>
      </c>
      <c r="F14" s="179">
        <v>1944</v>
      </c>
      <c r="G14" s="179">
        <v>2354</v>
      </c>
      <c r="H14" s="4">
        <v>0.21090534979423858</v>
      </c>
      <c r="I14" s="173">
        <v>410</v>
      </c>
    </row>
    <row r="15" spans="1:19" ht="15" customHeight="1">
      <c r="A15" s="215" t="s">
        <v>136</v>
      </c>
      <c r="B15" s="205" t="s">
        <v>96</v>
      </c>
      <c r="C15" s="3">
        <v>2369</v>
      </c>
      <c r="D15" s="3">
        <v>4385</v>
      </c>
      <c r="E15" s="4">
        <v>0.85099197973828611</v>
      </c>
      <c r="F15" s="179">
        <v>6610</v>
      </c>
      <c r="G15" s="179">
        <v>9569</v>
      </c>
      <c r="H15" s="4">
        <v>0.44765506807866862</v>
      </c>
      <c r="I15" s="173">
        <v>2959</v>
      </c>
    </row>
    <row r="16" spans="1:19" ht="15" customHeight="1">
      <c r="A16" s="215" t="s">
        <v>160</v>
      </c>
      <c r="B16" s="205" t="s">
        <v>97</v>
      </c>
      <c r="C16" s="3">
        <v>5374</v>
      </c>
      <c r="D16" s="3">
        <v>5213</v>
      </c>
      <c r="E16" s="4">
        <v>-2.9959062151097893E-2</v>
      </c>
      <c r="F16" s="179">
        <v>12910</v>
      </c>
      <c r="G16" s="179">
        <v>12237</v>
      </c>
      <c r="H16" s="4">
        <v>-5.2130131680867553E-2</v>
      </c>
      <c r="I16" s="173">
        <v>-673</v>
      </c>
    </row>
    <row r="17" spans="1:9" ht="15" customHeight="1">
      <c r="A17" s="215" t="s">
        <v>161</v>
      </c>
      <c r="B17" s="205" t="s">
        <v>98</v>
      </c>
      <c r="C17" s="3">
        <v>1403</v>
      </c>
      <c r="D17" s="3">
        <v>1809</v>
      </c>
      <c r="E17" s="4">
        <v>0.28937990021382753</v>
      </c>
      <c r="F17" s="179">
        <v>3646</v>
      </c>
      <c r="G17" s="179">
        <v>3369</v>
      </c>
      <c r="H17" s="4">
        <v>-7.5973669775096009E-2</v>
      </c>
      <c r="I17" s="173">
        <v>-277</v>
      </c>
    </row>
    <row r="18" spans="1:9" ht="15" customHeight="1">
      <c r="A18" s="245" t="s">
        <v>314</v>
      </c>
      <c r="B18" s="205" t="s">
        <v>285</v>
      </c>
      <c r="C18" s="3">
        <v>453</v>
      </c>
      <c r="D18" s="3">
        <v>249</v>
      </c>
      <c r="E18" s="4">
        <v>-0.45033112582781454</v>
      </c>
      <c r="F18" s="179">
        <v>859</v>
      </c>
      <c r="G18" s="179">
        <v>456</v>
      </c>
      <c r="H18" s="4">
        <v>-0.46915017462165309</v>
      </c>
      <c r="I18" s="173">
        <v>-403</v>
      </c>
    </row>
    <row r="19" spans="1:9" ht="15" customHeight="1">
      <c r="A19" s="215" t="s">
        <v>162</v>
      </c>
      <c r="B19" s="205" t="s">
        <v>99</v>
      </c>
      <c r="C19" s="3">
        <v>6285</v>
      </c>
      <c r="D19" s="3">
        <v>6754</v>
      </c>
      <c r="E19" s="4">
        <v>7.4622116149562379E-2</v>
      </c>
      <c r="F19" s="3">
        <v>21342</v>
      </c>
      <c r="G19" s="3">
        <v>21390</v>
      </c>
      <c r="H19" s="4">
        <v>2.2490863086870316E-3</v>
      </c>
      <c r="I19" s="173">
        <v>48</v>
      </c>
    </row>
    <row r="20" spans="1:9" ht="15" customHeight="1">
      <c r="A20" s="215" t="s">
        <v>163</v>
      </c>
      <c r="B20" s="205" t="s">
        <v>100</v>
      </c>
      <c r="C20" s="74">
        <v>2504</v>
      </c>
      <c r="D20" s="74">
        <v>2411</v>
      </c>
      <c r="E20" s="60">
        <v>-3.7140575079872229E-2</v>
      </c>
      <c r="F20" s="74">
        <v>6279</v>
      </c>
      <c r="G20" s="3">
        <v>6369</v>
      </c>
      <c r="H20" s="60">
        <v>1.4333492594362118E-2</v>
      </c>
      <c r="I20" s="173">
        <v>90</v>
      </c>
    </row>
    <row r="21" spans="1:9" ht="15" customHeight="1">
      <c r="A21" s="216" t="s">
        <v>221</v>
      </c>
      <c r="B21" s="205" t="s">
        <v>222</v>
      </c>
      <c r="C21" s="99">
        <v>177</v>
      </c>
      <c r="D21" s="99">
        <v>236</v>
      </c>
      <c r="E21" s="100">
        <v>0.33333333333333326</v>
      </c>
      <c r="F21" s="99">
        <v>2916</v>
      </c>
      <c r="G21" s="99">
        <v>3309</v>
      </c>
      <c r="H21" s="100">
        <v>0.13477366255144041</v>
      </c>
      <c r="I21" s="173">
        <v>393</v>
      </c>
    </row>
    <row r="22" spans="1:9" ht="15" customHeight="1">
      <c r="A22" s="245" t="s">
        <v>346</v>
      </c>
      <c r="B22" s="205" t="s">
        <v>316</v>
      </c>
      <c r="C22" s="76">
        <v>693</v>
      </c>
      <c r="D22" s="76">
        <v>769</v>
      </c>
      <c r="E22" s="100">
        <v>0.10966810966810958</v>
      </c>
      <c r="F22" s="76">
        <v>1263</v>
      </c>
      <c r="G22" s="76">
        <v>1277</v>
      </c>
      <c r="H22" s="100">
        <v>1.1084718923198844E-2</v>
      </c>
      <c r="I22" s="173">
        <v>14</v>
      </c>
    </row>
    <row r="23" spans="1:9" ht="15" customHeight="1">
      <c r="A23" s="215" t="s">
        <v>164</v>
      </c>
      <c r="B23" s="206" t="s">
        <v>101</v>
      </c>
      <c r="C23" s="3">
        <v>304</v>
      </c>
      <c r="D23" s="3">
        <v>282</v>
      </c>
      <c r="E23" s="100">
        <v>-7.2368421052631526E-2</v>
      </c>
      <c r="F23" s="3">
        <v>1483</v>
      </c>
      <c r="G23" s="3">
        <v>1327</v>
      </c>
      <c r="H23" s="100">
        <v>-0.105192178017532</v>
      </c>
      <c r="I23" s="173">
        <v>-156</v>
      </c>
    </row>
    <row r="24" spans="1:9" ht="15" customHeight="1">
      <c r="A24" s="215" t="s">
        <v>140</v>
      </c>
      <c r="B24" s="205" t="s">
        <v>290</v>
      </c>
      <c r="C24" s="3">
        <v>7518</v>
      </c>
      <c r="D24" s="3">
        <v>9368</v>
      </c>
      <c r="E24" s="100">
        <v>0.24607608406491077</v>
      </c>
      <c r="F24" s="3">
        <v>22673</v>
      </c>
      <c r="G24" s="3">
        <v>24357</v>
      </c>
      <c r="H24" s="100">
        <v>7.4273364795130803E-2</v>
      </c>
      <c r="I24" s="173">
        <v>1684</v>
      </c>
    </row>
    <row r="25" spans="1:9" ht="15" customHeight="1">
      <c r="A25" s="215" t="s">
        <v>165</v>
      </c>
      <c r="B25" s="205" t="s">
        <v>291</v>
      </c>
      <c r="C25" s="3">
        <v>3547</v>
      </c>
      <c r="D25" s="3">
        <v>3223</v>
      </c>
      <c r="E25" s="100">
        <v>-9.1344798421201023E-2</v>
      </c>
      <c r="F25" s="3">
        <v>9171</v>
      </c>
      <c r="G25" s="3">
        <v>8849</v>
      </c>
      <c r="H25" s="100">
        <v>-3.5110674953658272E-2</v>
      </c>
      <c r="I25" s="173">
        <v>-322</v>
      </c>
    </row>
    <row r="26" spans="1:9" ht="15" customHeight="1">
      <c r="A26" s="215" t="s">
        <v>166</v>
      </c>
      <c r="B26" s="205" t="s">
        <v>104</v>
      </c>
      <c r="C26" s="3">
        <v>544</v>
      </c>
      <c r="D26" s="3">
        <v>518</v>
      </c>
      <c r="E26" s="100">
        <v>-4.7794117647058876E-2</v>
      </c>
      <c r="F26" s="3">
        <v>658</v>
      </c>
      <c r="G26" s="3">
        <v>586</v>
      </c>
      <c r="H26" s="100">
        <v>-0.10942249240121582</v>
      </c>
      <c r="I26" s="173">
        <v>-72</v>
      </c>
    </row>
    <row r="27" spans="1:9" ht="15" customHeight="1">
      <c r="A27" s="215" t="s">
        <v>142</v>
      </c>
      <c r="B27" s="205" t="s">
        <v>292</v>
      </c>
      <c r="C27" s="96">
        <v>1676</v>
      </c>
      <c r="D27" s="96">
        <v>1761</v>
      </c>
      <c r="E27" s="100">
        <v>5.0715990453460646E-2</v>
      </c>
      <c r="F27" s="96">
        <v>4807</v>
      </c>
      <c r="G27" s="96">
        <v>5226</v>
      </c>
      <c r="H27" s="100">
        <v>8.7164551695444237E-2</v>
      </c>
      <c r="I27" s="173">
        <v>419</v>
      </c>
    </row>
    <row r="28" spans="1:9" ht="15" customHeight="1">
      <c r="A28" s="215" t="s">
        <v>167</v>
      </c>
      <c r="B28" s="205" t="s">
        <v>106</v>
      </c>
      <c r="C28" s="3">
        <v>2320</v>
      </c>
      <c r="D28" s="3">
        <v>1872</v>
      </c>
      <c r="E28" s="100">
        <v>-0.19310344827586212</v>
      </c>
      <c r="F28" s="3">
        <v>14853</v>
      </c>
      <c r="G28" s="3">
        <v>11299</v>
      </c>
      <c r="H28" s="100">
        <v>-0.23927826028411769</v>
      </c>
      <c r="I28" s="173">
        <v>-3554</v>
      </c>
    </row>
    <row r="29" spans="1:9" ht="15" customHeight="1">
      <c r="A29" s="246" t="s">
        <v>345</v>
      </c>
      <c r="B29" s="207" t="s">
        <v>220</v>
      </c>
      <c r="C29" s="3">
        <v>8226</v>
      </c>
      <c r="D29" s="3">
        <v>10125</v>
      </c>
      <c r="E29" s="100">
        <v>0.2308533916849016</v>
      </c>
      <c r="F29" s="3">
        <v>12540</v>
      </c>
      <c r="G29" s="3">
        <v>15602</v>
      </c>
      <c r="H29" s="100">
        <v>0.24417862838915472</v>
      </c>
      <c r="I29" s="173">
        <v>3062</v>
      </c>
    </row>
    <row r="30" spans="1:9" ht="15" customHeight="1">
      <c r="A30" s="215" t="s">
        <v>168</v>
      </c>
      <c r="B30" s="205" t="s">
        <v>293</v>
      </c>
      <c r="C30" s="3">
        <v>24538</v>
      </c>
      <c r="D30" s="3">
        <v>24458</v>
      </c>
      <c r="E30" s="100">
        <v>-3.2602494090797629E-3</v>
      </c>
      <c r="F30" s="3">
        <v>78077</v>
      </c>
      <c r="G30" s="3">
        <v>75037</v>
      </c>
      <c r="H30" s="100">
        <v>-3.893592223061848E-2</v>
      </c>
      <c r="I30" s="173">
        <v>-3040</v>
      </c>
    </row>
    <row r="31" spans="1:9" ht="15" customHeight="1">
      <c r="A31" s="215" t="s">
        <v>143</v>
      </c>
      <c r="B31" s="205" t="s">
        <v>294</v>
      </c>
      <c r="C31" s="3">
        <v>1806</v>
      </c>
      <c r="D31" s="3">
        <v>1796</v>
      </c>
      <c r="E31" s="100">
        <v>-5.5370985603543366E-3</v>
      </c>
      <c r="F31" s="3">
        <v>4199</v>
      </c>
      <c r="G31" s="3">
        <v>4345</v>
      </c>
      <c r="H31" s="100">
        <v>3.4770183376994446E-2</v>
      </c>
      <c r="I31" s="173">
        <v>146</v>
      </c>
    </row>
    <row r="32" spans="1:9" ht="15" customHeight="1">
      <c r="A32" s="215" t="s">
        <v>137</v>
      </c>
      <c r="B32" s="205" t="s">
        <v>109</v>
      </c>
      <c r="C32" s="3">
        <v>10877</v>
      </c>
      <c r="D32" s="3">
        <v>11708</v>
      </c>
      <c r="E32" s="100">
        <v>7.6399742576078067E-2</v>
      </c>
      <c r="F32" s="3">
        <v>27680</v>
      </c>
      <c r="G32" s="3">
        <v>28353</v>
      </c>
      <c r="H32" s="100">
        <v>2.4313583815028794E-2</v>
      </c>
      <c r="I32" s="173">
        <v>673</v>
      </c>
    </row>
    <row r="33" spans="1:19" ht="15" customHeight="1">
      <c r="A33" s="215" t="s">
        <v>169</v>
      </c>
      <c r="B33" s="206" t="s">
        <v>295</v>
      </c>
      <c r="C33" s="179">
        <v>996</v>
      </c>
      <c r="D33" s="179">
        <v>1012</v>
      </c>
      <c r="E33" s="197">
        <v>1.6064257028112428E-2</v>
      </c>
      <c r="F33" s="179">
        <v>6590</v>
      </c>
      <c r="G33" s="179">
        <v>6528</v>
      </c>
      <c r="H33" s="197">
        <v>-9.4081942336874391E-3</v>
      </c>
      <c r="I33" s="173">
        <v>-62</v>
      </c>
    </row>
    <row r="34" spans="1:19" s="114" customFormat="1" ht="15" customHeight="1">
      <c r="A34" s="215" t="s">
        <v>144</v>
      </c>
      <c r="B34" s="205" t="s">
        <v>310</v>
      </c>
      <c r="C34" s="74">
        <v>462</v>
      </c>
      <c r="D34" s="74">
        <v>515</v>
      </c>
      <c r="E34" s="100">
        <v>0.11471861471861478</v>
      </c>
      <c r="F34" s="74">
        <v>965</v>
      </c>
      <c r="G34" s="74">
        <v>1101</v>
      </c>
      <c r="H34" s="100">
        <v>0.14093264248704673</v>
      </c>
      <c r="I34" s="173">
        <v>136</v>
      </c>
      <c r="J34"/>
      <c r="K34"/>
      <c r="L34"/>
      <c r="M34"/>
      <c r="N34"/>
      <c r="O34"/>
      <c r="P34"/>
      <c r="Q34"/>
      <c r="R34"/>
      <c r="S34"/>
    </row>
    <row r="35" spans="1:19" ht="15" customHeight="1">
      <c r="A35" s="215" t="s">
        <v>145</v>
      </c>
      <c r="B35" s="205" t="s">
        <v>296</v>
      </c>
      <c r="C35" s="81">
        <v>514</v>
      </c>
      <c r="D35" s="81">
        <v>479</v>
      </c>
      <c r="E35" s="100">
        <v>-6.8093385214007762E-2</v>
      </c>
      <c r="F35" s="81">
        <v>868</v>
      </c>
      <c r="G35" s="81">
        <v>1026</v>
      </c>
      <c r="H35" s="100">
        <v>0.18202764976958519</v>
      </c>
      <c r="I35" s="173">
        <v>158</v>
      </c>
    </row>
    <row r="36" spans="1:19" ht="15" customHeight="1">
      <c r="A36" s="215" t="s">
        <v>170</v>
      </c>
      <c r="B36" s="205" t="s">
        <v>297</v>
      </c>
      <c r="C36" s="94">
        <v>375</v>
      </c>
      <c r="D36" s="94">
        <v>326</v>
      </c>
      <c r="E36" s="100">
        <v>-0.13066666666666671</v>
      </c>
      <c r="F36" s="94">
        <v>599</v>
      </c>
      <c r="G36" s="94">
        <v>570</v>
      </c>
      <c r="H36" s="100">
        <v>-4.8414023372287174E-2</v>
      </c>
      <c r="I36" s="173">
        <v>-29</v>
      </c>
    </row>
    <row r="37" spans="1:19" ht="15" customHeight="1">
      <c r="A37" s="215" t="s">
        <v>171</v>
      </c>
      <c r="B37" s="208" t="s">
        <v>298</v>
      </c>
      <c r="C37" s="3">
        <v>855</v>
      </c>
      <c r="D37" s="3">
        <v>2355</v>
      </c>
      <c r="E37" s="100">
        <v>1.7543859649122808</v>
      </c>
      <c r="F37" s="94">
        <v>3270</v>
      </c>
      <c r="G37" s="3">
        <v>6304</v>
      </c>
      <c r="H37" s="100">
        <v>0.92782874617736999</v>
      </c>
      <c r="I37" s="173">
        <v>3034</v>
      </c>
    </row>
    <row r="38" spans="1:19" ht="15" customHeight="1">
      <c r="A38" s="215" t="s">
        <v>209</v>
      </c>
      <c r="B38" s="209" t="s">
        <v>299</v>
      </c>
      <c r="C38" s="3">
        <v>157</v>
      </c>
      <c r="D38" s="3">
        <v>177</v>
      </c>
      <c r="E38" s="100">
        <v>0.12738853503184711</v>
      </c>
      <c r="F38" s="3">
        <v>527</v>
      </c>
      <c r="G38" s="3">
        <v>483</v>
      </c>
      <c r="H38" s="100">
        <v>-8.3491461100569264E-2</v>
      </c>
      <c r="I38" s="173">
        <v>-44</v>
      </c>
    </row>
    <row r="39" spans="1:19" ht="15" customHeight="1">
      <c r="A39" s="215" t="s">
        <v>210</v>
      </c>
      <c r="B39" s="207" t="s">
        <v>208</v>
      </c>
      <c r="C39" s="81">
        <v>428</v>
      </c>
      <c r="D39" s="81">
        <v>334</v>
      </c>
      <c r="E39" s="100">
        <v>-0.21962616822429903</v>
      </c>
      <c r="F39" s="81">
        <v>800</v>
      </c>
      <c r="G39" s="81">
        <v>595</v>
      </c>
      <c r="H39" s="100">
        <v>-0.25624999999999998</v>
      </c>
      <c r="I39" s="173">
        <v>-205</v>
      </c>
    </row>
    <row r="40" spans="1:19" ht="15" customHeight="1">
      <c r="F40" s="188"/>
      <c r="I40" s="173"/>
    </row>
    <row r="41" spans="1:19" ht="15" customHeight="1">
      <c r="B41" s="204" t="s">
        <v>31</v>
      </c>
      <c r="C41" s="85">
        <v>3250</v>
      </c>
      <c r="D41" s="85">
        <v>4372</v>
      </c>
      <c r="E41" s="131">
        <v>0.34523076923076923</v>
      </c>
      <c r="F41" s="85">
        <v>13867</v>
      </c>
      <c r="G41" s="85">
        <v>17059</v>
      </c>
      <c r="H41" s="131">
        <v>0.23018677435638568</v>
      </c>
      <c r="I41" s="173">
        <v>3192</v>
      </c>
    </row>
    <row r="42" spans="1:19" ht="15" customHeight="1">
      <c r="A42" s="215" t="s">
        <v>157</v>
      </c>
      <c r="B42" s="205" t="s">
        <v>112</v>
      </c>
      <c r="C42" s="81">
        <v>775</v>
      </c>
      <c r="D42" s="81">
        <v>865</v>
      </c>
      <c r="E42" s="97">
        <v>0.11612903225806459</v>
      </c>
      <c r="F42" s="81">
        <v>7946</v>
      </c>
      <c r="G42" s="81">
        <v>9811</v>
      </c>
      <c r="H42" s="4">
        <v>0.23470928769192057</v>
      </c>
      <c r="I42" s="173">
        <v>1865</v>
      </c>
    </row>
    <row r="43" spans="1:19" ht="15" customHeight="1">
      <c r="A43" s="218" t="s">
        <v>211</v>
      </c>
      <c r="B43" s="207" t="s">
        <v>212</v>
      </c>
      <c r="C43" s="81">
        <v>613</v>
      </c>
      <c r="D43" s="81">
        <v>686</v>
      </c>
      <c r="E43" s="97">
        <v>0.11908646003262646</v>
      </c>
      <c r="F43" s="81">
        <v>972</v>
      </c>
      <c r="G43" s="81">
        <v>1440</v>
      </c>
      <c r="H43" s="4">
        <v>0.4814814814814814</v>
      </c>
      <c r="I43" s="173">
        <v>468</v>
      </c>
    </row>
    <row r="44" spans="1:19" ht="15" customHeight="1">
      <c r="A44" s="215" t="s">
        <v>155</v>
      </c>
      <c r="B44" s="210" t="s">
        <v>113</v>
      </c>
      <c r="C44" s="81">
        <v>0</v>
      </c>
      <c r="D44" s="81">
        <v>130</v>
      </c>
      <c r="E44" s="98" t="s">
        <v>368</v>
      </c>
      <c r="F44" s="81">
        <v>0</v>
      </c>
      <c r="G44" s="81">
        <v>743</v>
      </c>
      <c r="H44" s="60" t="s">
        <v>368</v>
      </c>
      <c r="I44" s="173">
        <v>743</v>
      </c>
    </row>
    <row r="45" spans="1:19" ht="15" customHeight="1">
      <c r="A45" s="215" t="s">
        <v>156</v>
      </c>
      <c r="B45" s="205" t="s">
        <v>114</v>
      </c>
      <c r="C45" s="81">
        <v>495</v>
      </c>
      <c r="D45" s="81">
        <v>648</v>
      </c>
      <c r="E45" s="98">
        <v>0.30909090909090908</v>
      </c>
      <c r="F45" s="81">
        <v>1710</v>
      </c>
      <c r="G45" s="81">
        <v>1321</v>
      </c>
      <c r="H45" s="60">
        <v>-0.22748538011695907</v>
      </c>
      <c r="I45" s="173">
        <v>-389</v>
      </c>
    </row>
    <row r="46" spans="1:19" ht="15" customHeight="1">
      <c r="A46" s="215" t="s">
        <v>141</v>
      </c>
      <c r="B46" s="205" t="s">
        <v>300</v>
      </c>
      <c r="C46" s="81">
        <v>817</v>
      </c>
      <c r="D46" s="81">
        <v>795</v>
      </c>
      <c r="E46" s="98">
        <v>-2.6927784577723379E-2</v>
      </c>
      <c r="F46" s="81">
        <v>1677</v>
      </c>
      <c r="G46" s="81">
        <v>1706</v>
      </c>
      <c r="H46" s="60">
        <v>1.7292784734645128E-2</v>
      </c>
      <c r="I46" s="173">
        <v>29</v>
      </c>
    </row>
    <row r="47" spans="1:19" ht="15" customHeight="1">
      <c r="A47" s="219">
        <v>10609</v>
      </c>
      <c r="B47" s="205" t="s">
        <v>224</v>
      </c>
      <c r="C47" s="81">
        <v>45</v>
      </c>
      <c r="D47" s="81">
        <v>158</v>
      </c>
      <c r="E47" s="91">
        <v>2.5111111111111111</v>
      </c>
      <c r="F47" s="81">
        <v>84</v>
      </c>
      <c r="G47" s="81">
        <v>234</v>
      </c>
      <c r="H47" s="91">
        <v>1.7857142857142856</v>
      </c>
      <c r="I47" s="173">
        <v>150</v>
      </c>
    </row>
    <row r="48" spans="1:19" ht="15" customHeight="1">
      <c r="A48" s="219">
        <v>10612</v>
      </c>
      <c r="B48" s="205" t="s">
        <v>225</v>
      </c>
      <c r="C48" s="81">
        <v>47</v>
      </c>
      <c r="D48" s="81">
        <v>7</v>
      </c>
      <c r="E48" s="91">
        <v>-0.85106382978723405</v>
      </c>
      <c r="F48" s="81">
        <v>148</v>
      </c>
      <c r="G48" s="81">
        <v>11</v>
      </c>
      <c r="H48" s="91">
        <v>-0.92567567567567566</v>
      </c>
      <c r="I48" s="173">
        <v>-137</v>
      </c>
    </row>
    <row r="49" spans="1:9" ht="15" customHeight="1">
      <c r="A49" s="219">
        <v>10316</v>
      </c>
      <c r="B49" s="205" t="s">
        <v>286</v>
      </c>
      <c r="C49" s="81">
        <v>333</v>
      </c>
      <c r="D49" s="81">
        <v>1030</v>
      </c>
      <c r="E49" s="91">
        <v>2.0930930930930929</v>
      </c>
      <c r="F49" s="81">
        <v>1181</v>
      </c>
      <c r="G49" s="81">
        <v>1693</v>
      </c>
      <c r="H49" s="91">
        <v>0.4335309060118544</v>
      </c>
      <c r="I49" s="173">
        <v>512</v>
      </c>
    </row>
    <row r="50" spans="1:9" ht="15" customHeight="1">
      <c r="A50" s="219">
        <v>10615</v>
      </c>
      <c r="B50" s="205" t="s">
        <v>287</v>
      </c>
      <c r="C50" s="81">
        <v>125</v>
      </c>
      <c r="D50" s="81">
        <v>53</v>
      </c>
      <c r="E50" s="91">
        <v>-0.57600000000000007</v>
      </c>
      <c r="F50" s="81">
        <v>149</v>
      </c>
      <c r="G50" s="81">
        <v>100</v>
      </c>
      <c r="H50" s="91">
        <v>-0.32885906040268453</v>
      </c>
      <c r="I50" s="173">
        <v>-49</v>
      </c>
    </row>
    <row r="51" spans="1:9" ht="15" customHeight="1"/>
    <row r="52" spans="1:9" ht="15" customHeight="1">
      <c r="B52" s="204" t="s">
        <v>32</v>
      </c>
      <c r="C52" s="85">
        <v>17497</v>
      </c>
      <c r="D52" s="85">
        <v>16861</v>
      </c>
      <c r="E52" s="131">
        <v>-3.6349088415156938E-2</v>
      </c>
      <c r="F52" s="85">
        <v>43794</v>
      </c>
      <c r="G52" s="85">
        <v>40453</v>
      </c>
      <c r="H52" s="131">
        <v>-7.6288989359272974E-2</v>
      </c>
      <c r="I52" s="173">
        <v>-3341</v>
      </c>
    </row>
    <row r="53" spans="1:9" ht="15" customHeight="1">
      <c r="A53" s="215" t="s">
        <v>193</v>
      </c>
      <c r="B53" s="205" t="s">
        <v>187</v>
      </c>
      <c r="C53" s="3">
        <v>521</v>
      </c>
      <c r="D53" s="3">
        <v>334</v>
      </c>
      <c r="E53" s="4">
        <v>-0.35892514395393471</v>
      </c>
      <c r="F53" s="3">
        <v>1022</v>
      </c>
      <c r="G53" s="3">
        <v>927</v>
      </c>
      <c r="H53" s="4">
        <v>-9.295499021526421E-2</v>
      </c>
      <c r="I53" s="173">
        <v>-95</v>
      </c>
    </row>
    <row r="54" spans="1:9" ht="15" customHeight="1">
      <c r="A54" s="215" t="s">
        <v>172</v>
      </c>
      <c r="B54" s="205" t="s">
        <v>115</v>
      </c>
      <c r="C54" s="3">
        <v>278</v>
      </c>
      <c r="D54" s="3">
        <v>255</v>
      </c>
      <c r="E54" s="4">
        <v>-8.2733812949640329E-2</v>
      </c>
      <c r="F54" s="3">
        <v>500</v>
      </c>
      <c r="G54" s="3">
        <v>467</v>
      </c>
      <c r="H54" s="4">
        <v>-6.5999999999999948E-2</v>
      </c>
      <c r="I54" s="173">
        <v>-33</v>
      </c>
    </row>
    <row r="55" spans="1:9" ht="15" customHeight="1"/>
    <row r="56" spans="1:9" ht="17.399999999999999" customHeight="1"/>
    <row r="57" spans="1:9" ht="15" customHeight="1"/>
    <row r="58" spans="1:9" ht="15" customHeight="1"/>
    <row r="59" spans="1:9" ht="15" customHeight="1">
      <c r="B59" s="200" t="s">
        <v>91</v>
      </c>
      <c r="C59" s="104"/>
      <c r="D59" s="104"/>
      <c r="E59" s="104"/>
      <c r="F59" s="104"/>
      <c r="G59" s="104"/>
      <c r="H59" s="181"/>
      <c r="I59" s="173"/>
    </row>
    <row r="60" spans="1:9" ht="15" customHeight="1">
      <c r="B60" s="201" t="s">
        <v>365</v>
      </c>
      <c r="C60" s="105"/>
      <c r="D60" s="105"/>
      <c r="E60" s="105"/>
      <c r="F60" s="105"/>
      <c r="G60" s="105"/>
      <c r="H60" s="105"/>
      <c r="I60" s="173"/>
    </row>
    <row r="61" spans="1:9" ht="15" customHeight="1">
      <c r="B61" s="202"/>
      <c r="C61" s="105"/>
      <c r="D61" s="105"/>
      <c r="E61" s="105"/>
      <c r="F61" s="105"/>
      <c r="G61" s="105"/>
      <c r="H61" s="105"/>
      <c r="I61" s="173"/>
    </row>
    <row r="62" spans="1:9" ht="15" customHeight="1">
      <c r="B62" s="311" t="s">
        <v>194</v>
      </c>
      <c r="C62" s="313" t="s">
        <v>25</v>
      </c>
      <c r="D62" s="314"/>
      <c r="E62" s="315"/>
      <c r="F62" s="330" t="s">
        <v>0</v>
      </c>
      <c r="G62" s="314"/>
      <c r="H62" s="331"/>
      <c r="I62" s="173"/>
    </row>
    <row r="63" spans="1:9" ht="15" customHeight="1">
      <c r="B63" s="312"/>
      <c r="C63" s="163" t="s">
        <v>351</v>
      </c>
      <c r="D63" s="164" t="s">
        <v>360</v>
      </c>
      <c r="E63" s="164" t="s">
        <v>28</v>
      </c>
      <c r="F63" s="164" t="s">
        <v>351</v>
      </c>
      <c r="G63" s="164" t="s">
        <v>360</v>
      </c>
      <c r="H63" s="147" t="s">
        <v>28</v>
      </c>
      <c r="I63" s="175" t="s">
        <v>312</v>
      </c>
    </row>
    <row r="64" spans="1:9" ht="15" customHeight="1"/>
    <row r="65" spans="1:9" ht="15" customHeight="1">
      <c r="A65" s="198">
        <v>10808</v>
      </c>
      <c r="B65" s="205" t="s">
        <v>329</v>
      </c>
      <c r="C65" s="3">
        <v>211</v>
      </c>
      <c r="D65" s="3">
        <v>362</v>
      </c>
      <c r="E65" s="4">
        <v>0.71563981042654023</v>
      </c>
      <c r="F65" s="3">
        <v>360</v>
      </c>
      <c r="G65" s="3">
        <v>523</v>
      </c>
      <c r="H65" s="4">
        <v>0.45277777777777772</v>
      </c>
      <c r="I65" s="173">
        <v>163</v>
      </c>
    </row>
    <row r="66" spans="1:9" ht="15" customHeight="1">
      <c r="A66" s="215" t="s">
        <v>173</v>
      </c>
      <c r="B66" s="205" t="s">
        <v>116</v>
      </c>
      <c r="C66" s="3">
        <v>1087</v>
      </c>
      <c r="D66" s="3">
        <v>823</v>
      </c>
      <c r="E66" s="4">
        <v>-0.24287028518859244</v>
      </c>
      <c r="F66" s="3">
        <v>2680</v>
      </c>
      <c r="G66" s="3">
        <v>1099</v>
      </c>
      <c r="H66" s="4">
        <v>-0.58992537313432836</v>
      </c>
      <c r="I66" s="173">
        <v>-1581</v>
      </c>
    </row>
    <row r="67" spans="1:9" ht="15" customHeight="1">
      <c r="A67" s="215" t="s">
        <v>174</v>
      </c>
      <c r="B67" s="205" t="s">
        <v>117</v>
      </c>
      <c r="C67" s="3">
        <v>12540</v>
      </c>
      <c r="D67" s="3">
        <v>12437</v>
      </c>
      <c r="E67" s="4">
        <v>-8.2137161084528953E-3</v>
      </c>
      <c r="F67" s="3">
        <v>33309</v>
      </c>
      <c r="G67" s="3">
        <v>31550</v>
      </c>
      <c r="H67" s="4">
        <v>-5.2808550241676411E-2</v>
      </c>
      <c r="I67" s="173">
        <v>-1759</v>
      </c>
    </row>
    <row r="68" spans="1:9" ht="15" customHeight="1">
      <c r="A68" s="215" t="s">
        <v>175</v>
      </c>
      <c r="B68" s="208" t="s">
        <v>122</v>
      </c>
      <c r="C68" s="3">
        <v>98</v>
      </c>
      <c r="D68" s="3">
        <v>160</v>
      </c>
      <c r="E68" s="4">
        <v>0.63265306122448983</v>
      </c>
      <c r="F68" s="3">
        <v>298</v>
      </c>
      <c r="G68" s="3">
        <v>372</v>
      </c>
      <c r="H68" s="4">
        <v>0.24832214765100669</v>
      </c>
      <c r="I68" s="173">
        <v>74</v>
      </c>
    </row>
    <row r="69" spans="1:9" ht="15" customHeight="1">
      <c r="A69" s="220" t="s">
        <v>213</v>
      </c>
      <c r="B69" s="207" t="s">
        <v>214</v>
      </c>
      <c r="C69" s="3">
        <v>308</v>
      </c>
      <c r="D69" s="3">
        <v>241</v>
      </c>
      <c r="E69" s="4">
        <v>-0.21753246753246758</v>
      </c>
      <c r="F69" s="3">
        <v>591</v>
      </c>
      <c r="G69" s="3">
        <v>491</v>
      </c>
      <c r="H69" s="4">
        <v>-0.16920473773265654</v>
      </c>
      <c r="I69" s="173">
        <v>-100</v>
      </c>
    </row>
    <row r="70" spans="1:9" ht="15" customHeight="1">
      <c r="A70" s="198">
        <v>10814</v>
      </c>
      <c r="B70" s="205" t="s">
        <v>288</v>
      </c>
      <c r="C70" s="74">
        <v>1602</v>
      </c>
      <c r="D70" s="74">
        <v>1454</v>
      </c>
      <c r="E70" s="4">
        <v>-9.2384519350811489E-2</v>
      </c>
      <c r="F70" s="3">
        <v>3452</v>
      </c>
      <c r="G70" s="3">
        <v>3466</v>
      </c>
      <c r="H70" s="4">
        <v>4.0556199304750962E-3</v>
      </c>
      <c r="I70" s="173">
        <v>14</v>
      </c>
    </row>
    <row r="71" spans="1:9" ht="15" customHeight="1">
      <c r="A71" s="215" t="s">
        <v>176</v>
      </c>
      <c r="B71" s="244" t="s">
        <v>118</v>
      </c>
      <c r="C71" s="74">
        <v>528</v>
      </c>
      <c r="D71" s="74">
        <v>499</v>
      </c>
      <c r="E71" s="4">
        <v>-5.4924242424242431E-2</v>
      </c>
      <c r="F71" s="3">
        <v>1097</v>
      </c>
      <c r="G71" s="3">
        <v>1071</v>
      </c>
      <c r="H71" s="4">
        <v>-2.370100273473108E-2</v>
      </c>
      <c r="I71" s="173">
        <v>-26</v>
      </c>
    </row>
    <row r="72" spans="1:9" ht="15" customHeight="1">
      <c r="A72" s="198">
        <v>10823</v>
      </c>
      <c r="B72" s="244" t="s">
        <v>330</v>
      </c>
      <c r="C72" s="81">
        <v>324</v>
      </c>
      <c r="D72" s="81">
        <v>296</v>
      </c>
      <c r="E72" s="4">
        <v>-8.6419753086419804E-2</v>
      </c>
      <c r="F72" s="3">
        <v>485</v>
      </c>
      <c r="G72" s="3">
        <v>487</v>
      </c>
      <c r="H72" s="4">
        <v>4.1237113402061709E-3</v>
      </c>
      <c r="I72" s="173">
        <v>2</v>
      </c>
    </row>
    <row r="73" spans="1:9" ht="15" customHeight="1"/>
    <row r="74" spans="1:9" ht="15" customHeight="1">
      <c r="B74" s="204" t="s">
        <v>33</v>
      </c>
      <c r="C74" s="85">
        <v>11256</v>
      </c>
      <c r="D74" s="85">
        <v>12961</v>
      </c>
      <c r="E74" s="131">
        <v>0.15147476901208234</v>
      </c>
      <c r="F74" s="85">
        <v>45009</v>
      </c>
      <c r="G74" s="85">
        <v>53847</v>
      </c>
      <c r="H74" s="131">
        <v>0.19636072785442904</v>
      </c>
      <c r="I74" s="173">
        <v>8838</v>
      </c>
    </row>
    <row r="75" spans="1:9" ht="15" customHeight="1">
      <c r="A75" s="215" t="s">
        <v>177</v>
      </c>
      <c r="B75" s="205" t="s">
        <v>119</v>
      </c>
      <c r="C75" s="3">
        <v>6411</v>
      </c>
      <c r="D75" s="3">
        <v>7544</v>
      </c>
      <c r="E75" s="4">
        <v>0.17672749961004519</v>
      </c>
      <c r="F75" s="3">
        <v>31958</v>
      </c>
      <c r="G75" s="3">
        <v>40561</v>
      </c>
      <c r="H75" s="4">
        <v>0.2691970711558922</v>
      </c>
      <c r="I75" s="173">
        <v>8603</v>
      </c>
    </row>
    <row r="76" spans="1:9" ht="15" customHeight="1">
      <c r="A76" s="215" t="s">
        <v>178</v>
      </c>
      <c r="B76" s="205" t="s">
        <v>120</v>
      </c>
      <c r="C76" s="3">
        <v>249</v>
      </c>
      <c r="D76" s="3">
        <v>243</v>
      </c>
      <c r="E76" s="4">
        <v>-2.4096385542168641E-2</v>
      </c>
      <c r="F76" s="3">
        <v>717</v>
      </c>
      <c r="G76" s="3">
        <v>603</v>
      </c>
      <c r="H76" s="4">
        <v>-0.15899581589958156</v>
      </c>
      <c r="I76" s="173">
        <v>-114</v>
      </c>
    </row>
    <row r="77" spans="1:9" ht="15" customHeight="1">
      <c r="A77" s="215" t="s">
        <v>179</v>
      </c>
      <c r="B77" s="205" t="s">
        <v>127</v>
      </c>
      <c r="C77" s="3">
        <v>572</v>
      </c>
      <c r="D77" s="3">
        <v>623</v>
      </c>
      <c r="E77" s="4">
        <v>8.9160839160839167E-2</v>
      </c>
      <c r="F77" s="3">
        <v>1794</v>
      </c>
      <c r="G77" s="3">
        <v>1915</v>
      </c>
      <c r="H77" s="4">
        <v>6.7447045707915265E-2</v>
      </c>
      <c r="I77" s="173">
        <v>121</v>
      </c>
    </row>
    <row r="78" spans="1:9" ht="15" customHeight="1">
      <c r="A78" s="215" t="s">
        <v>202</v>
      </c>
      <c r="B78" s="208" t="s">
        <v>201</v>
      </c>
      <c r="C78" s="3">
        <v>615</v>
      </c>
      <c r="D78" s="3">
        <v>621</v>
      </c>
      <c r="E78" s="4">
        <v>9.7560975609756184E-3</v>
      </c>
      <c r="F78" s="3">
        <v>1011</v>
      </c>
      <c r="G78" s="3">
        <v>1191</v>
      </c>
      <c r="H78" s="4">
        <v>0.17804154302670616</v>
      </c>
      <c r="I78" s="173">
        <v>180</v>
      </c>
    </row>
    <row r="79" spans="1:9" ht="15" customHeight="1">
      <c r="A79" s="220" t="s">
        <v>180</v>
      </c>
      <c r="B79" s="207" t="s">
        <v>121</v>
      </c>
      <c r="C79" s="3">
        <v>725</v>
      </c>
      <c r="D79" s="3">
        <v>856</v>
      </c>
      <c r="E79" s="4">
        <v>0.18068965517241375</v>
      </c>
      <c r="F79" s="3">
        <v>1249</v>
      </c>
      <c r="G79" s="3">
        <v>1661</v>
      </c>
      <c r="H79" s="4">
        <v>0.32986389111289038</v>
      </c>
      <c r="I79" s="173">
        <v>412</v>
      </c>
    </row>
    <row r="80" spans="1:9" ht="15" customHeight="1">
      <c r="A80" s="220" t="s">
        <v>223</v>
      </c>
      <c r="B80" s="207" t="s">
        <v>226</v>
      </c>
      <c r="C80" s="3">
        <v>118</v>
      </c>
      <c r="D80" s="3">
        <v>103</v>
      </c>
      <c r="E80" s="4">
        <v>-0.1271186440677966</v>
      </c>
      <c r="F80" s="3">
        <v>322</v>
      </c>
      <c r="G80" s="3">
        <v>206</v>
      </c>
      <c r="H80" s="4">
        <v>-0.36024844720496896</v>
      </c>
      <c r="I80" s="173">
        <v>-116</v>
      </c>
    </row>
    <row r="81" spans="1:9" ht="15" customHeight="1">
      <c r="A81" s="220" t="s">
        <v>216</v>
      </c>
      <c r="B81" s="207" t="s">
        <v>215</v>
      </c>
      <c r="C81" s="3">
        <v>71</v>
      </c>
      <c r="D81" s="3">
        <v>98</v>
      </c>
      <c r="E81" s="4">
        <v>0.38028169014084501</v>
      </c>
      <c r="F81" s="3">
        <v>127</v>
      </c>
      <c r="G81" s="3">
        <v>163</v>
      </c>
      <c r="H81" s="4">
        <v>0.2834645669291338</v>
      </c>
      <c r="I81" s="173">
        <v>36</v>
      </c>
    </row>
    <row r="82" spans="1:9" ht="15" customHeight="1">
      <c r="A82" s="215" t="s">
        <v>186</v>
      </c>
      <c r="B82" s="210" t="s">
        <v>301</v>
      </c>
      <c r="C82" s="3">
        <v>169</v>
      </c>
      <c r="D82" s="3">
        <v>172</v>
      </c>
      <c r="E82" s="4">
        <v>1.7751479289940919E-2</v>
      </c>
      <c r="F82" s="3">
        <v>366</v>
      </c>
      <c r="G82" s="3">
        <v>338</v>
      </c>
      <c r="H82" s="4">
        <v>-7.6502732240437132E-2</v>
      </c>
      <c r="I82" s="173">
        <v>-28</v>
      </c>
    </row>
    <row r="83" spans="1:9" ht="15" customHeight="1">
      <c r="A83" s="215" t="s">
        <v>181</v>
      </c>
      <c r="B83" s="205" t="s">
        <v>123</v>
      </c>
      <c r="C83" s="3">
        <v>67</v>
      </c>
      <c r="D83" s="3">
        <v>82</v>
      </c>
      <c r="E83" s="4">
        <v>0.22388059701492535</v>
      </c>
      <c r="F83" s="3">
        <v>205</v>
      </c>
      <c r="G83" s="3">
        <v>246</v>
      </c>
      <c r="H83" s="4">
        <v>0.19999999999999996</v>
      </c>
      <c r="I83" s="173">
        <v>41</v>
      </c>
    </row>
    <row r="84" spans="1:9" ht="15" customHeight="1">
      <c r="A84" s="215" t="s">
        <v>182</v>
      </c>
      <c r="B84" s="205" t="s">
        <v>33</v>
      </c>
      <c r="C84" s="3">
        <v>728</v>
      </c>
      <c r="D84" s="3">
        <v>688</v>
      </c>
      <c r="E84" s="4">
        <v>-5.4945054945054972E-2</v>
      </c>
      <c r="F84" s="3">
        <v>1674</v>
      </c>
      <c r="G84" s="3">
        <v>1573</v>
      </c>
      <c r="H84" s="4">
        <v>-6.0334528076463556E-2</v>
      </c>
      <c r="I84" s="173">
        <v>-101</v>
      </c>
    </row>
    <row r="85" spans="1:9" ht="15" customHeight="1">
      <c r="A85" s="215" t="s">
        <v>183</v>
      </c>
      <c r="B85" s="205" t="s">
        <v>124</v>
      </c>
      <c r="C85" s="3">
        <v>582</v>
      </c>
      <c r="D85" s="3">
        <v>704</v>
      </c>
      <c r="E85" s="4">
        <v>0.20962199312714769</v>
      </c>
      <c r="F85" s="3">
        <v>2586</v>
      </c>
      <c r="G85" s="3">
        <v>2393</v>
      </c>
      <c r="H85" s="4">
        <v>-7.4632637277648906E-2</v>
      </c>
      <c r="I85" s="173">
        <v>-193</v>
      </c>
    </row>
    <row r="86" spans="1:9" ht="15" customHeight="1">
      <c r="A86" s="215" t="s">
        <v>184</v>
      </c>
      <c r="B86" s="205" t="s">
        <v>125</v>
      </c>
      <c r="C86" s="3">
        <v>463</v>
      </c>
      <c r="D86" s="3">
        <v>570</v>
      </c>
      <c r="E86" s="4">
        <v>0.23110151187904959</v>
      </c>
      <c r="F86" s="3">
        <v>1901</v>
      </c>
      <c r="G86" s="3">
        <v>1503</v>
      </c>
      <c r="H86" s="4">
        <v>-0.20936349289847445</v>
      </c>
      <c r="I86" s="173">
        <v>-398</v>
      </c>
    </row>
    <row r="87" spans="1:9" ht="15" customHeight="1">
      <c r="A87" s="215" t="s">
        <v>185</v>
      </c>
      <c r="B87" s="205" t="s">
        <v>126</v>
      </c>
      <c r="C87" s="3">
        <v>486</v>
      </c>
      <c r="D87" s="3">
        <v>657</v>
      </c>
      <c r="E87" s="4">
        <v>0.35185185185185186</v>
      </c>
      <c r="F87" s="3">
        <v>1099</v>
      </c>
      <c r="G87" s="3">
        <v>1494</v>
      </c>
      <c r="H87" s="4">
        <v>0.3594176524112831</v>
      </c>
      <c r="I87" s="173">
        <v>395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204" t="s">
        <v>34</v>
      </c>
      <c r="C89" s="85">
        <v>8283</v>
      </c>
      <c r="D89" s="85">
        <v>7816</v>
      </c>
      <c r="E89" s="131">
        <v>-5.638053845225155E-2</v>
      </c>
      <c r="F89" s="85">
        <v>25528</v>
      </c>
      <c r="G89" s="85">
        <v>23428</v>
      </c>
      <c r="H89" s="131">
        <v>-8.2262613600752155E-2</v>
      </c>
      <c r="I89" s="173">
        <v>-2100</v>
      </c>
    </row>
    <row r="90" spans="1:9" ht="15" customHeight="1">
      <c r="A90" s="215" t="s">
        <v>197</v>
      </c>
      <c r="B90" s="205" t="s">
        <v>195</v>
      </c>
      <c r="C90" s="3">
        <v>458</v>
      </c>
      <c r="D90" s="3">
        <v>275</v>
      </c>
      <c r="E90" s="4">
        <v>-0.39956331877729256</v>
      </c>
      <c r="F90" s="3">
        <v>1074</v>
      </c>
      <c r="G90" s="3">
        <v>724</v>
      </c>
      <c r="H90" s="4">
        <v>-0.32588454376163878</v>
      </c>
      <c r="I90" s="173">
        <v>-350</v>
      </c>
    </row>
    <row r="91" spans="1:9" ht="15" customHeight="1">
      <c r="A91" s="215" t="s">
        <v>146</v>
      </c>
      <c r="B91" s="211" t="s">
        <v>128</v>
      </c>
      <c r="C91" s="3">
        <v>172</v>
      </c>
      <c r="D91" s="3">
        <v>178</v>
      </c>
      <c r="E91" s="4">
        <v>3.488372093023262E-2</v>
      </c>
      <c r="F91" s="3">
        <v>1811</v>
      </c>
      <c r="G91" s="3">
        <v>700</v>
      </c>
      <c r="H91" s="4">
        <v>-0.61347321921590281</v>
      </c>
      <c r="I91" s="173">
        <v>-1111</v>
      </c>
    </row>
    <row r="92" spans="1:9" ht="15" customHeight="1">
      <c r="A92" s="198">
        <v>10404</v>
      </c>
      <c r="B92" s="206" t="s">
        <v>317</v>
      </c>
      <c r="C92" s="3">
        <v>29</v>
      </c>
      <c r="D92" s="3">
        <v>23</v>
      </c>
      <c r="E92" s="4">
        <v>-0.2068965517241379</v>
      </c>
      <c r="F92" s="3">
        <v>211</v>
      </c>
      <c r="G92" s="3">
        <v>101</v>
      </c>
      <c r="H92" s="4">
        <v>-0.52132701421800953</v>
      </c>
      <c r="I92" s="173">
        <v>-110</v>
      </c>
    </row>
    <row r="93" spans="1:9" ht="15" customHeight="1">
      <c r="A93" s="215" t="s">
        <v>147</v>
      </c>
      <c r="B93" s="211" t="s">
        <v>34</v>
      </c>
      <c r="C93" s="3">
        <v>779</v>
      </c>
      <c r="D93" s="3">
        <v>678</v>
      </c>
      <c r="E93" s="4">
        <v>-0.12965340179717588</v>
      </c>
      <c r="F93" s="3">
        <v>2254</v>
      </c>
      <c r="G93" s="3">
        <v>2337</v>
      </c>
      <c r="H93" s="4">
        <v>3.6823425022182832E-2</v>
      </c>
      <c r="I93" s="173">
        <v>83</v>
      </c>
    </row>
    <row r="94" spans="1:9" ht="15" customHeight="1">
      <c r="A94" s="215" t="s">
        <v>148</v>
      </c>
      <c r="B94" s="211" t="s">
        <v>129</v>
      </c>
      <c r="C94" s="3">
        <v>549</v>
      </c>
      <c r="D94" s="3">
        <v>405</v>
      </c>
      <c r="E94" s="4">
        <v>-0.26229508196721307</v>
      </c>
      <c r="F94" s="3">
        <v>1363</v>
      </c>
      <c r="G94" s="3">
        <v>889</v>
      </c>
      <c r="H94" s="4">
        <v>-0.34776228906823181</v>
      </c>
      <c r="I94" s="173">
        <v>-474</v>
      </c>
    </row>
    <row r="95" spans="1:9" ht="15" customHeight="1">
      <c r="A95" s="215" t="s">
        <v>198</v>
      </c>
      <c r="B95" s="208" t="s">
        <v>196</v>
      </c>
      <c r="C95" s="3">
        <v>141</v>
      </c>
      <c r="D95" s="3">
        <v>132</v>
      </c>
      <c r="E95" s="4">
        <v>-6.3829787234042534E-2</v>
      </c>
      <c r="F95" s="3">
        <v>480</v>
      </c>
      <c r="G95" s="3">
        <v>443</v>
      </c>
      <c r="H95" s="4">
        <v>-7.7083333333333282E-2</v>
      </c>
      <c r="I95" s="173">
        <v>-37</v>
      </c>
    </row>
    <row r="96" spans="1:9" ht="15" customHeight="1">
      <c r="A96" s="220" t="s">
        <v>217</v>
      </c>
      <c r="B96" s="207" t="s">
        <v>302</v>
      </c>
      <c r="C96" s="3">
        <v>179</v>
      </c>
      <c r="D96" s="3">
        <v>163</v>
      </c>
      <c r="E96" s="4">
        <v>-8.9385474860335212E-2</v>
      </c>
      <c r="F96" s="3">
        <v>549</v>
      </c>
      <c r="G96" s="3">
        <v>391</v>
      </c>
      <c r="H96" s="4">
        <v>-0.28779599271402545</v>
      </c>
      <c r="I96" s="173">
        <v>-158</v>
      </c>
    </row>
    <row r="97" spans="1:9" ht="15" customHeight="1">
      <c r="A97" s="215" t="s">
        <v>150</v>
      </c>
      <c r="B97" s="212" t="s">
        <v>130</v>
      </c>
      <c r="C97" s="3">
        <v>399</v>
      </c>
      <c r="D97" s="3">
        <v>228</v>
      </c>
      <c r="E97" s="4">
        <v>-0.4285714285714286</v>
      </c>
      <c r="F97" s="3">
        <v>1424</v>
      </c>
      <c r="G97" s="3">
        <v>669</v>
      </c>
      <c r="H97" s="4">
        <v>-0.53019662921348321</v>
      </c>
      <c r="I97" s="173">
        <v>-755</v>
      </c>
    </row>
    <row r="98" spans="1:9" ht="15" customHeight="1">
      <c r="A98" s="215" t="s">
        <v>149</v>
      </c>
      <c r="B98" s="211" t="s">
        <v>131</v>
      </c>
      <c r="C98" s="3">
        <v>5392</v>
      </c>
      <c r="D98" s="3">
        <v>5549</v>
      </c>
      <c r="E98" s="4">
        <v>2.9117210682492622E-2</v>
      </c>
      <c r="F98" s="3">
        <v>15758</v>
      </c>
      <c r="G98" s="3">
        <v>16517</v>
      </c>
      <c r="H98" s="4">
        <v>4.8166010915090762E-2</v>
      </c>
      <c r="I98" s="173">
        <v>759</v>
      </c>
    </row>
    <row r="99" spans="1:9" ht="15" customHeight="1">
      <c r="A99" s="198">
        <v>10416</v>
      </c>
      <c r="B99" s="211" t="s">
        <v>190</v>
      </c>
      <c r="C99" s="3">
        <v>118</v>
      </c>
      <c r="D99" s="3">
        <v>123</v>
      </c>
      <c r="E99" s="4">
        <v>4.2372881355932313E-2</v>
      </c>
      <c r="F99" s="3">
        <v>395</v>
      </c>
      <c r="G99" s="3">
        <v>453</v>
      </c>
      <c r="H99" s="4">
        <v>0.14683544303797458</v>
      </c>
      <c r="I99" s="173">
        <v>58</v>
      </c>
    </row>
    <row r="100" spans="1:9" ht="15" customHeight="1">
      <c r="A100" s="220" t="s">
        <v>333</v>
      </c>
      <c r="B100" s="207" t="s">
        <v>331</v>
      </c>
      <c r="C100" s="3">
        <v>67</v>
      </c>
      <c r="D100" s="3">
        <v>62</v>
      </c>
      <c r="E100" s="4">
        <v>-7.4626865671641784E-2</v>
      </c>
      <c r="F100" s="3">
        <v>209</v>
      </c>
      <c r="G100" s="3">
        <v>204</v>
      </c>
      <c r="H100" s="4">
        <v>-2.3923444976076569E-2</v>
      </c>
      <c r="I100" s="173">
        <v>-5</v>
      </c>
    </row>
    <row r="101" spans="1:9" ht="15" customHeight="1"/>
    <row r="102" spans="1:9" ht="15" customHeight="1">
      <c r="B102" s="204" t="s">
        <v>35</v>
      </c>
      <c r="C102" s="186">
        <v>6681</v>
      </c>
      <c r="D102" s="186">
        <v>6642</v>
      </c>
      <c r="E102" s="131">
        <v>-5.837449483610202E-3</v>
      </c>
      <c r="F102" s="186">
        <v>17134</v>
      </c>
      <c r="G102" s="186">
        <v>16744</v>
      </c>
      <c r="H102" s="131">
        <v>-2.2761760242792084E-2</v>
      </c>
      <c r="I102" s="173">
        <v>-390</v>
      </c>
    </row>
    <row r="103" spans="1:9" ht="15" customHeight="1">
      <c r="A103" s="198">
        <v>10502</v>
      </c>
      <c r="B103" s="211" t="s">
        <v>313</v>
      </c>
      <c r="C103" s="3">
        <v>273</v>
      </c>
      <c r="D103" s="3">
        <v>331</v>
      </c>
      <c r="E103" s="4">
        <v>0.21245421245421237</v>
      </c>
      <c r="F103" s="3">
        <v>791</v>
      </c>
      <c r="G103" s="3">
        <v>988</v>
      </c>
      <c r="H103" s="4">
        <v>0.24905183312262968</v>
      </c>
      <c r="I103" s="173">
        <v>197</v>
      </c>
    </row>
    <row r="104" spans="1:9" ht="15" customHeight="1">
      <c r="A104" s="215" t="s">
        <v>151</v>
      </c>
      <c r="B104" s="211" t="s">
        <v>303</v>
      </c>
      <c r="C104" s="3">
        <v>170</v>
      </c>
      <c r="D104" s="3">
        <v>177</v>
      </c>
      <c r="E104" s="4">
        <v>4.117647058823537E-2</v>
      </c>
      <c r="F104" s="3">
        <v>410</v>
      </c>
      <c r="G104" s="3">
        <v>418</v>
      </c>
      <c r="H104" s="4">
        <v>1.9512195121951237E-2</v>
      </c>
      <c r="I104" s="173">
        <v>8</v>
      </c>
    </row>
    <row r="105" spans="1:9" ht="15" customHeight="1">
      <c r="A105" s="215" t="s">
        <v>152</v>
      </c>
      <c r="B105" s="211" t="s">
        <v>35</v>
      </c>
      <c r="C105" s="3">
        <v>4729</v>
      </c>
      <c r="D105" s="3">
        <v>4660</v>
      </c>
      <c r="E105" s="4">
        <v>-1.4590822584055863E-2</v>
      </c>
      <c r="F105" s="3">
        <v>11939</v>
      </c>
      <c r="G105" s="3">
        <v>11112</v>
      </c>
      <c r="H105" s="4">
        <v>-6.9268782980149046E-2</v>
      </c>
      <c r="I105" s="173">
        <v>-827</v>
      </c>
    </row>
    <row r="106" spans="1:9" ht="15" customHeight="1">
      <c r="A106" s="215" t="s">
        <v>191</v>
      </c>
      <c r="B106" s="211" t="s">
        <v>188</v>
      </c>
      <c r="C106" s="3">
        <v>262</v>
      </c>
      <c r="D106" s="3">
        <v>219</v>
      </c>
      <c r="E106" s="4">
        <v>-0.16412213740458015</v>
      </c>
      <c r="F106" s="3">
        <v>1007</v>
      </c>
      <c r="G106" s="3">
        <v>1030</v>
      </c>
      <c r="H106" s="4">
        <v>2.2840119165839168E-2</v>
      </c>
      <c r="I106" s="173">
        <v>23</v>
      </c>
    </row>
    <row r="107" spans="1:9" ht="15" customHeight="1">
      <c r="A107" s="215" t="s">
        <v>153</v>
      </c>
      <c r="B107" s="221" t="s">
        <v>304</v>
      </c>
      <c r="C107" s="3">
        <v>97</v>
      </c>
      <c r="D107" s="3">
        <v>46</v>
      </c>
      <c r="E107" s="4">
        <v>-0.52577319587628868</v>
      </c>
      <c r="F107" s="3">
        <v>469</v>
      </c>
      <c r="G107" s="3">
        <v>361</v>
      </c>
      <c r="H107" s="4">
        <v>-0.23027718550106613</v>
      </c>
      <c r="I107" s="173">
        <v>-108</v>
      </c>
    </row>
    <row r="108" spans="1:9" ht="15" customHeight="1">
      <c r="A108" s="220" t="s">
        <v>218</v>
      </c>
      <c r="B108" s="207" t="s">
        <v>219</v>
      </c>
      <c r="C108" s="3">
        <v>208</v>
      </c>
      <c r="D108" s="3">
        <v>251</v>
      </c>
      <c r="E108" s="4">
        <v>0.20673076923076916</v>
      </c>
      <c r="F108" s="3">
        <v>414</v>
      </c>
      <c r="G108" s="3">
        <v>488</v>
      </c>
      <c r="H108" s="4">
        <v>0.17874396135265691</v>
      </c>
      <c r="I108" s="173">
        <v>74</v>
      </c>
    </row>
    <row r="109" spans="1:9" ht="15.6">
      <c r="A109" s="215" t="s">
        <v>154</v>
      </c>
      <c r="B109" s="212" t="s">
        <v>305</v>
      </c>
      <c r="C109" s="3">
        <v>883</v>
      </c>
      <c r="D109" s="3">
        <v>847</v>
      </c>
      <c r="E109" s="4">
        <v>-4.0770101925254765E-2</v>
      </c>
      <c r="F109" s="3">
        <v>1898</v>
      </c>
      <c r="G109" s="3">
        <v>2032</v>
      </c>
      <c r="H109" s="4">
        <v>7.0600632244467887E-2</v>
      </c>
      <c r="I109" s="173">
        <v>134</v>
      </c>
    </row>
    <row r="110" spans="1:9" ht="15.6">
      <c r="A110" s="215" t="s">
        <v>334</v>
      </c>
      <c r="B110" s="212" t="s">
        <v>332</v>
      </c>
      <c r="C110" s="3">
        <v>59</v>
      </c>
      <c r="D110" s="3">
        <v>111</v>
      </c>
      <c r="E110" s="4">
        <v>0.88135593220338992</v>
      </c>
      <c r="F110" s="3">
        <v>206</v>
      </c>
      <c r="G110" s="3">
        <v>315</v>
      </c>
      <c r="H110" s="4">
        <v>0.529126213592233</v>
      </c>
      <c r="I110" s="173">
        <v>109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0:19" s="1" customFormat="1">
      <c r="J129"/>
      <c r="K129"/>
      <c r="L129"/>
      <c r="M129"/>
      <c r="N129"/>
      <c r="O129"/>
      <c r="P129"/>
      <c r="Q129"/>
      <c r="R129"/>
      <c r="S129"/>
    </row>
    <row r="130" spans="10:19" s="1" customFormat="1">
      <c r="J130"/>
      <c r="K130"/>
      <c r="L130"/>
      <c r="M130"/>
      <c r="N130"/>
      <c r="O130"/>
      <c r="P130"/>
      <c r="Q130"/>
      <c r="R130"/>
      <c r="S130"/>
    </row>
    <row r="131" spans="10:19" s="1" customFormat="1">
      <c r="J131"/>
      <c r="K131"/>
      <c r="L131"/>
      <c r="M131"/>
      <c r="N131"/>
      <c r="O131"/>
      <c r="P131"/>
      <c r="Q131"/>
      <c r="R131"/>
      <c r="S131"/>
    </row>
    <row r="132" spans="10:19" s="1" customFormat="1">
      <c r="J132"/>
      <c r="K132"/>
      <c r="L132"/>
      <c r="M132"/>
      <c r="N132"/>
      <c r="O132"/>
      <c r="P132"/>
      <c r="Q132"/>
      <c r="R132"/>
      <c r="S132"/>
    </row>
    <row r="133" spans="10:19" s="1" customFormat="1">
      <c r="J133"/>
      <c r="K133"/>
      <c r="L133"/>
      <c r="M133"/>
      <c r="N133"/>
      <c r="O133"/>
      <c r="P133"/>
      <c r="Q133"/>
      <c r="R133"/>
      <c r="S133"/>
    </row>
    <row r="134" spans="10:19" s="1" customFormat="1">
      <c r="J134"/>
      <c r="K134"/>
      <c r="L134"/>
      <c r="M134"/>
      <c r="N134"/>
      <c r="O134"/>
      <c r="P134"/>
      <c r="Q134"/>
      <c r="R134"/>
      <c r="S134"/>
    </row>
    <row r="135" spans="10:19" s="1" customFormat="1">
      <c r="J135"/>
      <c r="K135"/>
      <c r="L135"/>
      <c r="M135"/>
      <c r="N135"/>
      <c r="O135"/>
      <c r="P135"/>
      <c r="Q135"/>
      <c r="R135"/>
      <c r="S135"/>
    </row>
    <row r="136" spans="10:19" s="1" customFormat="1">
      <c r="J136"/>
      <c r="K136"/>
      <c r="L136"/>
      <c r="M136"/>
      <c r="N136"/>
      <c r="O136"/>
      <c r="P136"/>
      <c r="Q136"/>
      <c r="R136"/>
      <c r="S136"/>
    </row>
    <row r="137" spans="10:19" s="1" customFormat="1">
      <c r="J137"/>
      <c r="K137"/>
      <c r="L137"/>
      <c r="M137"/>
      <c r="N137"/>
      <c r="O137"/>
      <c r="P137"/>
      <c r="Q137"/>
      <c r="R137"/>
      <c r="S137"/>
    </row>
    <row r="138" spans="10:19" s="1" customFormat="1">
      <c r="J138"/>
      <c r="K138"/>
      <c r="L138"/>
      <c r="M138"/>
      <c r="N138"/>
      <c r="O138"/>
      <c r="P138"/>
      <c r="Q138"/>
      <c r="R138"/>
      <c r="S138"/>
    </row>
    <row r="139" spans="10:19" s="1" customFormat="1">
      <c r="J139"/>
      <c r="K139"/>
      <c r="L139"/>
      <c r="M139"/>
      <c r="N139"/>
      <c r="O139"/>
      <c r="P139"/>
      <c r="Q139"/>
      <c r="R139"/>
      <c r="S139"/>
    </row>
    <row r="140" spans="10:19" s="1" customFormat="1">
      <c r="J140"/>
      <c r="K140"/>
      <c r="L140"/>
      <c r="M140"/>
      <c r="N140"/>
      <c r="O140"/>
      <c r="P140"/>
      <c r="Q140"/>
      <c r="R140"/>
      <c r="S140"/>
    </row>
    <row r="141" spans="10:19" s="1" customFormat="1">
      <c r="J141"/>
      <c r="K141"/>
      <c r="L141"/>
      <c r="M141"/>
      <c r="N141"/>
      <c r="O141"/>
      <c r="P141"/>
      <c r="Q141"/>
      <c r="R141"/>
      <c r="S141"/>
    </row>
    <row r="142" spans="10:19" s="1" customFormat="1">
      <c r="J142"/>
      <c r="K142"/>
      <c r="L142"/>
      <c r="M142"/>
      <c r="N142"/>
      <c r="O142"/>
      <c r="P142"/>
      <c r="Q142"/>
      <c r="R142"/>
      <c r="S142"/>
    </row>
    <row r="143" spans="10:19" s="1" customFormat="1">
      <c r="J143"/>
      <c r="K143"/>
      <c r="L143"/>
      <c r="M143"/>
      <c r="N143"/>
      <c r="O143"/>
      <c r="P143"/>
      <c r="Q143"/>
      <c r="R143"/>
      <c r="S143"/>
    </row>
    <row r="144" spans="10:19" s="1" customFormat="1">
      <c r="J144"/>
      <c r="K144"/>
      <c r="L144"/>
      <c r="M144"/>
      <c r="N144"/>
      <c r="O144"/>
      <c r="P144"/>
      <c r="Q144"/>
      <c r="R144"/>
      <c r="S144"/>
    </row>
    <row r="145" spans="10:19" s="1" customFormat="1">
      <c r="J145"/>
      <c r="K145"/>
      <c r="L145"/>
      <c r="M145"/>
      <c r="N145"/>
      <c r="O145"/>
      <c r="P145"/>
      <c r="Q145"/>
      <c r="R145"/>
      <c r="S145"/>
    </row>
    <row r="146" spans="10:19" s="1" customFormat="1">
      <c r="J146"/>
      <c r="K146"/>
      <c r="L146"/>
      <c r="M146"/>
      <c r="N146"/>
      <c r="O146"/>
      <c r="P146"/>
      <c r="Q146"/>
      <c r="R146"/>
      <c r="S146"/>
    </row>
    <row r="147" spans="10:19" s="1" customFormat="1">
      <c r="J147"/>
      <c r="K147"/>
      <c r="L147"/>
      <c r="M147"/>
      <c r="N147"/>
      <c r="O147"/>
      <c r="P147"/>
      <c r="Q147"/>
      <c r="R147"/>
      <c r="S147"/>
    </row>
    <row r="148" spans="10:19" s="1" customFormat="1">
      <c r="J148"/>
      <c r="K148"/>
      <c r="L148"/>
      <c r="M148"/>
      <c r="N148"/>
      <c r="O148"/>
      <c r="P148"/>
      <c r="Q148"/>
      <c r="R148"/>
      <c r="S148"/>
    </row>
    <row r="149" spans="10:19" s="1" customFormat="1">
      <c r="J149"/>
      <c r="K149"/>
      <c r="L149"/>
      <c r="M149"/>
      <c r="N149"/>
      <c r="O149"/>
      <c r="P149"/>
      <c r="Q149"/>
      <c r="R149"/>
      <c r="S149"/>
    </row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/>
  </sheetViews>
  <sheetFormatPr baseColWidth="10" defaultColWidth="11.6640625" defaultRowHeight="15"/>
  <cols>
    <col min="1" max="1" width="34.33203125" style="1" customWidth="1"/>
    <col min="2" max="4" width="11.88671875" style="1" customWidth="1"/>
    <col min="5" max="6" width="12.33203125" style="1" customWidth="1"/>
    <col min="7" max="7" width="11.88671875" style="1" customWidth="1"/>
    <col min="8" max="8" width="5.6640625" style="1" customWidth="1"/>
    <col min="9" max="9" width="29.33203125" style="1" customWidth="1"/>
    <col min="10" max="11" width="12.6640625" style="1" customWidth="1"/>
    <col min="12" max="16384" width="11.6640625" style="1"/>
  </cols>
  <sheetData>
    <row r="1" spans="1:17" s="15" customFormat="1" ht="17.399999999999999" customHeight="1">
      <c r="A1" s="103" t="s">
        <v>132</v>
      </c>
      <c r="B1" s="104"/>
      <c r="C1" s="104"/>
      <c r="D1" s="104"/>
      <c r="E1" s="104"/>
      <c r="F1" s="104"/>
      <c r="G1" s="107"/>
    </row>
    <row r="2" spans="1:17" s="15" customFormat="1" ht="15" customHeight="1">
      <c r="A2" s="39" t="s">
        <v>365</v>
      </c>
      <c r="B2" s="105"/>
      <c r="C2" s="105"/>
      <c r="D2" s="105"/>
      <c r="E2" s="105"/>
      <c r="F2" s="105"/>
      <c r="G2" s="105"/>
    </row>
    <row r="3" spans="1:17" s="15" customFormat="1" ht="8.4" customHeight="1">
      <c r="A3" s="105"/>
      <c r="B3" s="105"/>
      <c r="C3" s="105"/>
      <c r="D3" s="105"/>
      <c r="E3" s="105"/>
      <c r="F3" s="105"/>
      <c r="G3" s="105"/>
    </row>
    <row r="4" spans="1:17" ht="22.5" customHeight="1">
      <c r="A4" s="338" t="s">
        <v>92</v>
      </c>
      <c r="B4" s="317" t="s">
        <v>25</v>
      </c>
      <c r="C4" s="336"/>
      <c r="D4" s="337"/>
      <c r="E4" s="335" t="s">
        <v>0</v>
      </c>
      <c r="F4" s="336"/>
      <c r="G4" s="337"/>
    </row>
    <row r="5" spans="1:17" ht="22.5" customHeight="1">
      <c r="A5" s="339"/>
      <c r="B5" s="163" t="s">
        <v>351</v>
      </c>
      <c r="C5" s="164" t="s">
        <v>360</v>
      </c>
      <c r="D5" s="164" t="s">
        <v>28</v>
      </c>
      <c r="E5" s="163" t="s">
        <v>351</v>
      </c>
      <c r="F5" s="164" t="s">
        <v>360</v>
      </c>
      <c r="G5" s="165" t="s">
        <v>28</v>
      </c>
      <c r="H5" s="22"/>
      <c r="I5"/>
      <c r="J5"/>
      <c r="K5"/>
      <c r="L5"/>
      <c r="M5"/>
      <c r="N5"/>
      <c r="O5"/>
      <c r="P5"/>
      <c r="Q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</row>
    <row r="7" spans="1:17" ht="15" customHeight="1">
      <c r="A7" s="17" t="s">
        <v>107</v>
      </c>
      <c r="B7" s="3">
        <v>24538</v>
      </c>
      <c r="C7" s="3">
        <v>24458</v>
      </c>
      <c r="D7" s="4">
        <v>-3.2602494090797629E-3</v>
      </c>
      <c r="E7" s="3">
        <v>78077</v>
      </c>
      <c r="F7" s="3">
        <v>75037</v>
      </c>
      <c r="G7" s="4">
        <v>-3.893592223061848E-2</v>
      </c>
      <c r="H7" s="22"/>
      <c r="I7"/>
      <c r="J7"/>
      <c r="K7"/>
      <c r="L7"/>
      <c r="M7"/>
      <c r="N7"/>
      <c r="O7"/>
      <c r="P7"/>
      <c r="Q7"/>
    </row>
    <row r="8" spans="1:17" ht="15" customHeight="1">
      <c r="A8" s="17" t="s">
        <v>119</v>
      </c>
      <c r="B8" s="3">
        <v>6411</v>
      </c>
      <c r="C8" s="3">
        <v>7544</v>
      </c>
      <c r="D8" s="4">
        <v>0.17672749961004519</v>
      </c>
      <c r="E8" s="3">
        <v>31958</v>
      </c>
      <c r="F8" s="3">
        <v>40561</v>
      </c>
      <c r="G8" s="4">
        <v>0.2691970711558922</v>
      </c>
      <c r="H8" s="22"/>
      <c r="I8"/>
      <c r="J8"/>
      <c r="K8"/>
      <c r="L8"/>
      <c r="M8"/>
      <c r="N8"/>
      <c r="O8"/>
      <c r="P8"/>
      <c r="Q8"/>
    </row>
    <row r="9" spans="1:17" ht="15" customHeight="1">
      <c r="A9" s="17" t="s">
        <v>117</v>
      </c>
      <c r="B9" s="3">
        <v>12540</v>
      </c>
      <c r="C9" s="3">
        <v>12437</v>
      </c>
      <c r="D9" s="4">
        <v>-8.2137161084528953E-3</v>
      </c>
      <c r="E9" s="3">
        <v>33309</v>
      </c>
      <c r="F9" s="3">
        <v>31550</v>
      </c>
      <c r="G9" s="4">
        <v>-5.2808550241676411E-2</v>
      </c>
      <c r="H9" s="22"/>
      <c r="I9"/>
      <c r="J9"/>
      <c r="K9"/>
      <c r="L9"/>
      <c r="M9"/>
      <c r="N9"/>
      <c r="O9"/>
      <c r="P9"/>
      <c r="Q9"/>
    </row>
    <row r="10" spans="1:17" ht="15" customHeight="1">
      <c r="A10" s="17" t="s">
        <v>109</v>
      </c>
      <c r="B10" s="3">
        <v>10877</v>
      </c>
      <c r="C10" s="3">
        <v>11708</v>
      </c>
      <c r="D10" s="4">
        <v>7.6399742576078067E-2</v>
      </c>
      <c r="E10" s="3">
        <v>27680</v>
      </c>
      <c r="F10" s="3">
        <v>28353</v>
      </c>
      <c r="G10" s="4">
        <v>2.4313583815028794E-2</v>
      </c>
      <c r="H10" s="22"/>
      <c r="I10"/>
      <c r="J10"/>
      <c r="K10"/>
      <c r="L10"/>
      <c r="M10"/>
      <c r="N10"/>
      <c r="O10"/>
      <c r="P10"/>
      <c r="Q10"/>
    </row>
    <row r="11" spans="1:17" ht="15" customHeight="1">
      <c r="A11" s="17" t="s">
        <v>102</v>
      </c>
      <c r="B11" s="3">
        <v>7518</v>
      </c>
      <c r="C11" s="3">
        <v>9368</v>
      </c>
      <c r="D11" s="4">
        <v>0.24607608406491077</v>
      </c>
      <c r="E11" s="3">
        <v>22673</v>
      </c>
      <c r="F11" s="3">
        <v>24357</v>
      </c>
      <c r="G11" s="4">
        <v>7.4273364795130803E-2</v>
      </c>
      <c r="H11" s="22"/>
      <c r="I11"/>
      <c r="J11"/>
      <c r="K11"/>
      <c r="L11"/>
      <c r="M11"/>
      <c r="N11"/>
      <c r="O11"/>
      <c r="P11"/>
      <c r="Q11"/>
    </row>
    <row r="12" spans="1:17" ht="15" customHeight="1">
      <c r="A12" s="17" t="s">
        <v>99</v>
      </c>
      <c r="B12" s="3">
        <v>6285</v>
      </c>
      <c r="C12" s="3">
        <v>6754</v>
      </c>
      <c r="D12" s="4">
        <v>7.4622116149562379E-2</v>
      </c>
      <c r="E12" s="3">
        <v>21342</v>
      </c>
      <c r="F12" s="3">
        <v>21390</v>
      </c>
      <c r="G12" s="4">
        <v>2.2490863086870316E-3</v>
      </c>
      <c r="H12" s="22"/>
      <c r="I12"/>
      <c r="J12"/>
      <c r="K12"/>
      <c r="L12"/>
      <c r="M12"/>
      <c r="N12"/>
      <c r="O12"/>
      <c r="P12"/>
      <c r="Q12"/>
    </row>
    <row r="13" spans="1:17" ht="15" customHeight="1">
      <c r="A13" s="17" t="s">
        <v>131</v>
      </c>
      <c r="B13" s="3">
        <v>5392</v>
      </c>
      <c r="C13" s="3">
        <v>5549</v>
      </c>
      <c r="D13" s="4">
        <v>2.9117210682492622E-2</v>
      </c>
      <c r="E13" s="3">
        <v>15758</v>
      </c>
      <c r="F13" s="3">
        <v>16517</v>
      </c>
      <c r="G13" s="4">
        <v>4.8166010915090762E-2</v>
      </c>
      <c r="H13" s="22"/>
      <c r="I13"/>
      <c r="J13"/>
      <c r="K13"/>
      <c r="L13"/>
      <c r="M13"/>
      <c r="N13"/>
      <c r="O13"/>
      <c r="P13"/>
      <c r="Q13"/>
    </row>
    <row r="14" spans="1:17" ht="15" customHeight="1">
      <c r="A14" s="17" t="s">
        <v>220</v>
      </c>
      <c r="B14" s="3">
        <v>8226</v>
      </c>
      <c r="C14" s="3">
        <v>10125</v>
      </c>
      <c r="D14" s="4">
        <v>0.2308533916849016</v>
      </c>
      <c r="E14" s="3">
        <v>12540</v>
      </c>
      <c r="F14" s="3">
        <v>15602</v>
      </c>
      <c r="G14" s="4">
        <v>0.24417862838915472</v>
      </c>
      <c r="H14" s="22"/>
      <c r="I14"/>
      <c r="J14"/>
      <c r="K14"/>
      <c r="L14"/>
      <c r="M14"/>
      <c r="N14"/>
      <c r="O14"/>
      <c r="P14"/>
      <c r="Q14"/>
    </row>
    <row r="15" spans="1:17" ht="15" customHeight="1">
      <c r="A15" s="17" t="s">
        <v>97</v>
      </c>
      <c r="B15" s="3">
        <v>5374</v>
      </c>
      <c r="C15" s="3">
        <v>5213</v>
      </c>
      <c r="D15" s="4">
        <v>-2.9959062151097893E-2</v>
      </c>
      <c r="E15" s="3">
        <v>12910</v>
      </c>
      <c r="F15" s="3">
        <v>12237</v>
      </c>
      <c r="G15" s="4">
        <v>-5.2130131680867553E-2</v>
      </c>
      <c r="H15" s="22"/>
      <c r="I15"/>
      <c r="J15"/>
      <c r="K15"/>
      <c r="L15"/>
      <c r="M15"/>
      <c r="N15"/>
      <c r="O15"/>
      <c r="P15"/>
      <c r="Q15"/>
    </row>
    <row r="16" spans="1:17" ht="15" customHeight="1">
      <c r="A16" s="17" t="s">
        <v>106</v>
      </c>
      <c r="B16" s="3">
        <v>2320</v>
      </c>
      <c r="C16" s="3">
        <v>1872</v>
      </c>
      <c r="D16" s="4">
        <v>-0.19310344827586212</v>
      </c>
      <c r="E16" s="3">
        <v>14853</v>
      </c>
      <c r="F16" s="3">
        <v>11299</v>
      </c>
      <c r="G16" s="4">
        <v>-0.23927826028411769</v>
      </c>
      <c r="H16" s="22"/>
      <c r="I16"/>
      <c r="J16"/>
      <c r="K16"/>
      <c r="L16"/>
      <c r="M16"/>
      <c r="N16"/>
      <c r="O16"/>
      <c r="P16"/>
      <c r="Q16"/>
    </row>
    <row r="17" spans="1:17" ht="15" customHeight="1">
      <c r="A17" s="17" t="s">
        <v>35</v>
      </c>
      <c r="B17" s="3">
        <v>4729</v>
      </c>
      <c r="C17" s="3">
        <v>4660</v>
      </c>
      <c r="D17" s="4">
        <v>-1.4590822584055863E-2</v>
      </c>
      <c r="E17" s="3">
        <v>11939</v>
      </c>
      <c r="F17" s="3">
        <v>11112</v>
      </c>
      <c r="G17" s="4">
        <v>-6.9268782980149046E-2</v>
      </c>
      <c r="H17" s="22"/>
      <c r="I17"/>
      <c r="J17"/>
      <c r="K17"/>
      <c r="L17"/>
      <c r="M17"/>
      <c r="N17"/>
      <c r="O17"/>
      <c r="P17"/>
      <c r="Q17"/>
    </row>
    <row r="18" spans="1:17" ht="15" customHeight="1">
      <c r="A18" s="17" t="s">
        <v>112</v>
      </c>
      <c r="B18" s="3">
        <v>775</v>
      </c>
      <c r="C18" s="3">
        <v>865</v>
      </c>
      <c r="D18" s="4">
        <v>0.11612903225806459</v>
      </c>
      <c r="E18" s="3">
        <v>7946</v>
      </c>
      <c r="F18" s="3">
        <v>9811</v>
      </c>
      <c r="G18" s="4">
        <v>0.23470928769192057</v>
      </c>
      <c r="H18" s="22"/>
      <c r="I18"/>
      <c r="J18"/>
      <c r="K18"/>
      <c r="L18"/>
      <c r="M18"/>
      <c r="N18"/>
      <c r="O18"/>
      <c r="P18"/>
      <c r="Q18"/>
    </row>
    <row r="19" spans="1:17" ht="15" customHeight="1">
      <c r="A19" s="17" t="s">
        <v>96</v>
      </c>
      <c r="B19" s="3">
        <v>2369</v>
      </c>
      <c r="C19" s="3">
        <v>4385</v>
      </c>
      <c r="D19" s="4">
        <v>0.85099197973828611</v>
      </c>
      <c r="E19" s="3">
        <v>6610</v>
      </c>
      <c r="F19" s="3">
        <v>9569</v>
      </c>
      <c r="G19" s="4">
        <v>0.44765506807866862</v>
      </c>
      <c r="H19" s="22"/>
      <c r="I19"/>
      <c r="J19"/>
      <c r="K19"/>
      <c r="L19"/>
      <c r="M19"/>
      <c r="N19"/>
      <c r="O19"/>
      <c r="P19"/>
      <c r="Q19"/>
    </row>
    <row r="20" spans="1:17" ht="15" customHeight="1">
      <c r="A20" s="17" t="s">
        <v>103</v>
      </c>
      <c r="B20" s="3">
        <v>3547</v>
      </c>
      <c r="C20" s="3">
        <v>3223</v>
      </c>
      <c r="D20" s="4">
        <v>-9.1344798421201023E-2</v>
      </c>
      <c r="E20" s="3">
        <v>9171</v>
      </c>
      <c r="F20" s="3">
        <v>8849</v>
      </c>
      <c r="G20" s="4">
        <v>-3.5110674953658272E-2</v>
      </c>
      <c r="H20" s="22"/>
      <c r="I20"/>
      <c r="J20"/>
      <c r="K20"/>
      <c r="L20"/>
      <c r="M20"/>
      <c r="N20"/>
      <c r="O20"/>
      <c r="P20"/>
      <c r="Q20"/>
    </row>
    <row r="21" spans="1:17" ht="15" customHeight="1">
      <c r="A21" s="17" t="s">
        <v>189</v>
      </c>
      <c r="B21" s="3">
        <v>3642</v>
      </c>
      <c r="C21" s="3">
        <v>3768</v>
      </c>
      <c r="D21" s="4">
        <v>3.4596375617792496E-2</v>
      </c>
      <c r="E21" s="3">
        <v>7002</v>
      </c>
      <c r="F21" s="3">
        <v>6845</v>
      </c>
      <c r="G21" s="4">
        <v>-2.2422165095686952E-2</v>
      </c>
      <c r="H21" s="22"/>
      <c r="I21"/>
      <c r="J21"/>
      <c r="K21"/>
      <c r="L21"/>
      <c r="M21"/>
      <c r="N21"/>
      <c r="O21"/>
      <c r="P21"/>
      <c r="Q21"/>
    </row>
    <row r="22" spans="1:17" ht="15" customHeight="1">
      <c r="A22" s="17" t="s">
        <v>110</v>
      </c>
      <c r="B22" s="3">
        <v>996</v>
      </c>
      <c r="C22" s="3">
        <v>1012</v>
      </c>
      <c r="D22" s="4">
        <v>1.6064257028112428E-2</v>
      </c>
      <c r="E22" s="3">
        <v>6590</v>
      </c>
      <c r="F22" s="3">
        <v>6528</v>
      </c>
      <c r="G22" s="4">
        <v>-9.4081942336874391E-3</v>
      </c>
      <c r="H22" s="22"/>
      <c r="I22"/>
      <c r="J22"/>
      <c r="K22"/>
      <c r="L22"/>
      <c r="M22"/>
      <c r="N22"/>
      <c r="O22"/>
      <c r="P22"/>
      <c r="Q22"/>
    </row>
    <row r="23" spans="1:17" ht="15" customHeight="1">
      <c r="A23" s="17" t="s">
        <v>100</v>
      </c>
      <c r="B23" s="3">
        <v>2504</v>
      </c>
      <c r="C23" s="3">
        <v>2411</v>
      </c>
      <c r="D23" s="4">
        <v>-3.7140575079872229E-2</v>
      </c>
      <c r="E23" s="3">
        <v>6279</v>
      </c>
      <c r="F23" s="3">
        <v>6369</v>
      </c>
      <c r="G23" s="4">
        <v>1.4333492594362118E-2</v>
      </c>
      <c r="H23" s="22"/>
      <c r="I23"/>
      <c r="J23"/>
      <c r="K23"/>
      <c r="L23"/>
      <c r="M23"/>
      <c r="N23"/>
      <c r="O23"/>
      <c r="P23"/>
      <c r="Q23"/>
    </row>
    <row r="24" spans="1:17" ht="15" customHeight="1">
      <c r="A24" s="17" t="s">
        <v>111</v>
      </c>
      <c r="B24" s="3">
        <v>855</v>
      </c>
      <c r="C24" s="3">
        <v>2355</v>
      </c>
      <c r="D24" s="4">
        <v>1.7543859649122808</v>
      </c>
      <c r="E24" s="3">
        <v>3270</v>
      </c>
      <c r="F24" s="3">
        <v>6304</v>
      </c>
      <c r="G24" s="4">
        <v>0.92782874617736999</v>
      </c>
      <c r="H24" s="22"/>
      <c r="I24"/>
      <c r="J24"/>
      <c r="K24"/>
      <c r="L24"/>
      <c r="M24"/>
      <c r="N24"/>
      <c r="O24"/>
      <c r="P24"/>
      <c r="Q24"/>
    </row>
    <row r="25" spans="1:17" ht="15" customHeight="1">
      <c r="A25" s="17" t="s">
        <v>105</v>
      </c>
      <c r="B25" s="3">
        <v>1676</v>
      </c>
      <c r="C25" s="3">
        <v>1761</v>
      </c>
      <c r="D25" s="4">
        <v>5.0715990453460646E-2</v>
      </c>
      <c r="E25" s="3">
        <v>4807</v>
      </c>
      <c r="F25" s="3">
        <v>5226</v>
      </c>
      <c r="G25" s="4">
        <v>8.7164551695444237E-2</v>
      </c>
      <c r="H25" s="22"/>
      <c r="I25"/>
      <c r="J25"/>
      <c r="K25"/>
      <c r="L25"/>
      <c r="M25"/>
      <c r="N25"/>
      <c r="O25"/>
      <c r="P25"/>
      <c r="Q25"/>
    </row>
    <row r="26" spans="1:17" ht="15" customHeight="1">
      <c r="A26" s="17" t="s">
        <v>108</v>
      </c>
      <c r="B26" s="3">
        <v>1806</v>
      </c>
      <c r="C26" s="3">
        <v>1796</v>
      </c>
      <c r="D26" s="4">
        <v>-5.5370985603543366E-3</v>
      </c>
      <c r="E26" s="3">
        <v>4199</v>
      </c>
      <c r="F26" s="3">
        <v>4345</v>
      </c>
      <c r="G26" s="4">
        <v>3.4770183376994446E-2</v>
      </c>
      <c r="H26" s="22"/>
      <c r="I26"/>
      <c r="J26"/>
      <c r="K26"/>
      <c r="L26"/>
      <c r="M26"/>
      <c r="N26"/>
      <c r="O26"/>
      <c r="P26"/>
      <c r="Q26"/>
    </row>
    <row r="27" spans="1:17" ht="15" customHeight="1">
      <c r="F27" s="63"/>
      <c r="I27"/>
      <c r="J27"/>
      <c r="K27"/>
      <c r="L27"/>
      <c r="M27"/>
      <c r="N27"/>
      <c r="O27"/>
      <c r="P27"/>
      <c r="Q27"/>
    </row>
    <row r="28" spans="1:17" ht="15" customHeight="1">
      <c r="A28" s="22"/>
      <c r="B28" s="22"/>
      <c r="C28" s="22"/>
      <c r="D28" s="22"/>
      <c r="E28" s="22"/>
      <c r="F28" s="22"/>
      <c r="G28" s="22"/>
      <c r="H28" s="22"/>
      <c r="I28" s="172"/>
      <c r="J28" s="172"/>
    </row>
    <row r="29" spans="1:17" ht="15" customHeight="1">
      <c r="A29" s="22"/>
      <c r="B29" s="22"/>
      <c r="C29" s="22"/>
      <c r="D29" s="22"/>
      <c r="E29" s="22"/>
      <c r="F29" s="22"/>
      <c r="G29" s="22"/>
      <c r="I29" s="39" t="s">
        <v>133</v>
      </c>
      <c r="J29" s="64" t="s">
        <v>351</v>
      </c>
      <c r="K29" s="64" t="s">
        <v>360</v>
      </c>
      <c r="L29" s="64" t="s">
        <v>351</v>
      </c>
      <c r="M29" s="64" t="s">
        <v>360</v>
      </c>
    </row>
    <row r="30" spans="1:17" ht="15" customHeight="1">
      <c r="A30" s="22"/>
      <c r="B30" s="22"/>
      <c r="C30" s="22"/>
      <c r="D30" s="22"/>
      <c r="E30" s="22"/>
      <c r="F30" s="22"/>
      <c r="G30" s="22"/>
      <c r="H30" s="66">
        <v>1</v>
      </c>
      <c r="I30" s="22" t="s">
        <v>107</v>
      </c>
      <c r="J30" s="37">
        <v>78077</v>
      </c>
      <c r="K30" s="37">
        <v>75037</v>
      </c>
      <c r="L30" s="67">
        <v>57.216872590833809</v>
      </c>
      <c r="M30" s="67">
        <v>53.610493902134074</v>
      </c>
    </row>
    <row r="31" spans="1:17" ht="15" customHeight="1">
      <c r="A31" s="22"/>
      <c r="B31" s="22"/>
      <c r="C31" s="22"/>
      <c r="D31" s="22"/>
      <c r="E31" s="22"/>
      <c r="F31" s="22"/>
      <c r="G31" s="22"/>
      <c r="H31" s="66">
        <v>2</v>
      </c>
      <c r="I31" s="22" t="s">
        <v>119</v>
      </c>
      <c r="J31" s="37">
        <v>31958</v>
      </c>
      <c r="K31" s="37">
        <v>40561</v>
      </c>
      <c r="L31" s="67">
        <v>23.419660261765525</v>
      </c>
      <c r="M31" s="67">
        <v>28.978973615209298</v>
      </c>
    </row>
    <row r="32" spans="1:17" ht="15" customHeight="1">
      <c r="A32" s="22"/>
      <c r="B32" s="22"/>
      <c r="C32" s="22"/>
      <c r="D32" s="22"/>
      <c r="E32" s="22"/>
      <c r="F32" s="22"/>
      <c r="G32" s="22"/>
      <c r="H32" s="66">
        <v>3</v>
      </c>
      <c r="I32" s="22" t="s">
        <v>117</v>
      </c>
      <c r="J32" s="37">
        <v>33309</v>
      </c>
      <c r="K32" s="37">
        <v>31550</v>
      </c>
      <c r="L32" s="67">
        <v>24.409708481730643</v>
      </c>
      <c r="M32" s="67">
        <v>22.541027527917297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6">
        <v>4</v>
      </c>
      <c r="I33" s="22" t="s">
        <v>109</v>
      </c>
      <c r="J33" s="37">
        <v>27680</v>
      </c>
      <c r="K33" s="37">
        <v>28353</v>
      </c>
      <c r="L33" s="67">
        <v>20.284629702912252</v>
      </c>
      <c r="M33" s="67">
        <v>20.256917702029764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6">
        <v>5</v>
      </c>
      <c r="I34" s="22" t="s">
        <v>102</v>
      </c>
      <c r="J34" s="37">
        <v>22673</v>
      </c>
      <c r="K34" s="37">
        <v>24357</v>
      </c>
      <c r="L34" s="67">
        <v>16.615368831435312</v>
      </c>
      <c r="M34" s="67">
        <v>17.401959033200683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6">
        <v>6</v>
      </c>
      <c r="I35" s="22" t="s">
        <v>99</v>
      </c>
      <c r="J35" s="37">
        <v>21342</v>
      </c>
      <c r="K35" s="37">
        <v>21390</v>
      </c>
      <c r="L35" s="67">
        <v>15.639977135822011</v>
      </c>
      <c r="M35" s="67">
        <v>15.282173655218731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6">
        <v>7</v>
      </c>
      <c r="I36" s="22" t="s">
        <v>131</v>
      </c>
      <c r="J36" s="37">
        <v>15758</v>
      </c>
      <c r="K36" s="37">
        <v>16517</v>
      </c>
      <c r="L36" s="67">
        <v>11.547875536795205</v>
      </c>
      <c r="M36" s="67">
        <v>11.800638721984468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6">
        <v>8</v>
      </c>
      <c r="I37" s="22" t="s">
        <v>220</v>
      </c>
      <c r="J37" s="37">
        <v>12540</v>
      </c>
      <c r="K37" s="37">
        <v>15602</v>
      </c>
      <c r="L37" s="67">
        <v>9.1896407685881361</v>
      </c>
      <c r="M37" s="67">
        <v>11.1469132009688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6">
        <v>9</v>
      </c>
      <c r="I38" s="22" t="s">
        <v>97</v>
      </c>
      <c r="J38" s="37">
        <v>12910</v>
      </c>
      <c r="K38" s="37">
        <v>12237</v>
      </c>
      <c r="L38" s="67">
        <v>9.4607864690967194</v>
      </c>
      <c r="M38" s="67">
        <v>8.7427750826980652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6">
        <v>10</v>
      </c>
      <c r="I39" s="22" t="s">
        <v>106</v>
      </c>
      <c r="J39" s="37">
        <v>14853</v>
      </c>
      <c r="K39" s="37">
        <v>11299</v>
      </c>
      <c r="L39" s="67">
        <v>10.884667809875566</v>
      </c>
      <c r="M39" s="67">
        <v>8.0726171168918395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134</v>
      </c>
      <c r="J40" s="101">
        <v>136458</v>
      </c>
      <c r="K40" s="101">
        <v>139967</v>
      </c>
      <c r="L40" s="167">
        <v>100</v>
      </c>
      <c r="M40" s="167">
        <v>100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7"/>
      <c r="M41" s="67"/>
    </row>
    <row r="42" spans="1:13" ht="15" customHeight="1">
      <c r="I42" s="22" t="s">
        <v>65</v>
      </c>
      <c r="J42" s="37">
        <v>407558</v>
      </c>
      <c r="K42" s="37">
        <v>416870</v>
      </c>
      <c r="L42" s="67"/>
      <c r="M42" s="67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4"/>
    </row>
    <row r="88" spans="9:9">
      <c r="I88" s="114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U33"/>
  <sheetViews>
    <sheetView zoomScale="80" zoomScaleNormal="80" workbookViewId="0"/>
  </sheetViews>
  <sheetFormatPr baseColWidth="10" defaultRowHeight="13.2"/>
  <cols>
    <col min="1" max="1" width="45.5546875" customWidth="1"/>
    <col min="5" max="6" width="12.6640625" customWidth="1"/>
    <col min="9" max="9" width="16.5546875" customWidth="1"/>
    <col min="14" max="14" width="13.88671875" customWidth="1"/>
    <col min="15" max="15" width="13.44140625" customWidth="1"/>
  </cols>
  <sheetData>
    <row r="1" spans="1:21" ht="17.399999999999999">
      <c r="A1" s="200" t="s">
        <v>326</v>
      </c>
      <c r="B1" s="104"/>
      <c r="C1" s="104"/>
      <c r="D1" s="104"/>
      <c r="E1" s="104"/>
      <c r="F1" s="104"/>
      <c r="G1" s="104"/>
    </row>
    <row r="2" spans="1:21" ht="15.6">
      <c r="A2" s="202"/>
      <c r="B2" s="121"/>
      <c r="C2" s="121"/>
      <c r="D2" s="121"/>
      <c r="E2" s="121"/>
      <c r="F2" s="121"/>
      <c r="G2" s="121"/>
    </row>
    <row r="3" spans="1:21" ht="15.75" customHeight="1">
      <c r="A3" s="340" t="s">
        <v>347</v>
      </c>
      <c r="B3" s="342" t="s">
        <v>25</v>
      </c>
      <c r="C3" s="343"/>
      <c r="D3" s="344"/>
      <c r="E3" s="342" t="s">
        <v>0</v>
      </c>
      <c r="F3" s="343"/>
      <c r="G3" s="344"/>
    </row>
    <row r="4" spans="1:21" ht="15.6">
      <c r="A4" s="341"/>
      <c r="B4" s="256" t="s">
        <v>351</v>
      </c>
      <c r="C4" s="257" t="s">
        <v>360</v>
      </c>
      <c r="D4" s="257" t="s">
        <v>28</v>
      </c>
      <c r="E4" s="256" t="s">
        <v>351</v>
      </c>
      <c r="F4" s="257" t="s">
        <v>360</v>
      </c>
      <c r="G4" s="258" t="s">
        <v>28</v>
      </c>
    </row>
    <row r="5" spans="1:21" ht="15" customHeight="1">
      <c r="A5" s="203"/>
      <c r="B5" s="203"/>
      <c r="C5" s="203"/>
      <c r="D5" s="222"/>
      <c r="E5" s="203"/>
      <c r="F5" s="203"/>
      <c r="G5" s="203"/>
    </row>
    <row r="6" spans="1:21" ht="15" customHeight="1">
      <c r="A6" s="39" t="s">
        <v>22</v>
      </c>
    </row>
    <row r="7" spans="1:21" ht="15" customHeight="1">
      <c r="A7" s="39"/>
      <c r="B7" s="229"/>
      <c r="C7" s="229"/>
      <c r="D7" s="230"/>
      <c r="E7" s="229"/>
      <c r="F7" s="229"/>
      <c r="G7" s="230"/>
    </row>
    <row r="8" spans="1:21" ht="15" customHeight="1">
      <c r="A8" s="228" t="s">
        <v>29</v>
      </c>
      <c r="B8" s="229">
        <v>138083</v>
      </c>
      <c r="C8" s="229">
        <v>147754</v>
      </c>
      <c r="D8" s="230">
        <v>7.0037586089525927E-2</v>
      </c>
      <c r="E8" s="229">
        <v>407558</v>
      </c>
      <c r="F8" s="229">
        <v>416870</v>
      </c>
      <c r="G8" s="230">
        <v>2.2848281716958185E-2</v>
      </c>
    </row>
    <row r="9" spans="1:21" ht="15" customHeight="1">
      <c r="A9" s="223" t="s">
        <v>348</v>
      </c>
      <c r="B9" s="224">
        <v>91116</v>
      </c>
      <c r="C9" s="224">
        <v>99102</v>
      </c>
      <c r="D9" s="225">
        <v>8.7646516528381513E-2</v>
      </c>
      <c r="E9" s="224">
        <v>262226</v>
      </c>
      <c r="F9" s="224">
        <v>265339</v>
      </c>
      <c r="G9" s="225">
        <v>1.1871439140283657E-2</v>
      </c>
      <c r="R9" s="78"/>
      <c r="S9" s="78"/>
      <c r="T9" s="78"/>
      <c r="U9" s="78"/>
    </row>
    <row r="10" spans="1:21" ht="15" customHeight="1">
      <c r="A10" s="223" t="s">
        <v>349</v>
      </c>
      <c r="B10" s="224">
        <v>20747</v>
      </c>
      <c r="C10" s="224">
        <v>21233</v>
      </c>
      <c r="D10" s="225">
        <v>2.34250735046031E-2</v>
      </c>
      <c r="E10" s="224">
        <v>57661</v>
      </c>
      <c r="F10" s="224">
        <v>57512</v>
      </c>
      <c r="G10" s="225">
        <v>-2.5840689547528273E-3</v>
      </c>
      <c r="R10" s="78"/>
      <c r="S10" s="78"/>
      <c r="T10" s="78"/>
      <c r="U10" s="78"/>
    </row>
    <row r="11" spans="1:21" ht="15" customHeight="1">
      <c r="A11" s="223" t="s">
        <v>350</v>
      </c>
      <c r="B11" s="224">
        <v>26220</v>
      </c>
      <c r="C11" s="224">
        <v>27419</v>
      </c>
      <c r="D11" s="225">
        <v>4.5728451563691763E-2</v>
      </c>
      <c r="E11" s="224">
        <v>87671</v>
      </c>
      <c r="F11" s="224">
        <v>94019</v>
      </c>
      <c r="G11" s="225">
        <v>7.2407067331272668E-2</v>
      </c>
      <c r="R11" s="78"/>
      <c r="S11" s="78"/>
      <c r="T11" s="78"/>
      <c r="U11" s="78"/>
    </row>
    <row r="12" spans="1:21" ht="15" customHeight="1">
      <c r="A12" s="248"/>
      <c r="B12" s="249"/>
      <c r="C12" s="249"/>
      <c r="D12" s="250"/>
      <c r="E12" s="249"/>
      <c r="F12" s="249"/>
      <c r="G12" s="250"/>
      <c r="R12" s="78"/>
      <c r="S12" s="78"/>
      <c r="T12" s="78"/>
      <c r="U12" s="78"/>
    </row>
    <row r="13" spans="1:21" ht="15" customHeight="1">
      <c r="A13" s="248"/>
      <c r="B13" s="249"/>
      <c r="C13" s="249"/>
      <c r="D13" s="250"/>
      <c r="E13" s="249"/>
      <c r="F13" s="249"/>
      <c r="G13" s="250"/>
      <c r="R13" s="78"/>
      <c r="S13" s="78"/>
      <c r="T13" s="78"/>
      <c r="U13" s="78"/>
    </row>
    <row r="14" spans="1:21" ht="15" customHeight="1">
      <c r="A14" s="105" t="s">
        <v>1</v>
      </c>
      <c r="R14" s="78"/>
      <c r="S14" s="78"/>
      <c r="T14" s="78"/>
      <c r="U14" s="78"/>
    </row>
    <row r="15" spans="1:21" ht="15" customHeight="1">
      <c r="A15" s="105" t="s">
        <v>367</v>
      </c>
      <c r="R15" s="78"/>
      <c r="S15" s="78"/>
      <c r="T15" s="78"/>
      <c r="U15" s="78"/>
    </row>
    <row r="16" spans="1:21" ht="15" customHeight="1">
      <c r="A16" s="105"/>
      <c r="B16" s="229"/>
      <c r="C16" s="229"/>
      <c r="D16" s="230"/>
      <c r="E16" s="229"/>
      <c r="F16" s="229"/>
      <c r="G16" s="230"/>
      <c r="R16" s="78"/>
      <c r="S16" s="78"/>
      <c r="T16" s="78"/>
      <c r="U16" s="78"/>
    </row>
    <row r="17" spans="1:21" ht="15" customHeight="1">
      <c r="A17" s="228" t="s">
        <v>29</v>
      </c>
      <c r="B17" s="229">
        <v>567344</v>
      </c>
      <c r="C17" s="229">
        <v>636287</v>
      </c>
      <c r="D17" s="230">
        <v>0.12151886686031754</v>
      </c>
      <c r="E17" s="229">
        <v>1641592</v>
      </c>
      <c r="F17" s="229">
        <v>1786012</v>
      </c>
      <c r="G17" s="230">
        <v>8.7975574929702427E-2</v>
      </c>
      <c r="R17" s="78"/>
      <c r="S17" s="78"/>
      <c r="T17" s="78"/>
      <c r="U17" s="78"/>
    </row>
    <row r="18" spans="1:21" ht="15" customHeight="1">
      <c r="A18" s="223" t="s">
        <v>348</v>
      </c>
      <c r="B18" s="224">
        <v>308123</v>
      </c>
      <c r="C18" s="224">
        <v>371550</v>
      </c>
      <c r="D18" s="225">
        <v>0.20584961200559526</v>
      </c>
      <c r="E18" s="224">
        <v>869768</v>
      </c>
      <c r="F18" s="224">
        <v>998773</v>
      </c>
      <c r="G18" s="225">
        <v>0.14832116150513697</v>
      </c>
      <c r="R18" s="78"/>
      <c r="S18" s="78"/>
      <c r="T18" s="78"/>
      <c r="U18" s="78"/>
    </row>
    <row r="19" spans="1:21" ht="15" customHeight="1">
      <c r="A19" s="223" t="s">
        <v>349</v>
      </c>
      <c r="B19" s="224">
        <v>102664</v>
      </c>
      <c r="C19" s="224">
        <v>102975</v>
      </c>
      <c r="D19" s="225">
        <v>3.0292994623237757E-3</v>
      </c>
      <c r="E19" s="224">
        <v>286056</v>
      </c>
      <c r="F19" s="224">
        <v>278249</v>
      </c>
      <c r="G19" s="225">
        <v>-2.729185893671171E-2</v>
      </c>
      <c r="R19" s="78"/>
      <c r="S19" s="78"/>
      <c r="T19" s="78"/>
      <c r="U19" s="78"/>
    </row>
    <row r="20" spans="1:21" ht="15" customHeight="1">
      <c r="A20" s="223" t="s">
        <v>350</v>
      </c>
      <c r="B20" s="224">
        <v>156557</v>
      </c>
      <c r="C20" s="224">
        <v>161762</v>
      </c>
      <c r="D20" s="225">
        <v>3.3246676929169494E-2</v>
      </c>
      <c r="E20" s="224">
        <v>485768</v>
      </c>
      <c r="F20" s="224">
        <v>508990</v>
      </c>
      <c r="G20" s="225">
        <v>4.7804713361110585E-2</v>
      </c>
      <c r="R20" s="78"/>
      <c r="S20" s="78"/>
      <c r="T20" s="78"/>
      <c r="U20" s="78"/>
    </row>
    <row r="21" spans="1:21" ht="15" customHeight="1">
      <c r="A21" s="248"/>
      <c r="B21" s="249"/>
      <c r="C21" s="249"/>
      <c r="D21" s="250"/>
      <c r="E21" s="249"/>
      <c r="F21" s="249"/>
      <c r="G21" s="250"/>
      <c r="R21" s="78"/>
      <c r="S21" s="78"/>
      <c r="T21" s="78"/>
      <c r="U21" s="78"/>
    </row>
    <row r="22" spans="1:21" ht="15" customHeight="1">
      <c r="A22" s="248"/>
      <c r="B22" s="249"/>
      <c r="C22" s="249"/>
      <c r="D22" s="250"/>
      <c r="E22" s="249"/>
      <c r="F22" s="249"/>
      <c r="G22" s="250"/>
      <c r="R22" s="78"/>
      <c r="S22" s="78"/>
      <c r="T22" s="78"/>
      <c r="U22" s="78"/>
    </row>
    <row r="23" spans="1:21" ht="15" customHeight="1"/>
    <row r="24" spans="1:21" ht="15" customHeight="1">
      <c r="A24" s="340" t="s">
        <v>347</v>
      </c>
      <c r="B24" s="342" t="s">
        <v>25</v>
      </c>
      <c r="C24" s="343"/>
      <c r="D24" s="344"/>
      <c r="E24" s="342" t="s">
        <v>0</v>
      </c>
      <c r="F24" s="343"/>
      <c r="G24" s="344"/>
    </row>
    <row r="25" spans="1:21" ht="15" customHeight="1">
      <c r="A25" s="341"/>
      <c r="B25" s="256">
        <v>2022</v>
      </c>
      <c r="C25" s="257">
        <v>2023</v>
      </c>
      <c r="D25" s="257" t="s">
        <v>28</v>
      </c>
      <c r="E25" s="257">
        <v>2022</v>
      </c>
      <c r="F25" s="257">
        <v>2023</v>
      </c>
      <c r="G25" s="259" t="s">
        <v>28</v>
      </c>
    </row>
    <row r="26" spans="1:21" ht="15" customHeight="1"/>
    <row r="27" spans="1:21" ht="15" customHeight="1">
      <c r="A27" s="105" t="s">
        <v>272</v>
      </c>
      <c r="B27" s="255"/>
      <c r="C27" s="255"/>
      <c r="D27" s="255"/>
      <c r="E27" s="255"/>
      <c r="F27" s="255"/>
      <c r="G27" s="255"/>
    </row>
    <row r="28" spans="1:21" ht="15" customHeight="1">
      <c r="A28" s="251" t="s">
        <v>370</v>
      </c>
    </row>
    <row r="29" spans="1:21" ht="15" customHeight="1">
      <c r="A29" s="251"/>
      <c r="B29" s="229"/>
      <c r="C29" s="229"/>
      <c r="D29" s="230"/>
      <c r="E29" s="229"/>
      <c r="F29" s="229"/>
      <c r="G29" s="230"/>
    </row>
    <row r="30" spans="1:21" ht="15" customHeight="1">
      <c r="A30" s="228" t="s">
        <v>29</v>
      </c>
      <c r="B30" s="229">
        <v>358308</v>
      </c>
      <c r="C30" s="229">
        <v>393539</v>
      </c>
      <c r="D30" s="230">
        <v>9.8326021188474666E-2</v>
      </c>
      <c r="E30" s="229">
        <v>1039282</v>
      </c>
      <c r="F30" s="229">
        <v>1135367</v>
      </c>
      <c r="G30" s="230">
        <v>9.2453251379317702E-2</v>
      </c>
    </row>
    <row r="31" spans="1:21" ht="15" customHeight="1">
      <c r="A31" s="223" t="s">
        <v>348</v>
      </c>
      <c r="B31" s="224">
        <v>228821</v>
      </c>
      <c r="C31" s="224">
        <v>265373</v>
      </c>
      <c r="D31" s="225">
        <v>0.15974058325066309</v>
      </c>
      <c r="E31" s="224">
        <v>649687</v>
      </c>
      <c r="F31" s="224">
        <v>750485</v>
      </c>
      <c r="G31" s="225">
        <v>0.15514855615088496</v>
      </c>
    </row>
    <row r="32" spans="1:21" ht="15">
      <c r="A32" s="223" t="s">
        <v>349</v>
      </c>
      <c r="B32" s="224">
        <v>52425</v>
      </c>
      <c r="C32" s="224">
        <v>51974</v>
      </c>
      <c r="D32" s="225">
        <v>-8.6027658559847398E-3</v>
      </c>
      <c r="E32" s="224">
        <v>145408</v>
      </c>
      <c r="F32" s="224">
        <v>139740</v>
      </c>
      <c r="G32" s="225">
        <v>-3.8979973591549255E-2</v>
      </c>
    </row>
    <row r="33" spans="1:7" ht="15">
      <c r="A33" s="223" t="s">
        <v>350</v>
      </c>
      <c r="B33" s="224">
        <v>77062</v>
      </c>
      <c r="C33" s="224">
        <v>76192</v>
      </c>
      <c r="D33" s="225">
        <v>-1.1289610962601504E-2</v>
      </c>
      <c r="E33" s="224">
        <v>244187</v>
      </c>
      <c r="F33" s="224">
        <v>245142</v>
      </c>
      <c r="G33" s="225">
        <v>3.9109371096741619E-3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S165"/>
  <sheetViews>
    <sheetView zoomScale="80" zoomScaleNormal="80" workbookViewId="0"/>
  </sheetViews>
  <sheetFormatPr baseColWidth="10" defaultColWidth="11.6640625" defaultRowHeight="15"/>
  <cols>
    <col min="1" max="1" width="8.88671875" style="114" customWidth="1"/>
    <col min="2" max="2" width="33.44140625" style="214" customWidth="1"/>
    <col min="3" max="8" width="13.6640625" style="1" customWidth="1"/>
    <col min="10" max="10" width="24.6640625" customWidth="1"/>
    <col min="20" max="16384" width="11.6640625" style="1"/>
  </cols>
  <sheetData>
    <row r="1" spans="1:8" ht="17.399999999999999" customHeight="1">
      <c r="B1" s="200" t="s">
        <v>91</v>
      </c>
      <c r="C1" s="120"/>
      <c r="D1" s="120"/>
      <c r="E1" s="120"/>
      <c r="F1" s="120"/>
      <c r="G1" s="120"/>
      <c r="H1" s="120"/>
    </row>
    <row r="2" spans="1:8" ht="15" customHeight="1">
      <c r="B2" s="105" t="s">
        <v>374</v>
      </c>
      <c r="C2" s="121"/>
      <c r="D2" s="121"/>
      <c r="E2" s="121"/>
      <c r="F2" s="121"/>
      <c r="G2" s="121"/>
      <c r="H2" s="121"/>
    </row>
    <row r="3" spans="1:8" ht="8.4" customHeight="1">
      <c r="B3" s="202"/>
      <c r="C3" s="121"/>
      <c r="D3" s="121"/>
      <c r="E3" s="121"/>
      <c r="F3" s="121"/>
      <c r="G3" s="121"/>
      <c r="H3" s="121"/>
    </row>
    <row r="4" spans="1:8" ht="15" customHeight="1">
      <c r="B4" s="354" t="s">
        <v>205</v>
      </c>
      <c r="C4" s="345" t="s">
        <v>25</v>
      </c>
      <c r="D4" s="357"/>
      <c r="E4" s="358"/>
      <c r="F4" s="345" t="s">
        <v>0</v>
      </c>
      <c r="G4" s="357"/>
      <c r="H4" s="358"/>
    </row>
    <row r="5" spans="1:8" ht="15" customHeight="1">
      <c r="A5" s="114" t="s">
        <v>135</v>
      </c>
      <c r="B5" s="355"/>
      <c r="C5" s="359"/>
      <c r="D5" s="360"/>
      <c r="E5" s="361"/>
      <c r="F5" s="359"/>
      <c r="G5" s="360"/>
      <c r="H5" s="361"/>
    </row>
    <row r="6" spans="1:8" ht="15" customHeight="1">
      <c r="B6" s="356"/>
      <c r="C6" s="125" t="s">
        <v>2</v>
      </c>
      <c r="D6" s="125" t="s">
        <v>3</v>
      </c>
      <c r="E6" s="125" t="s">
        <v>227</v>
      </c>
      <c r="F6" s="125" t="s">
        <v>2</v>
      </c>
      <c r="G6" s="125" t="s">
        <v>3</v>
      </c>
      <c r="H6" s="125" t="s">
        <v>227</v>
      </c>
    </row>
    <row r="7" spans="1:8" ht="15" customHeight="1"/>
    <row r="8" spans="1:8" ht="15" customHeight="1">
      <c r="B8" s="202" t="s">
        <v>29</v>
      </c>
      <c r="C8" s="85">
        <v>493490</v>
      </c>
      <c r="D8" s="85">
        <v>142797</v>
      </c>
      <c r="E8" s="85">
        <v>636287</v>
      </c>
      <c r="F8" s="85">
        <v>1372359</v>
      </c>
      <c r="G8" s="85">
        <v>413653</v>
      </c>
      <c r="H8" s="85">
        <v>1786012</v>
      </c>
    </row>
    <row r="9" spans="1:8" ht="15" customHeight="1">
      <c r="B9" s="265" t="s">
        <v>203</v>
      </c>
      <c r="C9" s="81">
        <v>12008</v>
      </c>
      <c r="D9" s="81">
        <v>3582</v>
      </c>
      <c r="E9" s="81">
        <v>15590</v>
      </c>
      <c r="F9" s="81">
        <v>18245</v>
      </c>
      <c r="G9" s="81">
        <v>10213</v>
      </c>
      <c r="H9" s="81">
        <v>28458</v>
      </c>
    </row>
    <row r="10" spans="1:8" ht="15" customHeight="1">
      <c r="B10" s="265" t="s">
        <v>204</v>
      </c>
      <c r="C10" s="81">
        <v>25360</v>
      </c>
      <c r="D10" s="81">
        <v>6298</v>
      </c>
      <c r="E10" s="81">
        <v>31658</v>
      </c>
      <c r="F10" s="81">
        <v>68826</v>
      </c>
      <c r="G10" s="81">
        <v>17810</v>
      </c>
      <c r="H10" s="81">
        <v>86636</v>
      </c>
    </row>
    <row r="11" spans="1:8" ht="15" customHeight="1">
      <c r="B11" s="265" t="s">
        <v>308</v>
      </c>
      <c r="C11" s="81">
        <v>31659</v>
      </c>
      <c r="D11" s="81">
        <v>12330</v>
      </c>
      <c r="E11" s="81">
        <v>43989</v>
      </c>
      <c r="F11" s="81">
        <v>69275</v>
      </c>
      <c r="G11" s="81">
        <v>40890</v>
      </c>
      <c r="H11" s="81">
        <v>110165</v>
      </c>
    </row>
    <row r="12" spans="1:8" ht="15" customHeight="1">
      <c r="B12" s="265" t="s">
        <v>34</v>
      </c>
      <c r="C12" s="81">
        <v>49649</v>
      </c>
      <c r="D12" s="81">
        <v>4136</v>
      </c>
      <c r="E12" s="81">
        <v>53785</v>
      </c>
      <c r="F12" s="81">
        <v>121573</v>
      </c>
      <c r="G12" s="81">
        <v>14718</v>
      </c>
      <c r="H12" s="81">
        <v>136291</v>
      </c>
    </row>
    <row r="13" spans="1:8" ht="15" customHeight="1">
      <c r="B13" s="265" t="s">
        <v>35</v>
      </c>
      <c r="C13" s="81">
        <v>25506</v>
      </c>
      <c r="D13" s="81">
        <v>3297</v>
      </c>
      <c r="E13" s="81">
        <v>28803</v>
      </c>
      <c r="F13" s="81">
        <v>55269</v>
      </c>
      <c r="G13" s="81">
        <v>8831</v>
      </c>
      <c r="H13" s="81">
        <v>64100</v>
      </c>
    </row>
    <row r="14" spans="1:8" ht="15" customHeight="1">
      <c r="B14" s="265" t="s">
        <v>113</v>
      </c>
      <c r="C14" s="81">
        <v>8373</v>
      </c>
      <c r="D14" s="81">
        <v>1896</v>
      </c>
      <c r="E14" s="81">
        <v>10269</v>
      </c>
      <c r="F14" s="81">
        <v>69377</v>
      </c>
      <c r="G14" s="81">
        <v>5709</v>
      </c>
      <c r="H14" s="81">
        <v>75086</v>
      </c>
    </row>
    <row r="15" spans="1:8" ht="15" customHeight="1">
      <c r="B15" s="265" t="s">
        <v>291</v>
      </c>
      <c r="C15" s="81">
        <v>189463</v>
      </c>
      <c r="D15" s="81">
        <v>97944</v>
      </c>
      <c r="E15" s="81">
        <v>287407</v>
      </c>
      <c r="F15" s="81">
        <v>513172</v>
      </c>
      <c r="G15" s="81">
        <v>274256</v>
      </c>
      <c r="H15" s="81">
        <v>787428</v>
      </c>
    </row>
    <row r="16" spans="1:8" ht="15" customHeight="1">
      <c r="B16" s="265" t="s">
        <v>118</v>
      </c>
      <c r="C16" s="81">
        <v>80350</v>
      </c>
      <c r="D16" s="81">
        <v>5262</v>
      </c>
      <c r="E16" s="81">
        <v>85612</v>
      </c>
      <c r="F16" s="81">
        <v>174689</v>
      </c>
      <c r="G16" s="81">
        <v>14560</v>
      </c>
      <c r="H16" s="81">
        <v>189249</v>
      </c>
    </row>
    <row r="17" spans="1:8" ht="15" customHeight="1">
      <c r="B17" s="265" t="s">
        <v>33</v>
      </c>
      <c r="C17" s="81">
        <v>71122</v>
      </c>
      <c r="D17" s="81">
        <v>8052</v>
      </c>
      <c r="E17" s="81">
        <v>79174</v>
      </c>
      <c r="F17" s="81">
        <v>281933</v>
      </c>
      <c r="G17" s="81">
        <v>26666</v>
      </c>
      <c r="H17" s="81">
        <v>308599</v>
      </c>
    </row>
    <row r="18" spans="1:8" ht="15" customHeight="1"/>
    <row r="19" spans="1:8" ht="15" customHeight="1">
      <c r="A19" s="214"/>
      <c r="B19" s="202" t="s">
        <v>30</v>
      </c>
      <c r="C19" s="85">
        <v>252454</v>
      </c>
      <c r="D19" s="85">
        <v>119096</v>
      </c>
      <c r="E19" s="85">
        <v>371550</v>
      </c>
      <c r="F19" s="85">
        <v>658568</v>
      </c>
      <c r="G19" s="85">
        <v>340205</v>
      </c>
      <c r="H19" s="85">
        <v>998773</v>
      </c>
    </row>
    <row r="20" spans="1:8" ht="15" customHeight="1">
      <c r="A20" s="267" t="s">
        <v>192</v>
      </c>
      <c r="B20" s="206" t="s">
        <v>189</v>
      </c>
      <c r="C20" s="3">
        <v>20307</v>
      </c>
      <c r="D20" s="3">
        <v>1601</v>
      </c>
      <c r="E20" s="3">
        <v>21908</v>
      </c>
      <c r="F20" s="3">
        <v>31714</v>
      </c>
      <c r="G20" s="3">
        <v>3525</v>
      </c>
      <c r="H20" s="3">
        <v>35239</v>
      </c>
    </row>
    <row r="21" spans="1:8" ht="15" customHeight="1">
      <c r="A21" s="267" t="s">
        <v>158</v>
      </c>
      <c r="B21" s="206" t="s">
        <v>93</v>
      </c>
      <c r="C21" s="3">
        <v>1629</v>
      </c>
      <c r="D21" s="3">
        <v>627</v>
      </c>
      <c r="E21" s="3">
        <v>2256</v>
      </c>
      <c r="F21" s="3">
        <v>4181</v>
      </c>
      <c r="G21" s="3">
        <v>2912</v>
      </c>
      <c r="H21" s="3">
        <v>7093</v>
      </c>
    </row>
    <row r="22" spans="1:8" ht="15" customHeight="1">
      <c r="A22" s="267" t="s">
        <v>138</v>
      </c>
      <c r="B22" s="206" t="s">
        <v>309</v>
      </c>
      <c r="C22" s="3">
        <v>1449</v>
      </c>
      <c r="D22" s="3">
        <v>1339</v>
      </c>
      <c r="E22" s="3">
        <v>2788</v>
      </c>
      <c r="F22" s="3">
        <v>3532</v>
      </c>
      <c r="G22" s="3">
        <v>3074</v>
      </c>
      <c r="H22" s="3">
        <v>6606</v>
      </c>
    </row>
    <row r="23" spans="1:8" ht="15" customHeight="1">
      <c r="A23" s="267" t="s">
        <v>159</v>
      </c>
      <c r="B23" s="206" t="s">
        <v>94</v>
      </c>
      <c r="C23" s="3">
        <v>619</v>
      </c>
      <c r="D23" s="3">
        <v>935</v>
      </c>
      <c r="E23" s="3">
        <v>1554</v>
      </c>
      <c r="F23" s="3">
        <v>1024</v>
      </c>
      <c r="G23" s="3">
        <v>1322</v>
      </c>
      <c r="H23" s="3">
        <v>2346</v>
      </c>
    </row>
    <row r="24" spans="1:8" ht="15" customHeight="1">
      <c r="A24" s="267" t="s">
        <v>139</v>
      </c>
      <c r="B24" s="206" t="s">
        <v>95</v>
      </c>
      <c r="C24" s="3">
        <v>738</v>
      </c>
      <c r="D24" s="3">
        <v>999</v>
      </c>
      <c r="E24" s="3">
        <v>1737</v>
      </c>
      <c r="F24" s="3">
        <v>2132</v>
      </c>
      <c r="G24" s="3">
        <v>4338</v>
      </c>
      <c r="H24" s="3">
        <v>6470</v>
      </c>
    </row>
    <row r="25" spans="1:8" ht="15" customHeight="1">
      <c r="A25" s="267" t="s">
        <v>136</v>
      </c>
      <c r="B25" s="206" t="s">
        <v>96</v>
      </c>
      <c r="C25" s="3">
        <v>12008</v>
      </c>
      <c r="D25" s="3">
        <v>3582</v>
      </c>
      <c r="E25" s="3">
        <v>15590</v>
      </c>
      <c r="F25" s="3">
        <v>18245</v>
      </c>
      <c r="G25" s="3">
        <v>10213</v>
      </c>
      <c r="H25" s="3">
        <v>28458</v>
      </c>
    </row>
    <row r="26" spans="1:8" ht="15" customHeight="1">
      <c r="A26" s="267" t="s">
        <v>160</v>
      </c>
      <c r="B26" s="206" t="s">
        <v>97</v>
      </c>
      <c r="C26" s="3">
        <v>31887</v>
      </c>
      <c r="D26" s="3">
        <v>3394</v>
      </c>
      <c r="E26" s="3">
        <v>35281</v>
      </c>
      <c r="F26" s="3">
        <v>60684</v>
      </c>
      <c r="G26" s="3">
        <v>8576</v>
      </c>
      <c r="H26" s="3">
        <v>69260</v>
      </c>
    </row>
    <row r="27" spans="1:8" ht="15" customHeight="1">
      <c r="A27" s="267" t="s">
        <v>161</v>
      </c>
      <c r="B27" s="206" t="s">
        <v>98</v>
      </c>
      <c r="C27" s="3">
        <v>3751</v>
      </c>
      <c r="D27" s="3">
        <v>1492</v>
      </c>
      <c r="E27" s="3">
        <v>5243</v>
      </c>
      <c r="F27" s="3">
        <v>8174</v>
      </c>
      <c r="G27" s="3">
        <v>4160</v>
      </c>
      <c r="H27" s="3">
        <v>12334</v>
      </c>
    </row>
    <row r="28" spans="1:8" ht="15" customHeight="1">
      <c r="A28" s="270" t="s">
        <v>314</v>
      </c>
      <c r="B28" s="206" t="s">
        <v>285</v>
      </c>
      <c r="C28" s="3">
        <v>1439</v>
      </c>
      <c r="D28" s="3">
        <v>191</v>
      </c>
      <c r="E28" s="3">
        <v>1630</v>
      </c>
      <c r="F28" s="3">
        <v>2848</v>
      </c>
      <c r="G28" s="3">
        <v>335</v>
      </c>
      <c r="H28" s="3">
        <v>3183</v>
      </c>
    </row>
    <row r="29" spans="1:8" ht="15" customHeight="1">
      <c r="A29" s="267" t="s">
        <v>162</v>
      </c>
      <c r="B29" s="206" t="s">
        <v>99</v>
      </c>
      <c r="C29" s="3">
        <v>15034</v>
      </c>
      <c r="D29" s="3">
        <v>4859</v>
      </c>
      <c r="E29" s="3">
        <v>19893</v>
      </c>
      <c r="F29" s="3">
        <v>38626</v>
      </c>
      <c r="G29" s="3">
        <v>23645</v>
      </c>
      <c r="H29" s="3">
        <v>62271</v>
      </c>
    </row>
    <row r="30" spans="1:8" ht="15" customHeight="1">
      <c r="A30" s="267" t="s">
        <v>163</v>
      </c>
      <c r="B30" s="206" t="s">
        <v>100</v>
      </c>
      <c r="C30" s="74">
        <v>5758</v>
      </c>
      <c r="D30" s="74">
        <v>2246</v>
      </c>
      <c r="E30" s="74">
        <v>8004</v>
      </c>
      <c r="F30" s="74">
        <v>12768</v>
      </c>
      <c r="G30" s="74">
        <v>6774</v>
      </c>
      <c r="H30" s="74">
        <v>19542</v>
      </c>
    </row>
    <row r="31" spans="1:8" ht="15" customHeight="1">
      <c r="A31" s="268" t="s">
        <v>221</v>
      </c>
      <c r="B31" s="206" t="s">
        <v>222</v>
      </c>
      <c r="C31" s="99">
        <v>1016</v>
      </c>
      <c r="D31" s="99">
        <v>305</v>
      </c>
      <c r="E31" s="99">
        <v>1321</v>
      </c>
      <c r="F31" s="99">
        <v>23093</v>
      </c>
      <c r="G31" s="99">
        <v>1285</v>
      </c>
      <c r="H31" s="99">
        <v>24378</v>
      </c>
    </row>
    <row r="32" spans="1:8" ht="15" customHeight="1">
      <c r="A32" s="270" t="s">
        <v>346</v>
      </c>
      <c r="B32" s="206" t="s">
        <v>316</v>
      </c>
      <c r="C32" s="76">
        <v>1346</v>
      </c>
      <c r="D32" s="76">
        <v>574</v>
      </c>
      <c r="E32" s="76">
        <v>1920</v>
      </c>
      <c r="F32" s="76">
        <v>2140</v>
      </c>
      <c r="G32" s="76">
        <v>1208</v>
      </c>
      <c r="H32" s="76">
        <v>3348</v>
      </c>
    </row>
    <row r="33" spans="1:8" ht="15" customHeight="1">
      <c r="A33" s="267" t="s">
        <v>164</v>
      </c>
      <c r="B33" s="206" t="s">
        <v>101</v>
      </c>
      <c r="C33" s="3">
        <v>1372</v>
      </c>
      <c r="D33" s="3">
        <v>284</v>
      </c>
      <c r="E33" s="3">
        <v>1656</v>
      </c>
      <c r="F33" s="3">
        <v>7532</v>
      </c>
      <c r="G33" s="3">
        <v>1904</v>
      </c>
      <c r="H33" s="3">
        <v>9436</v>
      </c>
    </row>
    <row r="34" spans="1:8" ht="15" customHeight="1">
      <c r="A34" s="267" t="s">
        <v>140</v>
      </c>
      <c r="B34" s="206" t="s">
        <v>290</v>
      </c>
      <c r="C34" s="3">
        <v>13998</v>
      </c>
      <c r="D34" s="3">
        <v>5190</v>
      </c>
      <c r="E34" s="3">
        <v>19188</v>
      </c>
      <c r="F34" s="3">
        <v>31766</v>
      </c>
      <c r="G34" s="3">
        <v>20003</v>
      </c>
      <c r="H34" s="3">
        <v>51769</v>
      </c>
    </row>
    <row r="35" spans="1:8" ht="15" customHeight="1">
      <c r="A35" s="267" t="s">
        <v>165</v>
      </c>
      <c r="B35" s="206" t="s">
        <v>291</v>
      </c>
      <c r="C35" s="3">
        <v>8219</v>
      </c>
      <c r="D35" s="3">
        <v>4918</v>
      </c>
      <c r="E35" s="3">
        <v>13137</v>
      </c>
      <c r="F35" s="3">
        <v>16412</v>
      </c>
      <c r="G35" s="3">
        <v>14047</v>
      </c>
      <c r="H35" s="3">
        <v>30459</v>
      </c>
    </row>
    <row r="36" spans="1:8" ht="15" customHeight="1">
      <c r="A36" s="267" t="s">
        <v>166</v>
      </c>
      <c r="B36" s="206" t="s">
        <v>104</v>
      </c>
      <c r="C36" s="3">
        <v>22173</v>
      </c>
      <c r="D36" s="3">
        <v>13774</v>
      </c>
      <c r="E36" s="3">
        <v>35947</v>
      </c>
      <c r="F36" s="3">
        <v>88358</v>
      </c>
      <c r="G36" s="3">
        <v>50712</v>
      </c>
      <c r="H36" s="3">
        <v>139070</v>
      </c>
    </row>
    <row r="37" spans="1:8" ht="15" customHeight="1">
      <c r="A37" s="267" t="s">
        <v>142</v>
      </c>
      <c r="B37" s="206" t="s">
        <v>292</v>
      </c>
      <c r="C37" s="96">
        <v>2270</v>
      </c>
      <c r="D37" s="96">
        <v>1532</v>
      </c>
      <c r="E37" s="96">
        <v>3802</v>
      </c>
      <c r="F37" s="96">
        <v>6237</v>
      </c>
      <c r="G37" s="96">
        <v>4628</v>
      </c>
      <c r="H37" s="96">
        <v>10865</v>
      </c>
    </row>
    <row r="38" spans="1:8" ht="15" customHeight="1">
      <c r="A38" s="272" t="s">
        <v>167</v>
      </c>
      <c r="B38" s="206" t="s">
        <v>106</v>
      </c>
      <c r="C38" s="3">
        <v>2289</v>
      </c>
      <c r="D38" s="3">
        <v>5917</v>
      </c>
      <c r="E38" s="3">
        <v>8206</v>
      </c>
      <c r="F38" s="3">
        <v>6674</v>
      </c>
      <c r="G38" s="3">
        <v>32079</v>
      </c>
      <c r="H38" s="3">
        <v>38753</v>
      </c>
    </row>
    <row r="39" spans="1:8" ht="15" customHeight="1">
      <c r="A39" s="246" t="s">
        <v>345</v>
      </c>
      <c r="B39" s="264" t="s">
        <v>220</v>
      </c>
      <c r="C39" s="3">
        <v>9552</v>
      </c>
      <c r="D39" s="3">
        <v>36246</v>
      </c>
      <c r="E39" s="3">
        <v>45798</v>
      </c>
      <c r="F39" s="3">
        <v>14186</v>
      </c>
      <c r="G39" s="3">
        <v>57053</v>
      </c>
      <c r="H39" s="3">
        <v>71239</v>
      </c>
    </row>
    <row r="40" spans="1:8" ht="15" customHeight="1">
      <c r="A40" s="267" t="s">
        <v>168</v>
      </c>
      <c r="B40" s="206" t="s">
        <v>293</v>
      </c>
      <c r="C40" s="3">
        <v>56166</v>
      </c>
      <c r="D40" s="3">
        <v>17679</v>
      </c>
      <c r="E40" s="3">
        <v>73845</v>
      </c>
      <c r="F40" s="3">
        <v>155776</v>
      </c>
      <c r="G40" s="3">
        <v>54285</v>
      </c>
      <c r="H40" s="3">
        <v>210061</v>
      </c>
    </row>
    <row r="41" spans="1:8" ht="15" customHeight="1">
      <c r="A41" s="267" t="s">
        <v>143</v>
      </c>
      <c r="B41" s="206" t="s">
        <v>294</v>
      </c>
      <c r="C41" s="3">
        <v>4297</v>
      </c>
      <c r="D41" s="3">
        <v>1361</v>
      </c>
      <c r="E41" s="3">
        <v>5658</v>
      </c>
      <c r="F41" s="3">
        <v>9941</v>
      </c>
      <c r="G41" s="3">
        <v>3742</v>
      </c>
      <c r="H41" s="3">
        <v>13683</v>
      </c>
    </row>
    <row r="42" spans="1:8" ht="15" customHeight="1">
      <c r="A42" s="267" t="s">
        <v>137</v>
      </c>
      <c r="B42" s="206" t="s">
        <v>109</v>
      </c>
      <c r="C42" s="3">
        <v>25360</v>
      </c>
      <c r="D42" s="3">
        <v>6298</v>
      </c>
      <c r="E42" s="3">
        <v>31658</v>
      </c>
      <c r="F42" s="3">
        <v>68826</v>
      </c>
      <c r="G42" s="3">
        <v>17810</v>
      </c>
      <c r="H42" s="3">
        <v>86636</v>
      </c>
    </row>
    <row r="43" spans="1:8" ht="15" customHeight="1">
      <c r="A43" s="267" t="s">
        <v>169</v>
      </c>
      <c r="B43" s="206" t="s">
        <v>295</v>
      </c>
      <c r="C43" s="179">
        <v>2694</v>
      </c>
      <c r="D43" s="179">
        <v>937</v>
      </c>
      <c r="E43" s="179">
        <v>3631</v>
      </c>
      <c r="F43" s="179">
        <v>28680</v>
      </c>
      <c r="G43" s="179">
        <v>4064</v>
      </c>
      <c r="H43" s="179">
        <v>32744</v>
      </c>
    </row>
    <row r="44" spans="1:8" ht="15" customHeight="1">
      <c r="A44" s="267" t="s">
        <v>144</v>
      </c>
      <c r="B44" s="206" t="s">
        <v>310</v>
      </c>
      <c r="C44" s="74">
        <v>669</v>
      </c>
      <c r="D44" s="74">
        <v>103</v>
      </c>
      <c r="E44" s="74">
        <v>772</v>
      </c>
      <c r="F44" s="74">
        <v>1183</v>
      </c>
      <c r="G44" s="74">
        <v>436</v>
      </c>
      <c r="H44" s="74">
        <v>1619</v>
      </c>
    </row>
    <row r="45" spans="1:8" ht="15" customHeight="1">
      <c r="A45" s="267" t="s">
        <v>145</v>
      </c>
      <c r="B45" s="206" t="s">
        <v>296</v>
      </c>
      <c r="C45" s="81">
        <v>856</v>
      </c>
      <c r="D45" s="81">
        <v>174</v>
      </c>
      <c r="E45" s="81">
        <v>1030</v>
      </c>
      <c r="F45" s="81">
        <v>1394</v>
      </c>
      <c r="G45" s="81">
        <v>497</v>
      </c>
      <c r="H45" s="81">
        <v>1891</v>
      </c>
    </row>
    <row r="46" spans="1:8" ht="15" customHeight="1">
      <c r="A46" s="267" t="s">
        <v>170</v>
      </c>
      <c r="B46" s="206" t="s">
        <v>297</v>
      </c>
      <c r="C46" s="94">
        <v>886</v>
      </c>
      <c r="D46" s="94">
        <v>144</v>
      </c>
      <c r="E46" s="94">
        <v>1030</v>
      </c>
      <c r="F46" s="94">
        <v>1693</v>
      </c>
      <c r="G46" s="94">
        <v>450</v>
      </c>
      <c r="H46" s="94">
        <v>2143</v>
      </c>
    </row>
    <row r="47" spans="1:8" ht="15" customHeight="1">
      <c r="A47" s="267" t="s">
        <v>171</v>
      </c>
      <c r="B47" s="273" t="s">
        <v>298</v>
      </c>
      <c r="C47" s="3">
        <v>3146</v>
      </c>
      <c r="D47" s="3">
        <v>1981</v>
      </c>
      <c r="E47" s="3">
        <v>5127</v>
      </c>
      <c r="F47" s="3">
        <v>6855</v>
      </c>
      <c r="G47" s="3">
        <v>5829</v>
      </c>
      <c r="H47" s="3">
        <v>12684</v>
      </c>
    </row>
    <row r="48" spans="1:8" ht="15" customHeight="1">
      <c r="A48" s="267" t="s">
        <v>209</v>
      </c>
      <c r="B48" s="274" t="s">
        <v>299</v>
      </c>
      <c r="C48" s="3">
        <v>340</v>
      </c>
      <c r="D48" s="3">
        <v>97</v>
      </c>
      <c r="E48" s="3">
        <v>437</v>
      </c>
      <c r="F48" s="3">
        <v>785</v>
      </c>
      <c r="G48" s="3">
        <v>459</v>
      </c>
      <c r="H48" s="3">
        <v>1244</v>
      </c>
    </row>
    <row r="49" spans="1:8" ht="15" customHeight="1">
      <c r="A49" s="267" t="s">
        <v>210</v>
      </c>
      <c r="B49" s="264" t="s">
        <v>208</v>
      </c>
      <c r="C49" s="81">
        <v>1186</v>
      </c>
      <c r="D49" s="81">
        <v>317</v>
      </c>
      <c r="E49" s="81">
        <v>1503</v>
      </c>
      <c r="F49" s="81">
        <v>3109</v>
      </c>
      <c r="G49" s="81">
        <v>840</v>
      </c>
      <c r="H49" s="81">
        <v>3949</v>
      </c>
    </row>
    <row r="50" spans="1:8" ht="15" customHeight="1">
      <c r="A50" s="214"/>
    </row>
    <row r="51" spans="1:8" ht="15" customHeight="1">
      <c r="A51" s="214"/>
      <c r="B51" s="202" t="s">
        <v>31</v>
      </c>
      <c r="C51" s="85">
        <v>14409</v>
      </c>
      <c r="D51" s="85">
        <v>2954</v>
      </c>
      <c r="E51" s="85">
        <v>17363</v>
      </c>
      <c r="F51" s="85">
        <v>80327</v>
      </c>
      <c r="G51" s="85">
        <v>8673</v>
      </c>
      <c r="H51" s="85">
        <v>89000</v>
      </c>
    </row>
    <row r="52" spans="1:8" ht="15" customHeight="1">
      <c r="A52" s="267" t="s">
        <v>157</v>
      </c>
      <c r="B52" s="206" t="s">
        <v>112</v>
      </c>
      <c r="C52" s="81">
        <v>4460</v>
      </c>
      <c r="D52" s="81">
        <v>572</v>
      </c>
      <c r="E52" s="81">
        <v>5032</v>
      </c>
      <c r="F52" s="81">
        <v>61691</v>
      </c>
      <c r="G52" s="81">
        <v>1419</v>
      </c>
      <c r="H52" s="81">
        <v>63110</v>
      </c>
    </row>
    <row r="53" spans="1:8" ht="15" customHeight="1">
      <c r="A53" s="269" t="s">
        <v>211</v>
      </c>
      <c r="B53" s="264" t="s">
        <v>212</v>
      </c>
      <c r="C53" s="81">
        <v>1240</v>
      </c>
      <c r="D53" s="81">
        <v>405</v>
      </c>
      <c r="E53" s="81">
        <v>1645</v>
      </c>
      <c r="F53" s="81">
        <v>2182</v>
      </c>
      <c r="G53" s="81">
        <v>970</v>
      </c>
      <c r="H53" s="81">
        <v>3152</v>
      </c>
    </row>
    <row r="54" spans="1:8" ht="15" customHeight="1">
      <c r="A54" s="267" t="s">
        <v>155</v>
      </c>
      <c r="B54" s="275" t="s">
        <v>113</v>
      </c>
      <c r="C54" s="81">
        <v>136</v>
      </c>
      <c r="D54" s="81">
        <v>159</v>
      </c>
      <c r="E54" s="81">
        <v>295</v>
      </c>
      <c r="F54" s="81">
        <v>367</v>
      </c>
      <c r="G54" s="81">
        <v>882</v>
      </c>
      <c r="H54" s="81">
        <v>1249</v>
      </c>
    </row>
    <row r="55" spans="1:8" ht="15" customHeight="1">
      <c r="A55" s="267" t="s">
        <v>156</v>
      </c>
      <c r="B55" s="206" t="s">
        <v>114</v>
      </c>
      <c r="C55" s="81">
        <v>1825</v>
      </c>
      <c r="D55" s="81">
        <v>596</v>
      </c>
      <c r="E55" s="81">
        <v>2421</v>
      </c>
      <c r="F55" s="81">
        <v>3737</v>
      </c>
      <c r="G55" s="81">
        <v>2043</v>
      </c>
      <c r="H55" s="81">
        <v>5780</v>
      </c>
    </row>
    <row r="56" spans="1:8" ht="15" customHeight="1">
      <c r="A56" s="267" t="s">
        <v>141</v>
      </c>
      <c r="B56" s="206" t="s">
        <v>300</v>
      </c>
      <c r="C56" s="81">
        <v>1984</v>
      </c>
      <c r="D56" s="81">
        <v>881</v>
      </c>
      <c r="E56" s="81">
        <v>2865</v>
      </c>
      <c r="F56" s="81">
        <v>3586</v>
      </c>
      <c r="G56" s="81">
        <v>2717</v>
      </c>
      <c r="H56" s="81">
        <v>6303</v>
      </c>
    </row>
    <row r="57" spans="1:8" ht="15" customHeight="1">
      <c r="A57" s="271" t="s">
        <v>336</v>
      </c>
      <c r="B57" s="206" t="s">
        <v>224</v>
      </c>
      <c r="C57" s="81">
        <v>395</v>
      </c>
      <c r="D57" s="81">
        <v>123</v>
      </c>
      <c r="E57" s="81">
        <v>518</v>
      </c>
      <c r="F57" s="81">
        <v>728</v>
      </c>
      <c r="G57" s="81">
        <v>248</v>
      </c>
      <c r="H57" s="81">
        <v>976</v>
      </c>
    </row>
    <row r="58" spans="1:8" ht="15" customHeight="1">
      <c r="A58" s="271" t="s">
        <v>337</v>
      </c>
      <c r="B58" s="206" t="s">
        <v>225</v>
      </c>
      <c r="C58" s="81">
        <v>197</v>
      </c>
      <c r="D58" s="81">
        <v>10</v>
      </c>
      <c r="E58" s="81">
        <v>207</v>
      </c>
      <c r="F58" s="81">
        <v>506</v>
      </c>
      <c r="G58" s="81">
        <v>54</v>
      </c>
      <c r="H58" s="81">
        <v>560</v>
      </c>
    </row>
    <row r="59" spans="1:8" ht="15" customHeight="1">
      <c r="A59" s="271" t="s">
        <v>338</v>
      </c>
      <c r="B59" s="206" t="s">
        <v>286</v>
      </c>
      <c r="C59" s="81">
        <v>4052</v>
      </c>
      <c r="D59" s="81">
        <v>177</v>
      </c>
      <c r="E59" s="81">
        <v>4229</v>
      </c>
      <c r="F59" s="81">
        <v>7364</v>
      </c>
      <c r="G59" s="81">
        <v>247</v>
      </c>
      <c r="H59" s="81">
        <v>7611</v>
      </c>
    </row>
    <row r="60" spans="1:8" ht="15" customHeight="1">
      <c r="A60" s="271" t="s">
        <v>339</v>
      </c>
      <c r="B60" s="206" t="s">
        <v>287</v>
      </c>
      <c r="C60" s="81">
        <v>120</v>
      </c>
      <c r="D60" s="81">
        <v>31</v>
      </c>
      <c r="E60" s="81">
        <v>151</v>
      </c>
      <c r="F60" s="81">
        <v>166</v>
      </c>
      <c r="G60" s="81">
        <v>93</v>
      </c>
      <c r="H60" s="81">
        <v>259</v>
      </c>
    </row>
    <row r="61" spans="1:8" ht="15" customHeight="1">
      <c r="A61" s="214"/>
    </row>
    <row r="62" spans="1:8" ht="15" customHeight="1">
      <c r="A62" s="214"/>
      <c r="B62" s="202" t="s">
        <v>32</v>
      </c>
      <c r="C62" s="85">
        <v>80350</v>
      </c>
      <c r="D62" s="85">
        <v>5262</v>
      </c>
      <c r="E62" s="85">
        <v>85612</v>
      </c>
      <c r="F62" s="85">
        <v>174689</v>
      </c>
      <c r="G62" s="85">
        <v>14560</v>
      </c>
      <c r="H62" s="85">
        <v>189249</v>
      </c>
    </row>
    <row r="63" spans="1:8" ht="15" customHeight="1">
      <c r="A63" s="267" t="s">
        <v>193</v>
      </c>
      <c r="B63" s="206" t="s">
        <v>187</v>
      </c>
      <c r="C63" s="3">
        <v>1194</v>
      </c>
      <c r="D63" s="3">
        <v>172</v>
      </c>
      <c r="E63" s="3">
        <v>1366</v>
      </c>
      <c r="F63" s="3">
        <v>2430</v>
      </c>
      <c r="G63" s="3">
        <v>478</v>
      </c>
      <c r="H63" s="3">
        <v>2908</v>
      </c>
    </row>
    <row r="64" spans="1:8" ht="15" customHeight="1">
      <c r="A64" s="267" t="s">
        <v>172</v>
      </c>
      <c r="B64" s="206" t="s">
        <v>115</v>
      </c>
      <c r="C64" s="3">
        <v>982</v>
      </c>
      <c r="D64" s="3">
        <v>65</v>
      </c>
      <c r="E64" s="3">
        <v>1047</v>
      </c>
      <c r="F64" s="3">
        <v>1720</v>
      </c>
      <c r="G64" s="3">
        <v>185</v>
      </c>
      <c r="H64" s="3">
        <v>1905</v>
      </c>
    </row>
    <row r="65" spans="1:8" ht="15" customHeight="1"/>
    <row r="66" spans="1:8" ht="15" customHeight="1"/>
    <row r="67" spans="1:8" ht="15" customHeight="1"/>
    <row r="68" spans="1:8" ht="15" customHeight="1">
      <c r="B68" s="200" t="s">
        <v>91</v>
      </c>
      <c r="C68" s="104"/>
      <c r="D68" s="104"/>
      <c r="E68" s="104"/>
      <c r="F68" s="104"/>
      <c r="G68" s="104"/>
      <c r="H68" s="104"/>
    </row>
    <row r="69" spans="1:8" ht="15" customHeight="1">
      <c r="B69" s="105" t="s">
        <v>374</v>
      </c>
      <c r="C69" s="121"/>
      <c r="D69" s="121"/>
      <c r="E69" s="121"/>
      <c r="F69" s="121"/>
      <c r="G69" s="121"/>
      <c r="H69" s="121"/>
    </row>
    <row r="70" spans="1:8" ht="15" customHeight="1">
      <c r="B70" s="202"/>
      <c r="C70" s="121"/>
      <c r="D70" s="121"/>
      <c r="E70" s="121"/>
      <c r="F70" s="121"/>
      <c r="G70" s="121"/>
      <c r="H70" s="121"/>
    </row>
    <row r="71" spans="1:8" ht="17.399999999999999" customHeight="1">
      <c r="B71" s="351" t="s">
        <v>205</v>
      </c>
      <c r="C71" s="345" t="s">
        <v>25</v>
      </c>
      <c r="D71" s="346"/>
      <c r="E71" s="347"/>
      <c r="F71" s="345" t="s">
        <v>0</v>
      </c>
      <c r="G71" s="346"/>
      <c r="H71" s="347"/>
    </row>
    <row r="72" spans="1:8" ht="15" customHeight="1">
      <c r="B72" s="352"/>
      <c r="C72" s="348"/>
      <c r="D72" s="349"/>
      <c r="E72" s="350"/>
      <c r="F72" s="348"/>
      <c r="G72" s="349"/>
      <c r="H72" s="350"/>
    </row>
    <row r="73" spans="1:8" ht="15" customHeight="1">
      <c r="B73" s="353"/>
      <c r="C73" s="196" t="s">
        <v>2</v>
      </c>
      <c r="D73" s="196" t="s">
        <v>3</v>
      </c>
      <c r="E73" s="196" t="s">
        <v>227</v>
      </c>
      <c r="F73" s="196" t="s">
        <v>2</v>
      </c>
      <c r="G73" s="196" t="s">
        <v>3</v>
      </c>
      <c r="H73" s="196" t="s">
        <v>227</v>
      </c>
    </row>
    <row r="74" spans="1:8" ht="15" customHeight="1"/>
    <row r="75" spans="1:8" ht="15" customHeight="1">
      <c r="A75" s="270" t="s">
        <v>335</v>
      </c>
      <c r="B75" s="206" t="s">
        <v>329</v>
      </c>
      <c r="C75" s="3">
        <v>967</v>
      </c>
      <c r="D75" s="3">
        <v>222</v>
      </c>
      <c r="E75" s="3">
        <v>1189</v>
      </c>
      <c r="F75" s="3">
        <v>1517</v>
      </c>
      <c r="G75" s="3">
        <v>384</v>
      </c>
      <c r="H75" s="3">
        <v>1901</v>
      </c>
    </row>
    <row r="76" spans="1:8" ht="15" customHeight="1">
      <c r="A76" s="272" t="s">
        <v>173</v>
      </c>
      <c r="B76" s="206" t="s">
        <v>116</v>
      </c>
      <c r="C76" s="3">
        <v>2323</v>
      </c>
      <c r="D76" s="3">
        <v>109</v>
      </c>
      <c r="E76" s="3">
        <v>2432</v>
      </c>
      <c r="F76" s="3">
        <v>4243</v>
      </c>
      <c r="G76" s="3">
        <v>289</v>
      </c>
      <c r="H76" s="3">
        <v>4532</v>
      </c>
    </row>
    <row r="77" spans="1:8" ht="15" customHeight="1">
      <c r="A77" s="272" t="s">
        <v>174</v>
      </c>
      <c r="B77" s="206" t="s">
        <v>117</v>
      </c>
      <c r="C77" s="3">
        <v>66688</v>
      </c>
      <c r="D77" s="3">
        <v>2979</v>
      </c>
      <c r="E77" s="3">
        <v>69667</v>
      </c>
      <c r="F77" s="3">
        <v>148255</v>
      </c>
      <c r="G77" s="3">
        <v>8306</v>
      </c>
      <c r="H77" s="3">
        <v>156561</v>
      </c>
    </row>
    <row r="78" spans="1:8" ht="15" customHeight="1">
      <c r="A78" s="272" t="s">
        <v>175</v>
      </c>
      <c r="B78" s="273" t="s">
        <v>122</v>
      </c>
      <c r="C78" s="3">
        <v>315</v>
      </c>
      <c r="D78" s="3">
        <v>151</v>
      </c>
      <c r="E78" s="3">
        <v>466</v>
      </c>
      <c r="F78" s="3">
        <v>707</v>
      </c>
      <c r="G78" s="3">
        <v>322</v>
      </c>
      <c r="H78" s="3">
        <v>1029</v>
      </c>
    </row>
    <row r="79" spans="1:8" ht="15" customHeight="1">
      <c r="A79" s="247" t="s">
        <v>213</v>
      </c>
      <c r="B79" s="264" t="s">
        <v>214</v>
      </c>
      <c r="C79" s="3">
        <v>894</v>
      </c>
      <c r="D79" s="3">
        <v>131</v>
      </c>
      <c r="E79" s="3">
        <v>1025</v>
      </c>
      <c r="F79" s="3">
        <v>1602</v>
      </c>
      <c r="G79" s="3">
        <v>234</v>
      </c>
      <c r="H79" s="3">
        <v>1836</v>
      </c>
    </row>
    <row r="80" spans="1:8" ht="15" customHeight="1">
      <c r="A80" s="270" t="s">
        <v>344</v>
      </c>
      <c r="B80" s="206" t="s">
        <v>288</v>
      </c>
      <c r="C80" s="74">
        <v>3831</v>
      </c>
      <c r="D80" s="74">
        <v>822</v>
      </c>
      <c r="E80" s="74">
        <v>4653</v>
      </c>
      <c r="F80" s="74">
        <v>7679</v>
      </c>
      <c r="G80" s="74">
        <v>2548</v>
      </c>
      <c r="H80" s="74">
        <v>10227</v>
      </c>
    </row>
    <row r="81" spans="1:8" ht="15" customHeight="1">
      <c r="A81" s="272" t="s">
        <v>176</v>
      </c>
      <c r="B81" s="276" t="s">
        <v>118</v>
      </c>
      <c r="C81" s="74">
        <v>2387</v>
      </c>
      <c r="D81" s="74">
        <v>488</v>
      </c>
      <c r="E81" s="74">
        <v>2875</v>
      </c>
      <c r="F81" s="74">
        <v>5156</v>
      </c>
      <c r="G81" s="74">
        <v>1306</v>
      </c>
      <c r="H81" s="74">
        <v>6462</v>
      </c>
    </row>
    <row r="82" spans="1:8" ht="15" customHeight="1">
      <c r="A82" s="270" t="s">
        <v>340</v>
      </c>
      <c r="B82" s="276" t="s">
        <v>330</v>
      </c>
      <c r="C82" s="81">
        <v>769</v>
      </c>
      <c r="D82" s="81">
        <v>123</v>
      </c>
      <c r="E82" s="81">
        <v>892</v>
      </c>
      <c r="F82" s="81">
        <v>1380</v>
      </c>
      <c r="G82" s="81">
        <v>508</v>
      </c>
      <c r="H82" s="81">
        <v>1888</v>
      </c>
    </row>
    <row r="83" spans="1:8" ht="15" customHeight="1">
      <c r="A83" s="214"/>
      <c r="E83" s="85"/>
      <c r="F83" s="85"/>
      <c r="G83" s="85"/>
      <c r="H83" s="85"/>
    </row>
    <row r="84" spans="1:8" ht="15" customHeight="1">
      <c r="A84" s="214"/>
      <c r="B84" s="202" t="s">
        <v>33</v>
      </c>
      <c r="C84" s="85">
        <v>71122</v>
      </c>
      <c r="D84" s="85">
        <v>8052</v>
      </c>
      <c r="E84" s="85">
        <v>79174</v>
      </c>
      <c r="F84" s="85">
        <v>281933</v>
      </c>
      <c r="G84" s="85">
        <v>26666</v>
      </c>
      <c r="H84" s="85">
        <v>308599</v>
      </c>
    </row>
    <row r="85" spans="1:8" ht="15" customHeight="1">
      <c r="A85" s="267" t="s">
        <v>177</v>
      </c>
      <c r="B85" s="206" t="s">
        <v>119</v>
      </c>
      <c r="C85" s="3">
        <v>52265</v>
      </c>
      <c r="D85" s="3">
        <v>3208</v>
      </c>
      <c r="E85" s="3">
        <v>55473</v>
      </c>
      <c r="F85" s="3">
        <v>249132</v>
      </c>
      <c r="G85" s="3">
        <v>11956</v>
      </c>
      <c r="H85" s="3">
        <v>261088</v>
      </c>
    </row>
    <row r="86" spans="1:8" ht="15" customHeight="1">
      <c r="A86" s="267" t="s">
        <v>178</v>
      </c>
      <c r="B86" s="206" t="s">
        <v>120</v>
      </c>
      <c r="C86" s="3">
        <v>516</v>
      </c>
      <c r="D86" s="3">
        <v>104</v>
      </c>
      <c r="E86" s="3">
        <v>620</v>
      </c>
      <c r="F86" s="3">
        <v>983</v>
      </c>
      <c r="G86" s="3">
        <v>394</v>
      </c>
      <c r="H86" s="3">
        <v>1377</v>
      </c>
    </row>
    <row r="87" spans="1:8" ht="15" customHeight="1">
      <c r="A87" s="267" t="s">
        <v>179</v>
      </c>
      <c r="B87" s="206" t="s">
        <v>127</v>
      </c>
      <c r="C87" s="3">
        <v>2191</v>
      </c>
      <c r="D87" s="3">
        <v>474</v>
      </c>
      <c r="E87" s="3">
        <v>2665</v>
      </c>
      <c r="F87" s="3">
        <v>4784</v>
      </c>
      <c r="G87" s="3">
        <v>1802</v>
      </c>
      <c r="H87" s="3">
        <v>6586</v>
      </c>
    </row>
    <row r="88" spans="1:8" ht="15" customHeight="1">
      <c r="A88" s="267" t="s">
        <v>202</v>
      </c>
      <c r="B88" s="273" t="s">
        <v>201</v>
      </c>
      <c r="C88" s="3">
        <v>2139</v>
      </c>
      <c r="D88" s="3">
        <v>941</v>
      </c>
      <c r="E88" s="3">
        <v>3080</v>
      </c>
      <c r="F88" s="3">
        <v>3501</v>
      </c>
      <c r="G88" s="3">
        <v>2250</v>
      </c>
      <c r="H88" s="3">
        <v>5751</v>
      </c>
    </row>
    <row r="89" spans="1:8" ht="15" customHeight="1">
      <c r="A89" s="220" t="s">
        <v>180</v>
      </c>
      <c r="B89" s="264" t="s">
        <v>121</v>
      </c>
      <c r="C89" s="3">
        <v>2778</v>
      </c>
      <c r="D89" s="3">
        <v>217</v>
      </c>
      <c r="E89" s="3">
        <v>2995</v>
      </c>
      <c r="F89" s="3">
        <v>4024</v>
      </c>
      <c r="G89" s="3">
        <v>679</v>
      </c>
      <c r="H89" s="3">
        <v>4703</v>
      </c>
    </row>
    <row r="90" spans="1:8" ht="15" customHeight="1">
      <c r="A90" s="220" t="s">
        <v>223</v>
      </c>
      <c r="B90" s="264" t="s">
        <v>226</v>
      </c>
      <c r="C90" s="3">
        <v>287</v>
      </c>
      <c r="D90" s="3">
        <v>26</v>
      </c>
      <c r="E90" s="3">
        <v>313</v>
      </c>
      <c r="F90" s="3">
        <v>673</v>
      </c>
      <c r="G90" s="3">
        <v>160</v>
      </c>
      <c r="H90" s="3">
        <v>833</v>
      </c>
    </row>
    <row r="91" spans="1:8" ht="15" customHeight="1">
      <c r="A91" s="220" t="s">
        <v>216</v>
      </c>
      <c r="B91" s="264" t="s">
        <v>215</v>
      </c>
      <c r="C91" s="3">
        <v>74</v>
      </c>
      <c r="D91" s="3">
        <v>196</v>
      </c>
      <c r="E91" s="3">
        <v>270</v>
      </c>
      <c r="F91" s="3">
        <v>177</v>
      </c>
      <c r="G91" s="3">
        <v>291</v>
      </c>
      <c r="H91" s="3">
        <v>468</v>
      </c>
    </row>
    <row r="92" spans="1:8" ht="15" customHeight="1">
      <c r="A92" s="267" t="s">
        <v>186</v>
      </c>
      <c r="B92" s="275" t="s">
        <v>301</v>
      </c>
      <c r="C92" s="3">
        <v>552</v>
      </c>
      <c r="D92" s="3">
        <v>331</v>
      </c>
      <c r="E92" s="3">
        <v>883</v>
      </c>
      <c r="F92" s="3">
        <v>925</v>
      </c>
      <c r="G92" s="3">
        <v>770</v>
      </c>
      <c r="H92" s="3">
        <v>1695</v>
      </c>
    </row>
    <row r="93" spans="1:8" ht="15" customHeight="1">
      <c r="A93" s="267" t="s">
        <v>181</v>
      </c>
      <c r="B93" s="206" t="s">
        <v>123</v>
      </c>
      <c r="C93" s="3">
        <v>271</v>
      </c>
      <c r="D93" s="3">
        <v>104</v>
      </c>
      <c r="E93" s="3">
        <v>375</v>
      </c>
      <c r="F93" s="3">
        <v>574</v>
      </c>
      <c r="G93" s="3">
        <v>351</v>
      </c>
      <c r="H93" s="3">
        <v>925</v>
      </c>
    </row>
    <row r="94" spans="1:8" ht="15" customHeight="1">
      <c r="A94" s="267" t="s">
        <v>182</v>
      </c>
      <c r="B94" s="206" t="s">
        <v>33</v>
      </c>
      <c r="C94" s="3">
        <v>2669</v>
      </c>
      <c r="D94" s="3">
        <v>828</v>
      </c>
      <c r="E94" s="3">
        <v>3497</v>
      </c>
      <c r="F94" s="3">
        <v>4821</v>
      </c>
      <c r="G94" s="3">
        <v>2488</v>
      </c>
      <c r="H94" s="3">
        <v>7309</v>
      </c>
    </row>
    <row r="95" spans="1:8" ht="15" customHeight="1">
      <c r="A95" s="267" t="s">
        <v>183</v>
      </c>
      <c r="B95" s="206" t="s">
        <v>124</v>
      </c>
      <c r="C95" s="3">
        <v>2805</v>
      </c>
      <c r="D95" s="3">
        <v>770</v>
      </c>
      <c r="E95" s="3">
        <v>3575</v>
      </c>
      <c r="F95" s="3">
        <v>4170</v>
      </c>
      <c r="G95" s="3">
        <v>3141</v>
      </c>
      <c r="H95" s="3">
        <v>7311</v>
      </c>
    </row>
    <row r="96" spans="1:8" ht="15" customHeight="1">
      <c r="A96" s="267" t="s">
        <v>184</v>
      </c>
      <c r="B96" s="206" t="s">
        <v>125</v>
      </c>
      <c r="C96" s="3">
        <v>1419</v>
      </c>
      <c r="D96" s="3">
        <v>331</v>
      </c>
      <c r="E96" s="3">
        <v>1750</v>
      </c>
      <c r="F96" s="3">
        <v>3010</v>
      </c>
      <c r="G96" s="3">
        <v>960</v>
      </c>
      <c r="H96" s="3">
        <v>3970</v>
      </c>
    </row>
    <row r="97" spans="1:8" ht="15" customHeight="1">
      <c r="A97" s="267" t="s">
        <v>185</v>
      </c>
      <c r="B97" s="206" t="s">
        <v>126</v>
      </c>
      <c r="C97" s="3">
        <v>3156</v>
      </c>
      <c r="D97" s="3">
        <v>522</v>
      </c>
      <c r="E97" s="3">
        <v>3678</v>
      </c>
      <c r="F97" s="3">
        <v>5159</v>
      </c>
      <c r="G97" s="3">
        <v>1424</v>
      </c>
      <c r="H97" s="3">
        <v>6583</v>
      </c>
    </row>
    <row r="98" spans="1:8" ht="15" customHeight="1">
      <c r="A98" s="185"/>
      <c r="B98" s="185"/>
      <c r="C98"/>
      <c r="D98"/>
      <c r="E98"/>
      <c r="F98"/>
      <c r="G98"/>
      <c r="H98"/>
    </row>
    <row r="99" spans="1:8" ht="15" customHeight="1">
      <c r="A99" s="214"/>
      <c r="B99" s="202" t="s">
        <v>34</v>
      </c>
      <c r="C99" s="85">
        <v>49649</v>
      </c>
      <c r="D99" s="85">
        <v>4136</v>
      </c>
      <c r="E99" s="85">
        <v>53785</v>
      </c>
      <c r="F99" s="85">
        <v>121573</v>
      </c>
      <c r="G99" s="85">
        <v>14718</v>
      </c>
      <c r="H99" s="85">
        <v>136291</v>
      </c>
    </row>
    <row r="100" spans="1:8" ht="15" customHeight="1">
      <c r="A100" s="267" t="s">
        <v>197</v>
      </c>
      <c r="B100" s="206" t="s">
        <v>195</v>
      </c>
      <c r="C100" s="3">
        <v>1035</v>
      </c>
      <c r="D100" s="3">
        <v>252</v>
      </c>
      <c r="E100" s="3">
        <v>1287</v>
      </c>
      <c r="F100" s="3">
        <v>2225</v>
      </c>
      <c r="G100" s="3">
        <v>568</v>
      </c>
      <c r="H100" s="3">
        <v>2793</v>
      </c>
    </row>
    <row r="101" spans="1:8" ht="15" customHeight="1">
      <c r="A101" s="267" t="s">
        <v>146</v>
      </c>
      <c r="B101" s="277" t="s">
        <v>128</v>
      </c>
      <c r="C101" s="3">
        <v>453</v>
      </c>
      <c r="D101" s="3">
        <v>135</v>
      </c>
      <c r="E101" s="3">
        <v>588</v>
      </c>
      <c r="F101" s="3">
        <v>1377</v>
      </c>
      <c r="G101" s="3">
        <v>564</v>
      </c>
      <c r="H101" s="3">
        <v>1941</v>
      </c>
    </row>
    <row r="102" spans="1:8" ht="15" customHeight="1">
      <c r="A102" s="270" t="s">
        <v>341</v>
      </c>
      <c r="B102" s="206" t="s">
        <v>317</v>
      </c>
      <c r="C102" s="3">
        <v>63</v>
      </c>
      <c r="D102" s="3">
        <v>20</v>
      </c>
      <c r="E102" s="3">
        <v>83</v>
      </c>
      <c r="F102" s="3">
        <v>259</v>
      </c>
      <c r="G102" s="3">
        <v>143</v>
      </c>
      <c r="H102" s="3">
        <v>402</v>
      </c>
    </row>
    <row r="103" spans="1:8" ht="15" customHeight="1">
      <c r="A103" s="272" t="s">
        <v>147</v>
      </c>
      <c r="B103" s="277" t="s">
        <v>34</v>
      </c>
      <c r="C103" s="3">
        <v>2475</v>
      </c>
      <c r="D103" s="3">
        <v>593</v>
      </c>
      <c r="E103" s="3">
        <v>3068</v>
      </c>
      <c r="F103" s="3">
        <v>4923</v>
      </c>
      <c r="G103" s="3">
        <v>1927</v>
      </c>
      <c r="H103" s="3">
        <v>6850</v>
      </c>
    </row>
    <row r="104" spans="1:8" ht="15" customHeight="1">
      <c r="A104" s="272" t="s">
        <v>148</v>
      </c>
      <c r="B104" s="277" t="s">
        <v>129</v>
      </c>
      <c r="C104" s="3">
        <v>1716</v>
      </c>
      <c r="D104" s="3">
        <v>202</v>
      </c>
      <c r="E104" s="3">
        <v>1918</v>
      </c>
      <c r="F104" s="3">
        <v>3699</v>
      </c>
      <c r="G104" s="3">
        <v>517</v>
      </c>
      <c r="H104" s="3">
        <v>4216</v>
      </c>
    </row>
    <row r="105" spans="1:8" ht="15" customHeight="1">
      <c r="A105" s="272" t="s">
        <v>198</v>
      </c>
      <c r="B105" s="273" t="s">
        <v>196</v>
      </c>
      <c r="C105" s="3">
        <v>536</v>
      </c>
      <c r="D105" s="3">
        <v>182</v>
      </c>
      <c r="E105" s="3">
        <v>718</v>
      </c>
      <c r="F105" s="3">
        <v>1340</v>
      </c>
      <c r="G105" s="3">
        <v>648</v>
      </c>
      <c r="H105" s="3">
        <v>1988</v>
      </c>
    </row>
    <row r="106" spans="1:8" ht="15" customHeight="1">
      <c r="A106" s="247" t="s">
        <v>217</v>
      </c>
      <c r="B106" s="264" t="s">
        <v>302</v>
      </c>
      <c r="C106" s="3">
        <v>1019</v>
      </c>
      <c r="D106" s="3">
        <v>73</v>
      </c>
      <c r="E106" s="3">
        <v>1092</v>
      </c>
      <c r="F106" s="3">
        <v>2240</v>
      </c>
      <c r="G106" s="3">
        <v>175</v>
      </c>
      <c r="H106" s="3">
        <v>2415</v>
      </c>
    </row>
    <row r="107" spans="1:8" ht="15" customHeight="1">
      <c r="A107" s="272" t="s">
        <v>150</v>
      </c>
      <c r="B107" s="278" t="s">
        <v>130</v>
      </c>
      <c r="C107" s="3">
        <v>653</v>
      </c>
      <c r="D107" s="3">
        <v>100</v>
      </c>
      <c r="E107" s="3">
        <v>753</v>
      </c>
      <c r="F107" s="3">
        <v>1902</v>
      </c>
      <c r="G107" s="3">
        <v>477</v>
      </c>
      <c r="H107" s="3">
        <v>2379</v>
      </c>
    </row>
    <row r="108" spans="1:8" ht="15" customHeight="1">
      <c r="A108" s="272" t="s">
        <v>149</v>
      </c>
      <c r="B108" s="277" t="s">
        <v>131</v>
      </c>
      <c r="C108" s="3">
        <v>41109</v>
      </c>
      <c r="D108" s="3">
        <v>2487</v>
      </c>
      <c r="E108" s="3">
        <v>43596</v>
      </c>
      <c r="F108" s="3">
        <v>101921</v>
      </c>
      <c r="G108" s="3">
        <v>9243</v>
      </c>
      <c r="H108" s="3">
        <v>111164</v>
      </c>
    </row>
    <row r="109" spans="1:8" ht="15" customHeight="1">
      <c r="A109" s="270" t="s">
        <v>342</v>
      </c>
      <c r="B109" s="277" t="s">
        <v>190</v>
      </c>
      <c r="C109" s="3">
        <v>418</v>
      </c>
      <c r="D109" s="3">
        <v>54</v>
      </c>
      <c r="E109" s="3">
        <v>472</v>
      </c>
      <c r="F109" s="3">
        <v>1168</v>
      </c>
      <c r="G109" s="3">
        <v>302</v>
      </c>
      <c r="H109" s="3">
        <v>1470</v>
      </c>
    </row>
    <row r="110" spans="1:8" ht="15" customHeight="1">
      <c r="A110" s="247" t="s">
        <v>333</v>
      </c>
      <c r="B110" s="264" t="s">
        <v>331</v>
      </c>
      <c r="C110" s="3">
        <v>172</v>
      </c>
      <c r="D110" s="3">
        <v>38</v>
      </c>
      <c r="E110" s="3">
        <v>210</v>
      </c>
      <c r="F110" s="3">
        <v>519</v>
      </c>
      <c r="G110" s="3">
        <v>154</v>
      </c>
      <c r="H110" s="3">
        <v>673</v>
      </c>
    </row>
    <row r="111" spans="1:8" ht="15" customHeight="1">
      <c r="A111" s="214"/>
      <c r="D111"/>
      <c r="E111"/>
      <c r="F111"/>
      <c r="G111"/>
      <c r="H111"/>
    </row>
    <row r="112" spans="1:8" ht="15" customHeight="1">
      <c r="A112" s="214"/>
      <c r="B112" s="202" t="s">
        <v>35</v>
      </c>
      <c r="C112" s="186">
        <v>25506</v>
      </c>
      <c r="D112" s="186">
        <v>3297</v>
      </c>
      <c r="E112" s="186">
        <v>28803</v>
      </c>
      <c r="F112" s="186">
        <v>55269</v>
      </c>
      <c r="G112" s="186">
        <v>8831</v>
      </c>
      <c r="H112" s="186">
        <v>64100</v>
      </c>
    </row>
    <row r="113" spans="1:8" ht="15" customHeight="1">
      <c r="A113" s="270" t="s">
        <v>343</v>
      </c>
      <c r="B113" s="277" t="s">
        <v>313</v>
      </c>
      <c r="C113" s="3">
        <v>1132</v>
      </c>
      <c r="D113" s="3">
        <v>198</v>
      </c>
      <c r="E113" s="3">
        <v>1330</v>
      </c>
      <c r="F113" s="3">
        <v>2845</v>
      </c>
      <c r="G113" s="3">
        <v>780</v>
      </c>
      <c r="H113" s="3">
        <v>3625</v>
      </c>
    </row>
    <row r="114" spans="1:8" ht="15" customHeight="1">
      <c r="A114" s="267" t="s">
        <v>151</v>
      </c>
      <c r="B114" s="277" t="s">
        <v>303</v>
      </c>
      <c r="C114" s="3">
        <v>530</v>
      </c>
      <c r="D114" s="3">
        <v>143</v>
      </c>
      <c r="E114" s="3">
        <v>673</v>
      </c>
      <c r="F114" s="3">
        <v>1297</v>
      </c>
      <c r="G114" s="3">
        <v>360</v>
      </c>
      <c r="H114" s="3">
        <v>1657</v>
      </c>
    </row>
    <row r="115" spans="1:8" ht="15" customHeight="1">
      <c r="A115" s="267" t="s">
        <v>152</v>
      </c>
      <c r="B115" s="277" t="s">
        <v>35</v>
      </c>
      <c r="C115" s="3">
        <v>17919</v>
      </c>
      <c r="D115" s="3">
        <v>2154</v>
      </c>
      <c r="E115" s="3">
        <v>20073</v>
      </c>
      <c r="F115" s="3">
        <v>37160</v>
      </c>
      <c r="G115" s="3">
        <v>5481</v>
      </c>
      <c r="H115" s="3">
        <v>42641</v>
      </c>
    </row>
    <row r="116" spans="1:8" ht="15" customHeight="1">
      <c r="A116" s="267" t="s">
        <v>191</v>
      </c>
      <c r="B116" s="277" t="s">
        <v>188</v>
      </c>
      <c r="C116" s="3">
        <v>758</v>
      </c>
      <c r="D116" s="3">
        <v>173</v>
      </c>
      <c r="E116" s="3">
        <v>931</v>
      </c>
      <c r="F116" s="3">
        <v>2414</v>
      </c>
      <c r="G116" s="3">
        <v>662</v>
      </c>
      <c r="H116" s="3">
        <v>3076</v>
      </c>
    </row>
    <row r="117" spans="1:8" ht="15" customHeight="1">
      <c r="A117" s="267" t="s">
        <v>153</v>
      </c>
      <c r="B117" s="279" t="s">
        <v>304</v>
      </c>
      <c r="C117" s="3">
        <v>171</v>
      </c>
      <c r="D117" s="3">
        <v>37</v>
      </c>
      <c r="E117" s="3">
        <v>208</v>
      </c>
      <c r="F117" s="3">
        <v>895</v>
      </c>
      <c r="G117" s="3">
        <v>255</v>
      </c>
      <c r="H117" s="3">
        <v>1150</v>
      </c>
    </row>
    <row r="118" spans="1:8" ht="15" customHeight="1">
      <c r="A118" s="220" t="s">
        <v>218</v>
      </c>
      <c r="B118" s="264" t="s">
        <v>219</v>
      </c>
      <c r="C118" s="3">
        <v>708</v>
      </c>
      <c r="D118" s="3">
        <v>320</v>
      </c>
      <c r="E118" s="3">
        <v>1028</v>
      </c>
      <c r="F118" s="3">
        <v>1345</v>
      </c>
      <c r="G118" s="3">
        <v>539</v>
      </c>
      <c r="H118" s="3">
        <v>1884</v>
      </c>
    </row>
    <row r="119" spans="1:8" ht="15" customHeight="1">
      <c r="A119" s="267" t="s">
        <v>154</v>
      </c>
      <c r="B119" s="278" t="s">
        <v>305</v>
      </c>
      <c r="C119" s="3">
        <v>3907</v>
      </c>
      <c r="D119" s="3">
        <v>233</v>
      </c>
      <c r="E119" s="3">
        <v>4140</v>
      </c>
      <c r="F119" s="3">
        <v>8506</v>
      </c>
      <c r="G119" s="3">
        <v>533</v>
      </c>
      <c r="H119" s="3">
        <v>9039</v>
      </c>
    </row>
    <row r="120" spans="1:8" ht="15" customHeight="1">
      <c r="A120" s="267" t="s">
        <v>334</v>
      </c>
      <c r="B120" s="278" t="s">
        <v>332</v>
      </c>
      <c r="C120" s="3">
        <v>381</v>
      </c>
      <c r="D120" s="3">
        <v>39</v>
      </c>
      <c r="E120" s="3">
        <v>420</v>
      </c>
      <c r="F120" s="3">
        <v>807</v>
      </c>
      <c r="G120" s="3">
        <v>221</v>
      </c>
      <c r="H120" s="3">
        <v>1028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66"/>
    </row>
    <row r="126" spans="1:8" ht="15" customHeight="1"/>
    <row r="127" spans="1:8" ht="15" customHeight="1"/>
    <row r="128" spans="1:8" ht="15" customHeight="1"/>
    <row r="129" spans="2:8" ht="15" customHeight="1">
      <c r="B129" s="280"/>
      <c r="C129" s="12"/>
      <c r="D129" s="12"/>
      <c r="E129" s="12"/>
      <c r="F129" s="12"/>
      <c r="G129" s="12"/>
      <c r="H129" s="12"/>
    </row>
    <row r="130" spans="2:8" ht="15" customHeight="1">
      <c r="B130" s="281"/>
      <c r="C130" s="12"/>
      <c r="D130" s="12"/>
      <c r="E130" s="12"/>
      <c r="F130" s="12"/>
      <c r="G130" s="12"/>
      <c r="H130" s="12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4"/>
    </row>
    <row r="146" spans="2:2" ht="15" customHeight="1">
      <c r="B146" s="114"/>
    </row>
    <row r="147" spans="2:2" ht="15" customHeight="1">
      <c r="B147" s="114"/>
    </row>
    <row r="148" spans="2:2" ht="15" customHeight="1">
      <c r="B148" s="114"/>
    </row>
    <row r="149" spans="2:2" ht="15" customHeight="1">
      <c r="B149" s="114"/>
    </row>
    <row r="150" spans="2:2" ht="15" customHeight="1">
      <c r="B150" s="114"/>
    </row>
    <row r="151" spans="2:2" ht="15" customHeight="1">
      <c r="B151" s="114"/>
    </row>
    <row r="152" spans="2:2" ht="15" customHeight="1">
      <c r="B152" s="114"/>
    </row>
    <row r="153" spans="2:2" ht="15" customHeight="1">
      <c r="B153" s="114"/>
    </row>
    <row r="154" spans="2:2" ht="15" customHeight="1">
      <c r="B154" s="114"/>
    </row>
    <row r="155" spans="2:2" ht="15" customHeight="1">
      <c r="B155" s="114"/>
    </row>
    <row r="156" spans="2:2" ht="15" customHeight="1">
      <c r="B156" s="114"/>
    </row>
    <row r="157" spans="2:2" ht="15" customHeight="1">
      <c r="B157" s="114"/>
    </row>
    <row r="158" spans="2:2" ht="15" customHeight="1">
      <c r="B158" s="114"/>
    </row>
    <row r="159" spans="2:2" ht="15" customHeight="1">
      <c r="B159" s="114"/>
    </row>
    <row r="160" spans="2:2" ht="15" customHeight="1">
      <c r="B160" s="114"/>
    </row>
    <row r="161" spans="2:2" ht="15" customHeight="1">
      <c r="B161" s="114"/>
    </row>
    <row r="162" spans="2:2" ht="15" customHeight="1">
      <c r="B162" s="114"/>
    </row>
    <row r="163" spans="2:2" ht="15" customHeight="1">
      <c r="B163" s="114"/>
    </row>
    <row r="164" spans="2:2" ht="15" customHeight="1">
      <c r="B164" s="114"/>
    </row>
    <row r="165" spans="2:2" ht="15" customHeight="1">
      <c r="B165" s="114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6640625" defaultRowHeight="15"/>
  <cols>
    <col min="1" max="1" width="39" style="1" customWidth="1"/>
    <col min="2" max="3" width="11.6640625" style="1" customWidth="1"/>
    <col min="4" max="4" width="11.6640625" style="13" customWidth="1"/>
    <col min="5" max="6" width="12.109375" style="1" customWidth="1"/>
    <col min="7" max="7" width="11.6640625" style="1" customWidth="1"/>
    <col min="8" max="8" width="11.6640625" style="1"/>
    <col min="9" max="9" width="26.33203125" customWidth="1"/>
    <col min="14" max="14" width="14.6640625" customWidth="1"/>
    <col min="15" max="15" width="14.88671875" customWidth="1"/>
    <col min="19" max="16384" width="11.6640625" style="1"/>
  </cols>
  <sheetData>
    <row r="1" spans="1:23" ht="17.399999999999999" customHeight="1">
      <c r="A1" s="103" t="s">
        <v>323</v>
      </c>
      <c r="B1" s="104"/>
      <c r="C1" s="104"/>
      <c r="D1" s="142"/>
      <c r="E1" s="104"/>
      <c r="F1" s="104"/>
      <c r="G1" s="107"/>
    </row>
    <row r="2" spans="1:23" ht="15" customHeight="1">
      <c r="A2" s="39" t="s">
        <v>365</v>
      </c>
      <c r="B2" s="105"/>
      <c r="C2" s="105"/>
      <c r="D2" s="143"/>
      <c r="E2" s="105"/>
      <c r="F2" s="105"/>
      <c r="G2" s="105"/>
    </row>
    <row r="3" spans="1:23" ht="8.4" customHeight="1">
      <c r="A3" s="105"/>
      <c r="B3" s="105"/>
      <c r="C3" s="105"/>
      <c r="D3" s="143"/>
      <c r="E3" s="105"/>
      <c r="F3" s="105"/>
      <c r="G3" s="105"/>
    </row>
    <row r="4" spans="1:23" ht="15" customHeight="1">
      <c r="A4" s="144" t="s">
        <v>24</v>
      </c>
      <c r="B4" s="298" t="s">
        <v>25</v>
      </c>
      <c r="C4" s="299"/>
      <c r="D4" s="300"/>
      <c r="E4" s="298" t="s">
        <v>0</v>
      </c>
      <c r="F4" s="299"/>
      <c r="G4" s="304"/>
    </row>
    <row r="5" spans="1:23" ht="15" customHeight="1">
      <c r="A5" s="145" t="s">
        <v>26</v>
      </c>
      <c r="B5" s="301"/>
      <c r="C5" s="302"/>
      <c r="D5" s="303"/>
      <c r="E5" s="301" t="s">
        <v>0</v>
      </c>
      <c r="F5" s="302"/>
      <c r="G5" s="305"/>
    </row>
    <row r="6" spans="1:23" ht="15" customHeight="1">
      <c r="A6" s="146" t="s">
        <v>27</v>
      </c>
      <c r="B6" s="109" t="s">
        <v>351</v>
      </c>
      <c r="C6" s="109" t="s">
        <v>360</v>
      </c>
      <c r="D6" s="109" t="s">
        <v>28</v>
      </c>
      <c r="E6" s="109" t="s">
        <v>351</v>
      </c>
      <c r="F6" s="109" t="s">
        <v>360</v>
      </c>
      <c r="G6" s="147" t="s">
        <v>28</v>
      </c>
    </row>
    <row r="7" spans="1:23" ht="15" customHeight="1"/>
    <row r="8" spans="1:23" ht="15" customHeight="1">
      <c r="A8" s="14" t="s">
        <v>29</v>
      </c>
      <c r="B8" s="85">
        <v>138083</v>
      </c>
      <c r="C8" s="85">
        <v>147754</v>
      </c>
      <c r="D8" s="130">
        <v>7.0037586089525927E-2</v>
      </c>
      <c r="E8" s="85">
        <v>407558</v>
      </c>
      <c r="F8" s="85">
        <v>416870</v>
      </c>
      <c r="G8" s="131">
        <v>2.2848281716958185E-2</v>
      </c>
    </row>
    <row r="9" spans="1:23" ht="15" customHeight="1">
      <c r="A9" s="86" t="s">
        <v>2</v>
      </c>
      <c r="B9" s="81">
        <v>105384</v>
      </c>
      <c r="C9" s="81">
        <v>110136</v>
      </c>
      <c r="D9" s="132">
        <v>4.5092234115235774E-2</v>
      </c>
      <c r="E9" s="81">
        <v>299028</v>
      </c>
      <c r="F9" s="81">
        <v>298375</v>
      </c>
      <c r="G9" s="91">
        <v>-2.1837419907165811E-3</v>
      </c>
    </row>
    <row r="10" spans="1:23" ht="15" customHeight="1">
      <c r="A10" s="31" t="s">
        <v>3</v>
      </c>
      <c r="B10" s="76">
        <v>32699</v>
      </c>
      <c r="C10" s="76">
        <v>37618</v>
      </c>
      <c r="D10" s="129">
        <v>0.15043273494602283</v>
      </c>
      <c r="E10" s="76">
        <v>108530</v>
      </c>
      <c r="F10" s="76">
        <v>118495</v>
      </c>
      <c r="G10" s="62">
        <v>9.1817930526121749E-2</v>
      </c>
    </row>
    <row r="11" spans="1:23" ht="15" customHeight="1">
      <c r="A11" s="15"/>
      <c r="B11" s="71"/>
      <c r="C11" s="71"/>
      <c r="D11" s="16"/>
      <c r="E11" s="71"/>
      <c r="F11" s="71"/>
      <c r="G11" s="15"/>
    </row>
    <row r="12" spans="1:23" ht="15" customHeight="1">
      <c r="A12" s="19" t="s">
        <v>24</v>
      </c>
      <c r="B12" s="72"/>
      <c r="C12" s="72"/>
      <c r="D12" s="21"/>
      <c r="E12" s="72"/>
      <c r="F12" s="72"/>
      <c r="G12" s="20"/>
      <c r="H12" s="22"/>
      <c r="T12"/>
      <c r="U12"/>
      <c r="V12"/>
      <c r="W12"/>
    </row>
    <row r="13" spans="1:23" ht="15" customHeight="1">
      <c r="A13" s="17" t="s">
        <v>30</v>
      </c>
      <c r="B13" s="3">
        <v>91116</v>
      </c>
      <c r="C13" s="3">
        <v>99102</v>
      </c>
      <c r="D13" s="18">
        <v>8.7646516528381513E-2</v>
      </c>
      <c r="E13" s="3">
        <v>262226</v>
      </c>
      <c r="F13" s="3">
        <v>265339</v>
      </c>
      <c r="G13" s="4">
        <v>1.1871439140283657E-2</v>
      </c>
      <c r="T13"/>
      <c r="U13"/>
      <c r="V13"/>
      <c r="W13"/>
    </row>
    <row r="14" spans="1:23" ht="15" customHeight="1">
      <c r="A14" s="17" t="s">
        <v>31</v>
      </c>
      <c r="B14" s="3">
        <v>3250</v>
      </c>
      <c r="C14" s="3">
        <v>4372</v>
      </c>
      <c r="D14" s="18">
        <v>0.34523076923076923</v>
      </c>
      <c r="E14" s="3">
        <v>13867</v>
      </c>
      <c r="F14" s="3">
        <v>17059</v>
      </c>
      <c r="G14" s="4">
        <v>0.23018677435638568</v>
      </c>
      <c r="T14"/>
      <c r="U14"/>
      <c r="V14"/>
      <c r="W14"/>
    </row>
    <row r="15" spans="1:23" ht="15" customHeight="1">
      <c r="A15" s="17" t="s">
        <v>32</v>
      </c>
      <c r="B15" s="3">
        <v>17497</v>
      </c>
      <c r="C15" s="3">
        <v>16861</v>
      </c>
      <c r="D15" s="18">
        <v>-3.6349088415156938E-2</v>
      </c>
      <c r="E15" s="3">
        <v>43794</v>
      </c>
      <c r="F15" s="3">
        <v>40453</v>
      </c>
      <c r="G15" s="4">
        <v>-7.6288989359272974E-2</v>
      </c>
      <c r="T15"/>
      <c r="U15"/>
      <c r="V15"/>
      <c r="W15"/>
    </row>
    <row r="16" spans="1:23" ht="15" customHeight="1">
      <c r="A16" s="17" t="s">
        <v>33</v>
      </c>
      <c r="B16" s="3">
        <v>11256</v>
      </c>
      <c r="C16" s="3">
        <v>12961</v>
      </c>
      <c r="D16" s="18">
        <v>0.15147476901208234</v>
      </c>
      <c r="E16" s="3">
        <v>45009</v>
      </c>
      <c r="F16" s="3">
        <v>53847</v>
      </c>
      <c r="G16" s="4">
        <v>0.19636072785442904</v>
      </c>
      <c r="T16"/>
      <c r="U16"/>
      <c r="V16"/>
      <c r="W16"/>
    </row>
    <row r="17" spans="1:23" ht="15" customHeight="1">
      <c r="A17" s="17" t="s">
        <v>34</v>
      </c>
      <c r="B17" s="3">
        <v>8283</v>
      </c>
      <c r="C17" s="3">
        <v>7816</v>
      </c>
      <c r="D17" s="18">
        <v>-5.638053845225155E-2</v>
      </c>
      <c r="E17" s="3">
        <v>25528</v>
      </c>
      <c r="F17" s="3">
        <v>23428</v>
      </c>
      <c r="G17" s="4">
        <v>-8.2262613600752155E-2</v>
      </c>
      <c r="T17"/>
      <c r="U17"/>
      <c r="V17"/>
      <c r="W17"/>
    </row>
    <row r="18" spans="1:23" ht="15" customHeight="1">
      <c r="A18" s="17" t="s">
        <v>35</v>
      </c>
      <c r="B18" s="3">
        <v>6681</v>
      </c>
      <c r="C18" s="3">
        <v>6642</v>
      </c>
      <c r="D18" s="18">
        <v>-5.837449483610202E-3</v>
      </c>
      <c r="E18" s="3">
        <v>17134</v>
      </c>
      <c r="F18" s="3">
        <v>16744</v>
      </c>
      <c r="G18" s="4">
        <v>-2.2761760242792084E-2</v>
      </c>
      <c r="T18"/>
      <c r="U18"/>
      <c r="V18"/>
      <c r="W18"/>
    </row>
    <row r="19" spans="1:23" ht="15" customHeight="1">
      <c r="A19" s="15"/>
      <c r="B19" s="71"/>
      <c r="C19" s="71"/>
      <c r="D19" s="16"/>
      <c r="E19" s="71"/>
      <c r="F19" s="71"/>
      <c r="G19" s="15"/>
      <c r="T19"/>
      <c r="U19"/>
      <c r="V19"/>
      <c r="W19"/>
    </row>
    <row r="20" spans="1:23" ht="15" customHeight="1">
      <c r="A20" s="19" t="s">
        <v>26</v>
      </c>
      <c r="B20" s="73"/>
      <c r="C20" s="73"/>
      <c r="D20" s="24"/>
      <c r="E20" s="73"/>
      <c r="F20" s="73"/>
      <c r="G20" s="23"/>
      <c r="H20" s="22"/>
      <c r="T20"/>
      <c r="U20"/>
      <c r="V20"/>
      <c r="W20"/>
    </row>
    <row r="21" spans="1:23" ht="15" customHeight="1">
      <c r="A21" s="17" t="s">
        <v>36</v>
      </c>
      <c r="B21" s="3">
        <v>90035</v>
      </c>
      <c r="C21" s="3">
        <v>97779</v>
      </c>
      <c r="D21" s="18">
        <v>8.6010995723885264E-2</v>
      </c>
      <c r="E21" s="3">
        <v>223924</v>
      </c>
      <c r="F21" s="3">
        <v>226431</v>
      </c>
      <c r="G21" s="4">
        <v>1.1195762848109192E-2</v>
      </c>
      <c r="H21" s="133"/>
      <c r="T21"/>
      <c r="U21"/>
      <c r="V21"/>
      <c r="W21"/>
    </row>
    <row r="22" spans="1:23" ht="15" customHeight="1">
      <c r="A22" s="25" t="s">
        <v>37</v>
      </c>
      <c r="B22" s="74">
        <v>47272</v>
      </c>
      <c r="C22" s="74">
        <v>52555</v>
      </c>
      <c r="D22" s="26">
        <v>0.11175748857674739</v>
      </c>
      <c r="E22" s="74">
        <v>127175</v>
      </c>
      <c r="F22" s="74">
        <v>131647</v>
      </c>
      <c r="G22" s="27">
        <v>3.5164143896206035E-2</v>
      </c>
      <c r="H22" s="133"/>
      <c r="T22"/>
      <c r="U22"/>
      <c r="V22"/>
      <c r="W22"/>
    </row>
    <row r="23" spans="1:23" ht="15" customHeight="1">
      <c r="A23" s="28" t="s">
        <v>39</v>
      </c>
      <c r="B23" s="75">
        <v>33403</v>
      </c>
      <c r="C23" s="75">
        <v>34456</v>
      </c>
      <c r="D23" s="29">
        <v>3.1524114600484987E-2</v>
      </c>
      <c r="E23" s="75">
        <v>76933</v>
      </c>
      <c r="F23" s="75">
        <v>73466</v>
      </c>
      <c r="G23" s="30">
        <v>-4.5065186590929729E-2</v>
      </c>
      <c r="H23" s="133"/>
      <c r="T23"/>
      <c r="U23"/>
      <c r="V23"/>
      <c r="W23"/>
    </row>
    <row r="24" spans="1:23" ht="15" customHeight="1">
      <c r="A24" s="31" t="s">
        <v>41</v>
      </c>
      <c r="B24" s="76">
        <v>9360</v>
      </c>
      <c r="C24" s="76">
        <v>10768</v>
      </c>
      <c r="D24" s="32">
        <v>0.15042735042735034</v>
      </c>
      <c r="E24" s="76">
        <v>19816</v>
      </c>
      <c r="F24" s="76">
        <v>21318</v>
      </c>
      <c r="G24" s="33">
        <v>7.5797335486475603E-2</v>
      </c>
      <c r="H24" s="133"/>
      <c r="T24"/>
      <c r="U24"/>
      <c r="V24"/>
      <c r="W24"/>
    </row>
    <row r="25" spans="1:23" ht="15" customHeight="1">
      <c r="A25" s="17" t="s">
        <v>43</v>
      </c>
      <c r="B25" s="3">
        <v>7063</v>
      </c>
      <c r="C25" s="3">
        <v>6588</v>
      </c>
      <c r="D25" s="18">
        <v>-6.7251875973382447E-2</v>
      </c>
      <c r="E25" s="3">
        <v>20027</v>
      </c>
      <c r="F25" s="3">
        <v>18621</v>
      </c>
      <c r="G25" s="4">
        <v>-7.0205222949018875E-2</v>
      </c>
      <c r="H25" s="133"/>
      <c r="T25"/>
      <c r="U25"/>
      <c r="V25"/>
      <c r="W25"/>
    </row>
    <row r="26" spans="1:23" ht="15" customHeight="1">
      <c r="A26" s="17" t="s">
        <v>44</v>
      </c>
      <c r="B26" s="3">
        <v>2917</v>
      </c>
      <c r="C26" s="3">
        <v>2792</v>
      </c>
      <c r="D26" s="18">
        <v>-4.2852245457661975E-2</v>
      </c>
      <c r="E26" s="3">
        <v>8845</v>
      </c>
      <c r="F26" s="3">
        <v>7927</v>
      </c>
      <c r="G26" s="4">
        <v>-0.10378745053702654</v>
      </c>
      <c r="H26" s="133"/>
      <c r="T26"/>
      <c r="U26"/>
      <c r="V26"/>
      <c r="W26"/>
    </row>
    <row r="27" spans="1:23" ht="15" customHeight="1">
      <c r="A27" s="17" t="s">
        <v>45</v>
      </c>
      <c r="B27" s="3">
        <v>22627</v>
      </c>
      <c r="C27" s="3">
        <v>23079</v>
      </c>
      <c r="D27" s="18">
        <v>1.9976134706324311E-2</v>
      </c>
      <c r="E27" s="3">
        <v>71567</v>
      </c>
      <c r="F27" s="3">
        <v>70884</v>
      </c>
      <c r="G27" s="4">
        <v>-9.5435046879148722E-3</v>
      </c>
      <c r="H27" s="133"/>
      <c r="T27"/>
      <c r="U27"/>
      <c r="V27"/>
      <c r="W27"/>
    </row>
    <row r="28" spans="1:23" ht="15" customHeight="1">
      <c r="A28" s="17" t="s">
        <v>46</v>
      </c>
      <c r="B28" s="3">
        <v>410</v>
      </c>
      <c r="C28" s="3">
        <v>554</v>
      </c>
      <c r="D28" s="18">
        <v>0.35121951219512204</v>
      </c>
      <c r="E28" s="3">
        <v>10254</v>
      </c>
      <c r="F28" s="3">
        <v>11977</v>
      </c>
      <c r="G28" s="4">
        <v>0.16803198751706661</v>
      </c>
      <c r="H28" s="133"/>
      <c r="T28"/>
      <c r="U28"/>
      <c r="V28"/>
      <c r="W28"/>
    </row>
    <row r="29" spans="1:23" ht="15" customHeight="1">
      <c r="A29" s="17" t="s">
        <v>47</v>
      </c>
      <c r="B29" s="3">
        <v>897</v>
      </c>
      <c r="C29" s="3">
        <v>1304</v>
      </c>
      <c r="D29" s="18">
        <v>0.45373467112597554</v>
      </c>
      <c r="E29" s="3">
        <v>18117</v>
      </c>
      <c r="F29" s="3">
        <v>24480</v>
      </c>
      <c r="G29" s="4">
        <v>0.35121708892200698</v>
      </c>
      <c r="H29" s="133"/>
      <c r="T29"/>
      <c r="U29"/>
      <c r="V29"/>
      <c r="W29"/>
    </row>
    <row r="30" spans="1:23" ht="15" customHeight="1">
      <c r="A30" s="17" t="s">
        <v>48</v>
      </c>
      <c r="B30" s="3">
        <v>880</v>
      </c>
      <c r="C30" s="3">
        <v>716</v>
      </c>
      <c r="D30" s="18">
        <v>-0.1863636363636364</v>
      </c>
      <c r="E30" s="3">
        <v>5274</v>
      </c>
      <c r="F30" s="3">
        <v>3899</v>
      </c>
      <c r="G30" s="4">
        <v>-0.26071293136139551</v>
      </c>
      <c r="H30" s="133"/>
      <c r="T30"/>
      <c r="U30"/>
      <c r="V30"/>
      <c r="W30"/>
    </row>
    <row r="31" spans="1:23" ht="15" customHeight="1">
      <c r="A31" s="17" t="s">
        <v>49</v>
      </c>
      <c r="B31" s="3">
        <v>11461</v>
      </c>
      <c r="C31" s="3">
        <v>12921</v>
      </c>
      <c r="D31" s="18">
        <v>0.12738853503184711</v>
      </c>
      <c r="E31" s="3">
        <v>43490</v>
      </c>
      <c r="F31" s="3">
        <v>45765</v>
      </c>
      <c r="G31" s="4">
        <v>5.2310876063462963E-2</v>
      </c>
      <c r="H31" s="133"/>
      <c r="T31"/>
      <c r="U31"/>
      <c r="V31"/>
      <c r="W31"/>
    </row>
    <row r="32" spans="1:23" ht="15" customHeight="1">
      <c r="A32" s="17" t="s">
        <v>50</v>
      </c>
      <c r="B32" s="3">
        <v>1793</v>
      </c>
      <c r="C32" s="3">
        <v>2021</v>
      </c>
      <c r="D32" s="18">
        <v>0.12716118237590623</v>
      </c>
      <c r="E32" s="3">
        <v>6060</v>
      </c>
      <c r="F32" s="3">
        <v>6886</v>
      </c>
      <c r="G32" s="4">
        <v>0.13630363036303628</v>
      </c>
      <c r="H32" s="133"/>
      <c r="T32"/>
      <c r="U32"/>
      <c r="V32"/>
      <c r="W32"/>
    </row>
    <row r="33" spans="1:23" ht="15" customHeight="1">
      <c r="A33" s="15"/>
      <c r="B33" s="71"/>
      <c r="C33" s="71"/>
      <c r="D33" s="16"/>
      <c r="E33" s="71"/>
      <c r="F33" s="71"/>
      <c r="G33" s="15"/>
      <c r="T33"/>
      <c r="U33"/>
      <c r="V33"/>
      <c r="W33"/>
    </row>
    <row r="34" spans="1:23" ht="15" customHeight="1">
      <c r="A34" s="34" t="s">
        <v>51</v>
      </c>
      <c r="B34" s="77"/>
      <c r="C34" s="77"/>
      <c r="D34" s="35"/>
      <c r="E34" s="77"/>
      <c r="F34" s="77"/>
      <c r="G34" s="82"/>
      <c r="H34" s="22"/>
      <c r="T34"/>
      <c r="U34"/>
      <c r="V34"/>
      <c r="W34"/>
    </row>
    <row r="35" spans="1:23" ht="15" customHeight="1">
      <c r="A35" s="178" t="s">
        <v>289</v>
      </c>
      <c r="B35" s="179">
        <v>80794</v>
      </c>
      <c r="C35" s="179">
        <v>86063</v>
      </c>
      <c r="D35" s="18">
        <v>6.5215238755353067E-2</v>
      </c>
      <c r="E35" s="3">
        <v>221715</v>
      </c>
      <c r="F35" s="3">
        <v>225452</v>
      </c>
      <c r="G35" s="18">
        <v>1.6854971472385794E-2</v>
      </c>
      <c r="H35" s="8"/>
      <c r="T35"/>
      <c r="U35"/>
      <c r="V35"/>
      <c r="W35"/>
    </row>
    <row r="36" spans="1:23" ht="15" customHeight="1">
      <c r="A36" s="178" t="s">
        <v>52</v>
      </c>
      <c r="B36" s="179">
        <v>24590</v>
      </c>
      <c r="C36" s="179">
        <v>24073</v>
      </c>
      <c r="D36" s="18">
        <v>-2.1024806832045551E-2</v>
      </c>
      <c r="E36" s="3">
        <v>77313</v>
      </c>
      <c r="F36" s="3">
        <v>72923</v>
      </c>
      <c r="G36" s="18">
        <v>-5.6782171174317386E-2</v>
      </c>
      <c r="H36" s="8"/>
      <c r="T36"/>
      <c r="U36"/>
      <c r="V36"/>
      <c r="W36"/>
    </row>
    <row r="37" spans="1:23" ht="15" customHeight="1">
      <c r="A37" s="239" t="s">
        <v>53</v>
      </c>
      <c r="B37" s="179">
        <v>13836</v>
      </c>
      <c r="C37" s="179">
        <v>15095</v>
      </c>
      <c r="D37" s="18">
        <v>9.0994507082971854E-2</v>
      </c>
      <c r="E37" s="3">
        <v>59154</v>
      </c>
      <c r="F37" s="3">
        <v>60263</v>
      </c>
      <c r="G37" s="18">
        <v>1.8747675558711263E-2</v>
      </c>
      <c r="H37" s="8"/>
      <c r="T37"/>
      <c r="U37"/>
      <c r="V37"/>
      <c r="W37"/>
    </row>
    <row r="38" spans="1:23" ht="15" customHeight="1">
      <c r="A38" s="252" t="s">
        <v>59</v>
      </c>
      <c r="B38" s="180">
        <v>2245</v>
      </c>
      <c r="C38" s="179">
        <v>2805</v>
      </c>
      <c r="D38" s="253">
        <v>0.24944320712694878</v>
      </c>
      <c r="E38" s="179">
        <v>6735</v>
      </c>
      <c r="F38" s="179">
        <v>8362</v>
      </c>
      <c r="G38" s="18">
        <v>0.24157386785449142</v>
      </c>
      <c r="H38" s="8"/>
      <c r="T38"/>
      <c r="U38"/>
      <c r="V38"/>
      <c r="W38"/>
    </row>
    <row r="39" spans="1:23" ht="15" customHeight="1">
      <c r="A39" s="252" t="s">
        <v>63</v>
      </c>
      <c r="B39" s="180">
        <v>3915</v>
      </c>
      <c r="C39" s="179">
        <v>4328</v>
      </c>
      <c r="D39" s="253">
        <v>0.10549169859514684</v>
      </c>
      <c r="E39" s="179">
        <v>11020</v>
      </c>
      <c r="F39" s="179">
        <v>12089</v>
      </c>
      <c r="G39" s="18">
        <v>9.7005444646097949E-2</v>
      </c>
      <c r="H39" s="8"/>
      <c r="T39"/>
      <c r="U39"/>
      <c r="V39"/>
      <c r="W39"/>
    </row>
    <row r="40" spans="1:23" ht="15" customHeight="1">
      <c r="A40" s="252" t="s">
        <v>58</v>
      </c>
      <c r="B40" s="180">
        <v>1398</v>
      </c>
      <c r="C40" s="179">
        <v>1630</v>
      </c>
      <c r="D40" s="253">
        <v>0.16595135908440639</v>
      </c>
      <c r="E40" s="179">
        <v>5542</v>
      </c>
      <c r="F40" s="179">
        <v>5597</v>
      </c>
      <c r="G40" s="18">
        <v>9.9242150848068977E-3</v>
      </c>
      <c r="H40" s="8"/>
      <c r="T40"/>
      <c r="U40"/>
      <c r="V40"/>
      <c r="W40"/>
    </row>
    <row r="41" spans="1:23" ht="15" customHeight="1">
      <c r="A41" s="252" t="s">
        <v>206</v>
      </c>
      <c r="B41" s="237">
        <v>2250</v>
      </c>
      <c r="C41" s="179">
        <v>2385</v>
      </c>
      <c r="D41" s="253">
        <v>6.0000000000000053E-2</v>
      </c>
      <c r="E41" s="179">
        <v>5452</v>
      </c>
      <c r="F41" s="179">
        <v>5502</v>
      </c>
      <c r="G41" s="18">
        <v>9.1709464416727116E-3</v>
      </c>
      <c r="H41" s="8"/>
      <c r="T41"/>
      <c r="U41"/>
      <c r="V41"/>
      <c r="W41"/>
    </row>
    <row r="42" spans="1:23" ht="15" customHeight="1">
      <c r="A42" s="252" t="s">
        <v>62</v>
      </c>
      <c r="B42" s="254">
        <v>1712</v>
      </c>
      <c r="C42" s="180">
        <v>1852</v>
      </c>
      <c r="D42" s="253">
        <v>8.1775700934579421E-2</v>
      </c>
      <c r="E42" s="180">
        <v>2993</v>
      </c>
      <c r="F42" s="180">
        <v>2822</v>
      </c>
      <c r="G42" s="18">
        <v>-5.7133311059137992E-2</v>
      </c>
      <c r="H42" s="8"/>
      <c r="T42"/>
      <c r="U42"/>
      <c r="V42"/>
      <c r="W42"/>
    </row>
    <row r="43" spans="1:23" ht="15" customHeight="1">
      <c r="A43" s="252" t="s">
        <v>56</v>
      </c>
      <c r="B43" s="254">
        <v>1260</v>
      </c>
      <c r="C43" s="180">
        <v>1671</v>
      </c>
      <c r="D43" s="253">
        <v>0.32619047619047614</v>
      </c>
      <c r="E43" s="180">
        <v>2733</v>
      </c>
      <c r="F43" s="180">
        <v>3461</v>
      </c>
      <c r="G43" s="18">
        <v>0.2663739480424443</v>
      </c>
      <c r="H43" s="8"/>
      <c r="T43"/>
      <c r="U43"/>
      <c r="V43"/>
      <c r="W43"/>
    </row>
    <row r="44" spans="1:23" ht="15" customHeight="1">
      <c r="A44" s="252" t="s">
        <v>54</v>
      </c>
      <c r="B44" s="254">
        <v>286</v>
      </c>
      <c r="C44" s="180">
        <v>396</v>
      </c>
      <c r="D44" s="253">
        <v>0.38461538461538458</v>
      </c>
      <c r="E44" s="180">
        <v>922</v>
      </c>
      <c r="F44" s="180">
        <v>1421</v>
      </c>
      <c r="G44" s="18">
        <v>0.54121475054229928</v>
      </c>
      <c r="H44" s="8"/>
      <c r="T44"/>
      <c r="U44"/>
      <c r="V44"/>
      <c r="W44"/>
    </row>
    <row r="45" spans="1:23" ht="15" customHeight="1">
      <c r="A45" s="252" t="s">
        <v>55</v>
      </c>
      <c r="B45" s="254">
        <v>691</v>
      </c>
      <c r="C45" s="180">
        <v>946</v>
      </c>
      <c r="D45" s="253">
        <v>0.36903039073806077</v>
      </c>
      <c r="E45" s="180">
        <v>1531</v>
      </c>
      <c r="F45" s="180">
        <v>2651</v>
      </c>
      <c r="G45" s="18">
        <v>0.73154800783801432</v>
      </c>
      <c r="H45" s="8"/>
      <c r="T45"/>
      <c r="U45"/>
      <c r="V45"/>
      <c r="W45"/>
    </row>
    <row r="46" spans="1:23" ht="15" customHeight="1">
      <c r="A46" s="252" t="s">
        <v>282</v>
      </c>
      <c r="B46" s="254">
        <v>9</v>
      </c>
      <c r="C46" s="237">
        <v>43</v>
      </c>
      <c r="D46" s="253"/>
      <c r="E46" s="237">
        <v>33</v>
      </c>
      <c r="F46" s="237">
        <v>81</v>
      </c>
      <c r="G46" s="18"/>
      <c r="H46" s="8"/>
      <c r="T46"/>
      <c r="U46"/>
      <c r="V46"/>
      <c r="W46"/>
    </row>
    <row r="47" spans="1:23" ht="15" customHeight="1">
      <c r="A47" s="252" t="s">
        <v>207</v>
      </c>
      <c r="B47" s="254">
        <v>45</v>
      </c>
      <c r="C47" s="254">
        <v>30</v>
      </c>
      <c r="D47" s="253">
        <v>-0.33333333333333337</v>
      </c>
      <c r="E47" s="254">
        <v>56</v>
      </c>
      <c r="F47" s="254">
        <v>57</v>
      </c>
      <c r="G47" s="18">
        <v>1.7857142857142794E-2</v>
      </c>
      <c r="H47" s="8"/>
      <c r="T47"/>
      <c r="U47"/>
      <c r="V47"/>
      <c r="W47"/>
    </row>
    <row r="48" spans="1:23" ht="15" customHeight="1">
      <c r="A48" s="252" t="s">
        <v>57</v>
      </c>
      <c r="B48" s="254">
        <v>365</v>
      </c>
      <c r="C48" s="254">
        <v>371</v>
      </c>
      <c r="D48" s="253">
        <v>1.6438356164383494E-2</v>
      </c>
      <c r="E48" s="254">
        <v>718</v>
      </c>
      <c r="F48" s="254">
        <v>652</v>
      </c>
      <c r="G48" s="18">
        <v>-9.1922005571030696E-2</v>
      </c>
      <c r="H48" s="8"/>
      <c r="T48"/>
      <c r="U48"/>
      <c r="V48"/>
      <c r="W48"/>
    </row>
    <row r="49" spans="1:23" ht="15" customHeight="1">
      <c r="A49" s="252" t="s">
        <v>274</v>
      </c>
      <c r="B49" s="254">
        <v>261</v>
      </c>
      <c r="C49" s="238">
        <v>171</v>
      </c>
      <c r="D49" s="253">
        <v>-0.34482758620689657</v>
      </c>
      <c r="E49" s="238">
        <v>643</v>
      </c>
      <c r="F49" s="238">
        <v>317</v>
      </c>
      <c r="G49" s="18">
        <v>-0.50699844479004663</v>
      </c>
      <c r="H49" s="8"/>
      <c r="T49"/>
      <c r="U49"/>
      <c r="V49"/>
      <c r="W49"/>
    </row>
    <row r="50" spans="1:23" ht="15" customHeight="1">
      <c r="A50" s="252" t="s">
        <v>60</v>
      </c>
      <c r="B50" s="254">
        <v>182</v>
      </c>
      <c r="C50" s="180">
        <v>193</v>
      </c>
      <c r="D50" s="253">
        <v>6.0439560439560447E-2</v>
      </c>
      <c r="E50" s="180">
        <v>587</v>
      </c>
      <c r="F50" s="180">
        <v>576</v>
      </c>
      <c r="G50" s="18">
        <v>-1.8739352640545159E-2</v>
      </c>
      <c r="H50" s="8"/>
      <c r="T50"/>
      <c r="U50"/>
      <c r="V50"/>
      <c r="W50"/>
    </row>
    <row r="51" spans="1:23" ht="15" customHeight="1">
      <c r="A51" s="252" t="s">
        <v>283</v>
      </c>
      <c r="B51" s="254">
        <v>607</v>
      </c>
      <c r="C51" s="180">
        <v>929</v>
      </c>
      <c r="D51" s="253">
        <v>0.53047775947281717</v>
      </c>
      <c r="E51" s="180">
        <v>1348</v>
      </c>
      <c r="F51" s="180">
        <v>3592</v>
      </c>
      <c r="G51" s="18">
        <v>1.6646884272997031</v>
      </c>
      <c r="H51" s="8"/>
      <c r="T51"/>
      <c r="U51"/>
      <c r="V51"/>
      <c r="W51"/>
    </row>
    <row r="52" spans="1:23" ht="15" customHeight="1">
      <c r="A52" s="252" t="s">
        <v>327</v>
      </c>
      <c r="B52" s="254">
        <v>359</v>
      </c>
      <c r="C52" s="237">
        <v>420</v>
      </c>
      <c r="D52" s="253">
        <v>0.16991643454039007</v>
      </c>
      <c r="E52" s="237">
        <v>763</v>
      </c>
      <c r="F52" s="237">
        <v>731</v>
      </c>
      <c r="G52" s="18">
        <v>-4.1939711664482293E-2</v>
      </c>
      <c r="H52" s="8"/>
      <c r="T52"/>
      <c r="U52"/>
      <c r="V52"/>
      <c r="W52"/>
    </row>
    <row r="53" spans="1:23" ht="15" customHeight="1">
      <c r="A53" s="252" t="s">
        <v>273</v>
      </c>
      <c r="B53" s="254">
        <v>134</v>
      </c>
      <c r="C53" s="180">
        <v>163</v>
      </c>
      <c r="D53" s="253">
        <v>0.21641791044776126</v>
      </c>
      <c r="E53" s="180">
        <v>390</v>
      </c>
      <c r="F53" s="180">
        <v>613</v>
      </c>
      <c r="G53" s="18">
        <v>0.57179487179487176</v>
      </c>
      <c r="H53" s="8"/>
      <c r="T53"/>
      <c r="U53"/>
      <c r="V53"/>
      <c r="W53"/>
    </row>
    <row r="54" spans="1:23" ht="15" customHeight="1">
      <c r="A54" s="240" t="s">
        <v>61</v>
      </c>
      <c r="B54" s="238">
        <v>3144</v>
      </c>
      <c r="C54" s="180">
        <v>4190</v>
      </c>
      <c r="D54" s="253">
        <v>0.33269720101781175</v>
      </c>
      <c r="E54" s="180">
        <v>7910</v>
      </c>
      <c r="F54" s="180">
        <v>9708</v>
      </c>
      <c r="G54" s="18">
        <v>0.22730720606826793</v>
      </c>
      <c r="H54" s="8"/>
      <c r="T54"/>
      <c r="U54"/>
      <c r="V54"/>
      <c r="W54"/>
    </row>
    <row r="55" spans="1:23" ht="15" customHeight="1">
      <c r="A55" s="114"/>
      <c r="B55" s="114"/>
      <c r="C55" s="114"/>
      <c r="D55" s="195"/>
      <c r="E55" s="114"/>
      <c r="F55" s="114"/>
      <c r="T55"/>
      <c r="U55"/>
      <c r="V55"/>
      <c r="W55"/>
    </row>
    <row r="56" spans="1:23" ht="15" customHeight="1">
      <c r="A56" s="234"/>
      <c r="B56" s="234"/>
      <c r="C56" s="234"/>
      <c r="D56" s="191"/>
      <c r="E56" s="235"/>
      <c r="F56" s="235"/>
      <c r="G56" s="52"/>
      <c r="T56"/>
      <c r="U56"/>
      <c r="V56"/>
      <c r="W56"/>
    </row>
    <row r="57" spans="1:23" ht="15" customHeight="1">
      <c r="T57"/>
      <c r="U57"/>
      <c r="V57"/>
      <c r="W57"/>
    </row>
    <row r="58" spans="1:23" ht="15" customHeight="1">
      <c r="B58" s="134"/>
      <c r="C58" s="134"/>
      <c r="D58" s="135"/>
      <c r="E58" s="134"/>
      <c r="F58" s="134"/>
      <c r="G58" s="136"/>
      <c r="T58"/>
      <c r="U58"/>
      <c r="V58"/>
      <c r="W58"/>
    </row>
    <row r="59" spans="1:23" ht="15" customHeight="1">
      <c r="B59" s="137">
        <v>138083</v>
      </c>
      <c r="C59" s="137">
        <v>147754</v>
      </c>
      <c r="D59" s="138"/>
      <c r="E59" s="137">
        <v>407558</v>
      </c>
      <c r="F59" s="137">
        <v>416870</v>
      </c>
      <c r="G59" s="136"/>
      <c r="T59"/>
      <c r="U59"/>
      <c r="V59"/>
      <c r="W59"/>
    </row>
    <row r="60" spans="1:23" ht="15" customHeight="1">
      <c r="B60" s="137">
        <v>138083</v>
      </c>
      <c r="C60" s="137">
        <v>147754</v>
      </c>
      <c r="D60" s="138"/>
      <c r="E60" s="137">
        <v>407558</v>
      </c>
      <c r="F60" s="137">
        <v>416870</v>
      </c>
      <c r="G60" s="136"/>
      <c r="T60"/>
      <c r="U60"/>
      <c r="V60"/>
      <c r="W60"/>
    </row>
    <row r="61" spans="1:23" ht="15" customHeight="1">
      <c r="B61" s="137">
        <v>138083</v>
      </c>
      <c r="C61" s="137">
        <v>147754</v>
      </c>
      <c r="D61" s="138"/>
      <c r="E61" s="137">
        <v>407558</v>
      </c>
      <c r="F61" s="137">
        <v>416870</v>
      </c>
      <c r="G61" s="136"/>
      <c r="T61"/>
      <c r="U61"/>
      <c r="V61"/>
      <c r="W61"/>
    </row>
    <row r="62" spans="1:23" ht="15" customHeight="1">
      <c r="B62" s="139">
        <v>138083</v>
      </c>
      <c r="C62" s="139">
        <v>147754</v>
      </c>
      <c r="D62" s="140"/>
      <c r="E62" s="139">
        <v>407558</v>
      </c>
      <c r="F62" s="139">
        <v>416870</v>
      </c>
      <c r="G62" s="141"/>
      <c r="T62"/>
      <c r="U62"/>
      <c r="V62"/>
      <c r="W62"/>
    </row>
    <row r="63" spans="1:23" ht="15" customHeight="1">
      <c r="B63" s="8"/>
      <c r="C63" s="8"/>
      <c r="E63" s="8"/>
      <c r="F63" s="83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>
      <selection activeCell="A52" sqref="A52"/>
    </sheetView>
  </sheetViews>
  <sheetFormatPr baseColWidth="10" defaultColWidth="11.5546875" defaultRowHeight="10.199999999999999"/>
  <cols>
    <col min="1" max="1" width="63.44140625" style="113" customWidth="1"/>
    <col min="2" max="16384" width="11.5546875" style="113"/>
  </cols>
  <sheetData>
    <row r="1" spans="1:1">
      <c r="A1" s="112" t="s">
        <v>234</v>
      </c>
    </row>
    <row r="4" spans="1:1">
      <c r="A4" s="113" t="s">
        <v>235</v>
      </c>
    </row>
    <row r="5" spans="1:1">
      <c r="A5" s="113" t="s">
        <v>236</v>
      </c>
    </row>
    <row r="6" spans="1:1">
      <c r="A6" s="113" t="s">
        <v>237</v>
      </c>
    </row>
    <row r="7" spans="1:1">
      <c r="A7" s="113" t="s">
        <v>324</v>
      </c>
    </row>
    <row r="8" spans="1:1">
      <c r="A8" s="113" t="s">
        <v>238</v>
      </c>
    </row>
    <row r="11" spans="1:1">
      <c r="A11" s="112" t="s">
        <v>239</v>
      </c>
    </row>
    <row r="12" spans="1:1">
      <c r="A12" s="113" t="s">
        <v>240</v>
      </c>
    </row>
    <row r="13" spans="1:1">
      <c r="A13" s="113" t="s">
        <v>241</v>
      </c>
    </row>
    <row r="14" spans="1:1">
      <c r="A14" s="113" t="s">
        <v>325</v>
      </c>
    </row>
    <row r="15" spans="1:1">
      <c r="A15" s="113" t="s">
        <v>236</v>
      </c>
    </row>
    <row r="17" spans="1:1">
      <c r="A17" s="112" t="s">
        <v>242</v>
      </c>
    </row>
    <row r="18" spans="1:1">
      <c r="A18" s="113" t="s">
        <v>243</v>
      </c>
    </row>
    <row r="19" spans="1:1">
      <c r="A19" s="113" t="s">
        <v>237</v>
      </c>
    </row>
    <row r="20" spans="1:1">
      <c r="A20" s="113" t="s">
        <v>244</v>
      </c>
    </row>
    <row r="22" spans="1:1">
      <c r="A22" s="113" t="s">
        <v>362</v>
      </c>
    </row>
    <row r="23" spans="1:1">
      <c r="A23" s="113" t="s">
        <v>364</v>
      </c>
    </row>
    <row r="24" spans="1:1">
      <c r="A24" s="113" t="s">
        <v>363</v>
      </c>
    </row>
    <row r="26" spans="1:1">
      <c r="A26" s="112" t="s">
        <v>357</v>
      </c>
    </row>
    <row r="27" spans="1:1">
      <c r="A27" s="113" t="s">
        <v>358</v>
      </c>
    </row>
    <row r="29" spans="1:1">
      <c r="A29" s="112" t="s">
        <v>245</v>
      </c>
    </row>
    <row r="30" spans="1:1">
      <c r="A30" s="113" t="s">
        <v>246</v>
      </c>
    </row>
    <row r="33" spans="1:1">
      <c r="A33" s="113" t="s">
        <v>359</v>
      </c>
    </row>
    <row r="35" spans="1:1">
      <c r="A35" s="113" t="s">
        <v>247</v>
      </c>
    </row>
    <row r="36" spans="1:1">
      <c r="A36" s="113" t="s">
        <v>248</v>
      </c>
    </row>
    <row r="37" spans="1:1">
      <c r="A37" s="113" t="s">
        <v>249</v>
      </c>
    </row>
    <row r="38" spans="1:1">
      <c r="A38" s="113" t="s">
        <v>250</v>
      </c>
    </row>
    <row r="40" spans="1:1">
      <c r="A40" s="113" t="s">
        <v>251</v>
      </c>
    </row>
    <row r="41" spans="1:1">
      <c r="A41" s="113" t="s">
        <v>252</v>
      </c>
    </row>
    <row r="42" spans="1:1">
      <c r="A42" s="113" t="s">
        <v>253</v>
      </c>
    </row>
    <row r="43" spans="1:1">
      <c r="A43" s="113" t="s">
        <v>254</v>
      </c>
    </row>
    <row r="44" spans="1:1">
      <c r="A44" s="113" t="s">
        <v>255</v>
      </c>
    </row>
    <row r="45" spans="1:1">
      <c r="A45" s="113" t="s">
        <v>256</v>
      </c>
    </row>
    <row r="46" spans="1:1">
      <c r="A46" s="113" t="s">
        <v>257</v>
      </c>
    </row>
    <row r="47" spans="1:1">
      <c r="A47" s="113" t="s">
        <v>258</v>
      </c>
    </row>
    <row r="48" spans="1:1">
      <c r="A48" s="113" t="s">
        <v>259</v>
      </c>
    </row>
    <row r="50" spans="1:1">
      <c r="A50" s="113" t="s">
        <v>260</v>
      </c>
    </row>
    <row r="51" spans="1:1">
      <c r="A51" s="113" t="s">
        <v>261</v>
      </c>
    </row>
    <row r="52" spans="1:1">
      <c r="A52" s="113" t="s">
        <v>262</v>
      </c>
    </row>
    <row r="53" spans="1:1">
      <c r="A53" s="113" t="s">
        <v>263</v>
      </c>
    </row>
    <row r="54" spans="1:1">
      <c r="A54" s="113" t="s">
        <v>264</v>
      </c>
    </row>
    <row r="55" spans="1:1">
      <c r="A55" s="113" t="s">
        <v>265</v>
      </c>
    </row>
    <row r="57" spans="1:1">
      <c r="A57" s="263" t="s">
        <v>356</v>
      </c>
    </row>
    <row r="58" spans="1:1">
      <c r="A58" s="263" t="s">
        <v>352</v>
      </c>
    </row>
    <row r="59" spans="1:1">
      <c r="A59" s="263" t="s">
        <v>353</v>
      </c>
    </row>
    <row r="60" spans="1:1">
      <c r="A60" s="263" t="s">
        <v>354</v>
      </c>
    </row>
    <row r="61" spans="1:1">
      <c r="A61" s="263" t="s">
        <v>355</v>
      </c>
    </row>
    <row r="87" spans="9:9">
      <c r="I87" s="284"/>
    </row>
    <row r="88" spans="9:9">
      <c r="I88" s="28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/>
  </sheetViews>
  <sheetFormatPr baseColWidth="10" defaultRowHeight="13.2"/>
  <cols>
    <col min="1" max="1" width="35.33203125" style="227" customWidth="1"/>
    <col min="2" max="7" width="12.6640625" style="227" customWidth="1"/>
    <col min="8" max="8" width="17" customWidth="1"/>
    <col min="9" max="9" width="26.44140625" customWidth="1"/>
    <col min="20" max="20" width="27.109375" customWidth="1"/>
    <col min="31" max="31" width="26.6640625" customWidth="1"/>
  </cols>
  <sheetData>
    <row r="1" spans="1:7" ht="17.399999999999999">
      <c r="A1" s="200" t="s">
        <v>322</v>
      </c>
      <c r="B1" s="104"/>
      <c r="C1" s="104"/>
      <c r="D1" s="104"/>
      <c r="E1" s="104"/>
      <c r="F1" s="104"/>
      <c r="G1" s="104"/>
    </row>
    <row r="2" spans="1:7" ht="15.6">
      <c r="A2" s="39" t="s">
        <v>22</v>
      </c>
      <c r="B2" s="105"/>
      <c r="C2" s="105"/>
      <c r="D2" s="105"/>
      <c r="E2" s="105"/>
      <c r="F2" s="105"/>
      <c r="G2" s="105"/>
    </row>
    <row r="3" spans="1:7" ht="15.6">
      <c r="A3" s="202"/>
      <c r="B3" s="121"/>
      <c r="C3" s="121"/>
      <c r="D3" s="121"/>
      <c r="E3" s="121"/>
      <c r="F3" s="121"/>
      <c r="G3" s="121"/>
    </row>
    <row r="4" spans="1:7" ht="15.6">
      <c r="A4" s="311" t="s">
        <v>27</v>
      </c>
      <c r="B4" s="335" t="s">
        <v>25</v>
      </c>
      <c r="C4" s="363"/>
      <c r="D4" s="364"/>
      <c r="E4" s="335" t="s">
        <v>0</v>
      </c>
      <c r="F4" s="363"/>
      <c r="G4" s="364"/>
    </row>
    <row r="5" spans="1:7" ht="15.6">
      <c r="A5" s="362"/>
      <c r="B5" s="163" t="s">
        <v>351</v>
      </c>
      <c r="C5" s="164" t="s">
        <v>360</v>
      </c>
      <c r="D5" s="164" t="s">
        <v>28</v>
      </c>
      <c r="E5" s="163" t="s">
        <v>351</v>
      </c>
      <c r="F5" s="164" t="s">
        <v>360</v>
      </c>
      <c r="G5" s="165" t="s">
        <v>28</v>
      </c>
    </row>
    <row r="6" spans="1:7" ht="15">
      <c r="A6" s="203"/>
      <c r="B6" s="203"/>
      <c r="C6" s="203"/>
      <c r="D6" s="203"/>
      <c r="E6" s="203"/>
      <c r="F6" s="203"/>
      <c r="G6" s="203"/>
    </row>
    <row r="7" spans="1:7" ht="15.6">
      <c r="A7" s="231" t="s">
        <v>29</v>
      </c>
      <c r="B7" s="232">
        <v>138083</v>
      </c>
      <c r="C7" s="232">
        <v>147754</v>
      </c>
      <c r="D7" s="233">
        <v>7.0037586089525927E-2</v>
      </c>
      <c r="E7" s="232">
        <v>407558</v>
      </c>
      <c r="F7" s="232">
        <v>416870</v>
      </c>
      <c r="G7" s="233">
        <v>2.2848281716958185E-2</v>
      </c>
    </row>
    <row r="8" spans="1:7" ht="16.2" customHeight="1">
      <c r="A8" s="203"/>
      <c r="B8" s="203"/>
      <c r="C8" s="203"/>
      <c r="D8" s="222"/>
      <c r="E8" s="203"/>
      <c r="F8" s="203"/>
      <c r="G8" s="203"/>
    </row>
    <row r="9" spans="1:7" ht="16.2" customHeight="1">
      <c r="A9" s="228" t="s">
        <v>284</v>
      </c>
      <c r="B9" s="229">
        <v>105384</v>
      </c>
      <c r="C9" s="229">
        <v>110136</v>
      </c>
      <c r="D9" s="230">
        <v>4.5092234115235774E-2</v>
      </c>
      <c r="E9" s="229">
        <v>299028</v>
      </c>
      <c r="F9" s="229">
        <v>298375</v>
      </c>
      <c r="G9" s="230">
        <v>-2.1837419907165811E-3</v>
      </c>
    </row>
    <row r="10" spans="1:7" ht="15">
      <c r="A10" s="226" t="s">
        <v>29</v>
      </c>
      <c r="B10" s="224">
        <v>8279</v>
      </c>
      <c r="C10" s="224">
        <v>8749</v>
      </c>
      <c r="D10" s="225">
        <v>5.6770141321415668E-2</v>
      </c>
      <c r="E10" s="224">
        <v>22172</v>
      </c>
      <c r="F10" s="224">
        <v>21664</v>
      </c>
      <c r="G10" s="225">
        <v>-2.2911780624210731E-2</v>
      </c>
    </row>
    <row r="11" spans="1:7" ht="15">
      <c r="A11" s="226" t="s">
        <v>199</v>
      </c>
      <c r="B11" s="224">
        <v>4060</v>
      </c>
      <c r="C11" s="224">
        <v>4570</v>
      </c>
      <c r="D11" s="225">
        <v>0.12561576354679804</v>
      </c>
      <c r="E11" s="224">
        <v>10038</v>
      </c>
      <c r="F11" s="224">
        <v>10384</v>
      </c>
      <c r="G11" s="225">
        <v>3.4469017732616125E-2</v>
      </c>
    </row>
    <row r="12" spans="1:7" ht="15">
      <c r="A12" s="226" t="s">
        <v>228</v>
      </c>
      <c r="B12" s="224">
        <v>28258</v>
      </c>
      <c r="C12" s="224">
        <v>29735</v>
      </c>
      <c r="D12" s="225">
        <v>5.2268384174393168E-2</v>
      </c>
      <c r="E12" s="224">
        <v>77491</v>
      </c>
      <c r="F12" s="224">
        <v>79526</v>
      </c>
      <c r="G12" s="225">
        <v>2.6261114193906421E-2</v>
      </c>
    </row>
    <row r="13" spans="1:7" ht="15">
      <c r="A13" s="226" t="s">
        <v>229</v>
      </c>
      <c r="B13" s="224">
        <v>14586</v>
      </c>
      <c r="C13" s="224">
        <v>15753</v>
      </c>
      <c r="D13" s="225">
        <v>8.0008227067050575E-2</v>
      </c>
      <c r="E13" s="224">
        <v>39212</v>
      </c>
      <c r="F13" s="224">
        <v>41151</v>
      </c>
      <c r="G13" s="225">
        <v>4.9449148219932626E-2</v>
      </c>
    </row>
    <row r="14" spans="1:7" ht="15">
      <c r="A14" s="226" t="s">
        <v>230</v>
      </c>
      <c r="B14" s="224">
        <v>3690</v>
      </c>
      <c r="C14" s="224">
        <v>4569</v>
      </c>
      <c r="D14" s="225">
        <v>0.2382113821138212</v>
      </c>
      <c r="E14" s="224">
        <v>10856</v>
      </c>
      <c r="F14" s="224">
        <v>12712</v>
      </c>
      <c r="G14" s="225">
        <v>0.1709653647752396</v>
      </c>
    </row>
    <row r="15" spans="1:7" ht="15">
      <c r="A15" s="226" t="s">
        <v>231</v>
      </c>
      <c r="B15" s="224">
        <v>17585</v>
      </c>
      <c r="C15" s="224">
        <v>18732</v>
      </c>
      <c r="D15" s="225">
        <v>6.5226044924651783E-2</v>
      </c>
      <c r="E15" s="224">
        <v>45586</v>
      </c>
      <c r="F15" s="224">
        <v>46247</v>
      </c>
      <c r="G15" s="225">
        <v>1.4500065809678331E-2</v>
      </c>
    </row>
    <row r="16" spans="1:7" ht="15">
      <c r="A16" s="226" t="s">
        <v>200</v>
      </c>
      <c r="B16" s="224">
        <v>2593</v>
      </c>
      <c r="C16" s="224">
        <v>2804</v>
      </c>
      <c r="D16" s="225">
        <v>8.137292711145383E-2</v>
      </c>
      <c r="E16" s="224">
        <v>10915</v>
      </c>
      <c r="F16" s="224">
        <v>9954</v>
      </c>
      <c r="G16" s="225">
        <v>-8.8043976179569383E-2</v>
      </c>
    </row>
    <row r="17" spans="1:7" ht="15">
      <c r="A17" s="226" t="s">
        <v>232</v>
      </c>
      <c r="B17" s="224">
        <v>1743</v>
      </c>
      <c r="C17" s="224">
        <v>1151</v>
      </c>
      <c r="D17" s="225">
        <v>-0.33964429145152042</v>
      </c>
      <c r="E17" s="224">
        <v>5445</v>
      </c>
      <c r="F17" s="224">
        <v>3814</v>
      </c>
      <c r="G17" s="225">
        <v>-0.29954086317722683</v>
      </c>
    </row>
    <row r="18" spans="1:7" ht="15">
      <c r="A18" s="223" t="s">
        <v>52</v>
      </c>
      <c r="B18" s="224">
        <v>24590</v>
      </c>
      <c r="C18" s="224">
        <v>24073</v>
      </c>
      <c r="D18" s="225">
        <v>-2.1024806832045551E-2</v>
      </c>
      <c r="E18" s="224">
        <v>77313</v>
      </c>
      <c r="F18" s="224">
        <v>72923</v>
      </c>
      <c r="G18" s="225">
        <v>-5.6782171174317386E-2</v>
      </c>
    </row>
    <row r="19" spans="1:7" ht="15">
      <c r="A19" s="203"/>
      <c r="B19" s="203"/>
      <c r="C19" s="203"/>
      <c r="D19" s="203"/>
      <c r="E19" s="203"/>
      <c r="F19" s="203"/>
      <c r="G19" s="203"/>
    </row>
    <row r="20" spans="1:7" ht="15.6">
      <c r="A20" s="228" t="s">
        <v>53</v>
      </c>
      <c r="B20" s="229">
        <v>13836</v>
      </c>
      <c r="C20" s="229">
        <v>15095</v>
      </c>
      <c r="D20" s="230">
        <v>9.0994507082971854E-2</v>
      </c>
      <c r="E20" s="229">
        <v>59154</v>
      </c>
      <c r="F20" s="229">
        <v>60263</v>
      </c>
      <c r="G20" s="230">
        <v>1.8747675558711263E-2</v>
      </c>
    </row>
    <row r="21" spans="1:7" ht="15">
      <c r="A21" s="223" t="s">
        <v>275</v>
      </c>
      <c r="B21" s="224">
        <v>5115</v>
      </c>
      <c r="C21" s="224">
        <v>5517</v>
      </c>
      <c r="D21" s="225">
        <v>7.8592375366568934E-2</v>
      </c>
      <c r="E21" s="224">
        <v>17887</v>
      </c>
      <c r="F21" s="224">
        <v>19162</v>
      </c>
      <c r="G21" s="225">
        <v>7.1280818471515683E-2</v>
      </c>
    </row>
    <row r="22" spans="1:7" ht="15">
      <c r="A22" s="223" t="s">
        <v>276</v>
      </c>
      <c r="B22" s="224">
        <v>1312</v>
      </c>
      <c r="C22" s="224">
        <v>1360</v>
      </c>
      <c r="D22" s="225">
        <v>3.6585365853658569E-2</v>
      </c>
      <c r="E22" s="224">
        <v>5107</v>
      </c>
      <c r="F22" s="224">
        <v>5184</v>
      </c>
      <c r="G22" s="225">
        <v>1.5077344820834115E-2</v>
      </c>
    </row>
    <row r="23" spans="1:7" ht="15">
      <c r="A23" s="223" t="s">
        <v>277</v>
      </c>
      <c r="B23" s="224">
        <v>1597</v>
      </c>
      <c r="C23" s="224">
        <v>1697</v>
      </c>
      <c r="D23" s="225">
        <v>6.2617407639323774E-2</v>
      </c>
      <c r="E23" s="224">
        <v>7372</v>
      </c>
      <c r="F23" s="224">
        <v>8166</v>
      </c>
      <c r="G23" s="225">
        <v>0.10770482908301693</v>
      </c>
    </row>
    <row r="24" spans="1:7" ht="15">
      <c r="A24" s="223" t="s">
        <v>278</v>
      </c>
      <c r="B24" s="224">
        <v>2221</v>
      </c>
      <c r="C24" s="224">
        <v>1538</v>
      </c>
      <c r="D24" s="225">
        <v>-0.30751913552453847</v>
      </c>
      <c r="E24" s="224">
        <v>13100</v>
      </c>
      <c r="F24" s="224">
        <v>5388</v>
      </c>
      <c r="G24" s="225">
        <v>-0.5887022900763359</v>
      </c>
    </row>
    <row r="25" spans="1:7" ht="15">
      <c r="A25" s="223" t="s">
        <v>279</v>
      </c>
      <c r="B25" s="224">
        <v>1069</v>
      </c>
      <c r="C25" s="224">
        <v>1353</v>
      </c>
      <c r="D25" s="225">
        <v>0.26566884939195501</v>
      </c>
      <c r="E25" s="224">
        <v>4594</v>
      </c>
      <c r="F25" s="224">
        <v>5994</v>
      </c>
      <c r="G25" s="225">
        <v>0.30474531998258603</v>
      </c>
    </row>
    <row r="26" spans="1:7" ht="15">
      <c r="A26" s="223" t="s">
        <v>280</v>
      </c>
      <c r="B26" s="224">
        <v>2079</v>
      </c>
      <c r="C26" s="224">
        <v>2958</v>
      </c>
      <c r="D26" s="225">
        <v>0.42279942279942273</v>
      </c>
      <c r="E26" s="224">
        <v>9339</v>
      </c>
      <c r="F26" s="224">
        <v>13975</v>
      </c>
      <c r="G26" s="225">
        <v>0.49641289217260942</v>
      </c>
    </row>
    <row r="27" spans="1:7" ht="15">
      <c r="A27" s="223" t="s">
        <v>281</v>
      </c>
      <c r="B27" s="224">
        <v>443</v>
      </c>
      <c r="C27" s="224">
        <v>672</v>
      </c>
      <c r="D27" s="225">
        <v>0.51693002257336351</v>
      </c>
      <c r="E27" s="224">
        <v>1755</v>
      </c>
      <c r="F27" s="224">
        <v>2394</v>
      </c>
      <c r="G27" s="225">
        <v>0.36410256410256414</v>
      </c>
    </row>
    <row r="28" spans="1:7" ht="15">
      <c r="A28" s="203"/>
      <c r="B28" s="203"/>
      <c r="C28" s="203"/>
      <c r="D28" s="203"/>
      <c r="E28" s="203"/>
      <c r="F28" s="203"/>
      <c r="G28" s="203"/>
    </row>
    <row r="29" spans="1:7" ht="15">
      <c r="A29" s="207" t="s">
        <v>321</v>
      </c>
      <c r="B29" s="224">
        <v>18863</v>
      </c>
      <c r="C29" s="224">
        <v>22523</v>
      </c>
      <c r="D29" s="225">
        <v>0.19403064199756126</v>
      </c>
      <c r="E29" s="224">
        <v>49376</v>
      </c>
      <c r="F29" s="224">
        <v>58232</v>
      </c>
      <c r="G29" s="225">
        <v>0.17935839274141285</v>
      </c>
    </row>
    <row r="31" spans="1:7" ht="17.399999999999999">
      <c r="A31" s="200" t="s">
        <v>375</v>
      </c>
      <c r="B31" s="104"/>
      <c r="C31" s="104"/>
      <c r="D31" s="104"/>
      <c r="E31" s="104"/>
      <c r="F31" s="104"/>
      <c r="G31" s="104"/>
    </row>
    <row r="32" spans="1:7" ht="15.6">
      <c r="A32" s="105" t="s">
        <v>367</v>
      </c>
      <c r="B32" s="105"/>
      <c r="C32" s="105"/>
      <c r="D32" s="105"/>
      <c r="E32" s="105"/>
      <c r="F32" s="105"/>
      <c r="G32" s="105"/>
    </row>
    <row r="33" spans="1:7" ht="15.6">
      <c r="A33" s="202"/>
      <c r="B33" s="121"/>
      <c r="C33" s="121"/>
      <c r="D33" s="121"/>
      <c r="E33" s="121"/>
      <c r="F33" s="121"/>
      <c r="G33" s="121"/>
    </row>
    <row r="34" spans="1:7" ht="15.6">
      <c r="A34" s="311" t="s">
        <v>27</v>
      </c>
      <c r="B34" s="335" t="s">
        <v>25</v>
      </c>
      <c r="C34" s="363"/>
      <c r="D34" s="364"/>
      <c r="E34" s="335" t="s">
        <v>0</v>
      </c>
      <c r="F34" s="363"/>
      <c r="G34" s="364"/>
    </row>
    <row r="35" spans="1:7" ht="15.6">
      <c r="A35" s="362"/>
      <c r="B35" s="163" t="s">
        <v>351</v>
      </c>
      <c r="C35" s="164" t="s">
        <v>360</v>
      </c>
      <c r="D35" s="164" t="s">
        <v>28</v>
      </c>
      <c r="E35" s="163" t="s">
        <v>351</v>
      </c>
      <c r="F35" s="164" t="s">
        <v>360</v>
      </c>
      <c r="G35" s="165" t="s">
        <v>28</v>
      </c>
    </row>
    <row r="37" spans="1:7" ht="15.6">
      <c r="A37" s="231" t="s">
        <v>29</v>
      </c>
      <c r="B37" s="232">
        <v>567344</v>
      </c>
      <c r="C37" s="232">
        <v>636287</v>
      </c>
      <c r="D37" s="233">
        <v>0.12151886686031754</v>
      </c>
      <c r="E37" s="232">
        <v>1641592</v>
      </c>
      <c r="F37" s="232">
        <v>1786012</v>
      </c>
      <c r="G37" s="233">
        <v>8.7975574929702427E-2</v>
      </c>
    </row>
    <row r="38" spans="1:7" ht="15" customHeight="1">
      <c r="A38" s="203"/>
      <c r="B38" s="203"/>
      <c r="C38" s="203"/>
      <c r="D38" s="222"/>
      <c r="E38" s="203"/>
      <c r="F38" s="203"/>
      <c r="G38" s="203"/>
    </row>
    <row r="39" spans="1:7" ht="15.6">
      <c r="A39" s="228" t="s">
        <v>284</v>
      </c>
      <c r="B39" s="229">
        <v>461583</v>
      </c>
      <c r="C39" s="229">
        <v>493490</v>
      </c>
      <c r="D39" s="230">
        <v>6.9125162755127478E-2</v>
      </c>
      <c r="E39" s="229">
        <v>1303272</v>
      </c>
      <c r="F39" s="229">
        <v>1372359</v>
      </c>
      <c r="G39" s="230">
        <v>5.3010422996887741E-2</v>
      </c>
    </row>
    <row r="40" spans="1:7" ht="15">
      <c r="A40" s="226" t="s">
        <v>29</v>
      </c>
      <c r="B40" s="224">
        <v>37028</v>
      </c>
      <c r="C40" s="224">
        <v>41029</v>
      </c>
      <c r="D40" s="225">
        <v>0.10805336502106511</v>
      </c>
      <c r="E40" s="224">
        <v>113774</v>
      </c>
      <c r="F40" s="224">
        <v>112232</v>
      </c>
      <c r="G40" s="225">
        <v>-1.3553184383075179E-2</v>
      </c>
    </row>
    <row r="41" spans="1:7" ht="15">
      <c r="A41" s="226" t="s">
        <v>199</v>
      </c>
      <c r="B41" s="224">
        <v>19035</v>
      </c>
      <c r="C41" s="224">
        <v>20643</v>
      </c>
      <c r="D41" s="225">
        <v>8.4475965327029057E-2</v>
      </c>
      <c r="E41" s="224">
        <v>52401</v>
      </c>
      <c r="F41" s="224">
        <v>57064</v>
      </c>
      <c r="G41" s="225">
        <v>8.8986851395965738E-2</v>
      </c>
    </row>
    <row r="42" spans="1:7" ht="15">
      <c r="A42" s="226" t="s">
        <v>228</v>
      </c>
      <c r="B42" s="224">
        <v>121534</v>
      </c>
      <c r="C42" s="224">
        <v>135033</v>
      </c>
      <c r="D42" s="225">
        <v>0.1110717988381853</v>
      </c>
      <c r="E42" s="224">
        <v>330148</v>
      </c>
      <c r="F42" s="224">
        <v>367273</v>
      </c>
      <c r="G42" s="225">
        <v>0.11244956807250084</v>
      </c>
    </row>
    <row r="43" spans="1:7" ht="15">
      <c r="A43" s="226" t="s">
        <v>229</v>
      </c>
      <c r="B43" s="224">
        <v>53929</v>
      </c>
      <c r="C43" s="224">
        <v>56126</v>
      </c>
      <c r="D43" s="225">
        <v>4.0738749096033589E-2</v>
      </c>
      <c r="E43" s="224">
        <v>145388</v>
      </c>
      <c r="F43" s="224">
        <v>156417</v>
      </c>
      <c r="G43" s="225">
        <v>7.5859080529342204E-2</v>
      </c>
    </row>
    <row r="44" spans="1:7" ht="15">
      <c r="A44" s="226" t="s">
        <v>230</v>
      </c>
      <c r="B44" s="224">
        <v>13486</v>
      </c>
      <c r="C44" s="224">
        <v>14787</v>
      </c>
      <c r="D44" s="225">
        <v>9.6470413762420382E-2</v>
      </c>
      <c r="E44" s="224">
        <v>39940</v>
      </c>
      <c r="F44" s="224">
        <v>43917</v>
      </c>
      <c r="G44" s="225">
        <v>9.9574361542313472E-2</v>
      </c>
    </row>
    <row r="45" spans="1:7" ht="15">
      <c r="A45" s="226" t="s">
        <v>231</v>
      </c>
      <c r="B45" s="224">
        <v>78069</v>
      </c>
      <c r="C45" s="224">
        <v>81030</v>
      </c>
      <c r="D45" s="225">
        <v>3.7927986780924572E-2</v>
      </c>
      <c r="E45" s="224">
        <v>205767</v>
      </c>
      <c r="F45" s="224">
        <v>211915</v>
      </c>
      <c r="G45" s="225">
        <v>2.987845475707962E-2</v>
      </c>
    </row>
    <row r="46" spans="1:7" ht="15">
      <c r="A46" s="226" t="s">
        <v>200</v>
      </c>
      <c r="B46" s="224">
        <v>8906</v>
      </c>
      <c r="C46" s="224">
        <v>9957</v>
      </c>
      <c r="D46" s="225">
        <v>0.11801033011452944</v>
      </c>
      <c r="E46" s="224">
        <v>32363</v>
      </c>
      <c r="F46" s="224">
        <v>35927</v>
      </c>
      <c r="G46" s="225">
        <v>0.11012576089979298</v>
      </c>
    </row>
    <row r="47" spans="1:7" ht="15">
      <c r="A47" s="226" t="s">
        <v>232</v>
      </c>
      <c r="B47" s="224">
        <v>6263</v>
      </c>
      <c r="C47" s="224">
        <v>3856</v>
      </c>
      <c r="D47" s="225">
        <v>-0.38432061312470067</v>
      </c>
      <c r="E47" s="224">
        <v>18011</v>
      </c>
      <c r="F47" s="224">
        <v>12997</v>
      </c>
      <c r="G47" s="225">
        <v>-0.27838543112542335</v>
      </c>
    </row>
    <row r="48" spans="1:7" ht="15">
      <c r="A48" s="223" t="s">
        <v>52</v>
      </c>
      <c r="B48" s="224">
        <v>123333</v>
      </c>
      <c r="C48" s="224">
        <v>131029</v>
      </c>
      <c r="D48" s="225">
        <v>6.240016864910447E-2</v>
      </c>
      <c r="E48" s="224">
        <v>365480</v>
      </c>
      <c r="F48" s="224">
        <v>374617</v>
      </c>
      <c r="G48" s="225">
        <v>2.4999999999999911E-2</v>
      </c>
    </row>
    <row r="49" spans="1:7" ht="15">
      <c r="A49" s="203"/>
      <c r="B49" s="203"/>
      <c r="C49" s="203"/>
      <c r="D49" s="203"/>
      <c r="E49" s="203"/>
      <c r="F49" s="203"/>
      <c r="G49" s="203"/>
    </row>
    <row r="50" spans="1:7" ht="15.6">
      <c r="A50" s="228" t="s">
        <v>53</v>
      </c>
      <c r="B50" s="229">
        <v>46158</v>
      </c>
      <c r="C50" s="229">
        <v>61340</v>
      </c>
      <c r="D50" s="230">
        <v>0.32891373109753452</v>
      </c>
      <c r="E50" s="229">
        <v>189067</v>
      </c>
      <c r="F50" s="229">
        <v>228012</v>
      </c>
      <c r="G50" s="230">
        <v>0.20598517985687614</v>
      </c>
    </row>
    <row r="51" spans="1:7" ht="15">
      <c r="A51" s="223" t="s">
        <v>275</v>
      </c>
      <c r="B51" s="224">
        <v>18648</v>
      </c>
      <c r="C51" s="224">
        <v>25350</v>
      </c>
      <c r="D51" s="225">
        <v>0.35939510939510932</v>
      </c>
      <c r="E51" s="224">
        <v>68627</v>
      </c>
      <c r="F51" s="224">
        <v>90005</v>
      </c>
      <c r="G51" s="225">
        <v>0.31151004706602348</v>
      </c>
    </row>
    <row r="52" spans="1:7" ht="15">
      <c r="A52" s="223" t="s">
        <v>276</v>
      </c>
      <c r="B52" s="224">
        <v>5471</v>
      </c>
      <c r="C52" s="224">
        <v>7418</v>
      </c>
      <c r="D52" s="225">
        <v>0.35587643940778646</v>
      </c>
      <c r="E52" s="224">
        <v>21169</v>
      </c>
      <c r="F52" s="224">
        <v>27003</v>
      </c>
      <c r="G52" s="225">
        <v>0.27559166706032401</v>
      </c>
    </row>
    <row r="53" spans="1:7" ht="15">
      <c r="A53" s="223" t="s">
        <v>277</v>
      </c>
      <c r="B53" s="224">
        <v>4195</v>
      </c>
      <c r="C53" s="224">
        <v>5633</v>
      </c>
      <c r="D53" s="225">
        <v>0.34278903456495824</v>
      </c>
      <c r="E53" s="224">
        <v>16658</v>
      </c>
      <c r="F53" s="224">
        <v>22157</v>
      </c>
      <c r="G53" s="225">
        <v>0.33011165806219234</v>
      </c>
    </row>
    <row r="54" spans="1:7" ht="15">
      <c r="A54" s="223" t="s">
        <v>278</v>
      </c>
      <c r="B54" s="224">
        <v>8682</v>
      </c>
      <c r="C54" s="224">
        <v>6737</v>
      </c>
      <c r="D54" s="225">
        <v>-0.22402672195346696</v>
      </c>
      <c r="E54" s="224">
        <v>45706</v>
      </c>
      <c r="F54" s="224">
        <v>24106</v>
      </c>
      <c r="G54" s="225">
        <v>-0.47258565615017722</v>
      </c>
    </row>
    <row r="55" spans="1:7" ht="15">
      <c r="A55" s="223" t="s">
        <v>279</v>
      </c>
      <c r="B55" s="224">
        <v>2713</v>
      </c>
      <c r="C55" s="224">
        <v>3376</v>
      </c>
      <c r="D55" s="225">
        <v>0.24437891632878728</v>
      </c>
      <c r="E55" s="224">
        <v>10989</v>
      </c>
      <c r="F55" s="224">
        <v>12792</v>
      </c>
      <c r="G55" s="225">
        <v>0.16407316407316408</v>
      </c>
    </row>
    <row r="56" spans="1:7" ht="15">
      <c r="A56" s="223" t="s">
        <v>280</v>
      </c>
      <c r="B56" s="224">
        <v>5197</v>
      </c>
      <c r="C56" s="224">
        <v>9829</v>
      </c>
      <c r="D56" s="225">
        <v>0.89128343274966326</v>
      </c>
      <c r="E56" s="224">
        <v>21666</v>
      </c>
      <c r="F56" s="224">
        <v>43006</v>
      </c>
      <c r="G56" s="225">
        <v>0.98495338318102088</v>
      </c>
    </row>
    <row r="57" spans="1:7" ht="15">
      <c r="A57" s="223" t="s">
        <v>281</v>
      </c>
      <c r="B57" s="224">
        <v>1252</v>
      </c>
      <c r="C57" s="224">
        <v>2997</v>
      </c>
      <c r="D57" s="225">
        <v>1.3937699680511182</v>
      </c>
      <c r="E57" s="224">
        <v>4252</v>
      </c>
      <c r="F57" s="224">
        <v>8943</v>
      </c>
      <c r="G57" s="225">
        <v>1.1032455315145815</v>
      </c>
    </row>
    <row r="58" spans="1:7" ht="15">
      <c r="A58" s="203"/>
      <c r="B58" s="203"/>
      <c r="C58" s="203"/>
      <c r="D58" s="203"/>
      <c r="E58" s="203"/>
      <c r="F58" s="203"/>
      <c r="G58" s="203"/>
    </row>
    <row r="59" spans="1:7" ht="15">
      <c r="A59" s="207" t="s">
        <v>321</v>
      </c>
      <c r="B59" s="224">
        <v>59603</v>
      </c>
      <c r="C59" s="224">
        <v>81457</v>
      </c>
      <c r="D59" s="225">
        <v>0.36665939633911049</v>
      </c>
      <c r="E59" s="224">
        <v>149253</v>
      </c>
      <c r="F59" s="224">
        <v>185641</v>
      </c>
      <c r="G59" s="225">
        <v>0.24380079462389359</v>
      </c>
    </row>
    <row r="61" spans="1:7" ht="17.399999999999999">
      <c r="A61" s="103" t="s">
        <v>376</v>
      </c>
      <c r="B61" s="104"/>
      <c r="C61" s="104"/>
      <c r="D61" s="104"/>
      <c r="E61" s="104"/>
      <c r="F61" s="104"/>
      <c r="G61" s="104"/>
    </row>
    <row r="62" spans="1:7" ht="15.6">
      <c r="A62" s="105" t="s">
        <v>370</v>
      </c>
      <c r="B62" s="105"/>
      <c r="C62" s="105"/>
      <c r="D62" s="105"/>
      <c r="E62" s="105"/>
      <c r="F62" s="105"/>
      <c r="G62" s="105"/>
    </row>
    <row r="63" spans="1:7" ht="15.6">
      <c r="A63" s="202"/>
      <c r="B63" s="121"/>
      <c r="C63" s="121"/>
      <c r="D63" s="121"/>
      <c r="E63" s="121"/>
      <c r="F63" s="121"/>
      <c r="G63" s="121"/>
    </row>
    <row r="64" spans="1:7" ht="15.6">
      <c r="A64" s="311" t="s">
        <v>27</v>
      </c>
      <c r="B64" s="335" t="s">
        <v>25</v>
      </c>
      <c r="C64" s="363"/>
      <c r="D64" s="364"/>
      <c r="E64" s="335" t="s">
        <v>0</v>
      </c>
      <c r="F64" s="363"/>
      <c r="G64" s="364"/>
    </row>
    <row r="65" spans="1:7" ht="15.6">
      <c r="A65" s="362"/>
      <c r="B65" s="163">
        <v>2022</v>
      </c>
      <c r="C65" s="164">
        <v>2023</v>
      </c>
      <c r="D65" s="164" t="s">
        <v>28</v>
      </c>
      <c r="E65" s="163">
        <v>2022</v>
      </c>
      <c r="F65" s="164">
        <v>2023</v>
      </c>
      <c r="G65" s="165" t="s">
        <v>28</v>
      </c>
    </row>
    <row r="67" spans="1:7" ht="15.6">
      <c r="A67" s="231" t="s">
        <v>29</v>
      </c>
      <c r="B67" s="232">
        <v>358308</v>
      </c>
      <c r="C67" s="232">
        <v>393539</v>
      </c>
      <c r="D67" s="233">
        <v>9.8326021188474666E-2</v>
      </c>
      <c r="E67" s="232">
        <v>1039282</v>
      </c>
      <c r="F67" s="232">
        <v>1135367</v>
      </c>
      <c r="G67" s="233">
        <v>9.2453251379317702E-2</v>
      </c>
    </row>
    <row r="68" spans="1:7" ht="13.95" customHeight="1">
      <c r="A68" s="203"/>
      <c r="B68" s="203"/>
      <c r="C68" s="203"/>
      <c r="D68" s="222"/>
      <c r="E68" s="203"/>
      <c r="F68" s="203"/>
      <c r="G68" s="203"/>
    </row>
    <row r="69" spans="1:7" ht="15.6">
      <c r="A69" s="228" t="s">
        <v>284</v>
      </c>
      <c r="B69" s="229">
        <v>284970</v>
      </c>
      <c r="C69" s="229">
        <v>295971</v>
      </c>
      <c r="D69" s="230">
        <v>3.8604063585640613E-2</v>
      </c>
      <c r="E69" s="229">
        <v>795140</v>
      </c>
      <c r="F69" s="229">
        <v>829283</v>
      </c>
      <c r="G69" s="230">
        <v>4.2939608119324957E-2</v>
      </c>
    </row>
    <row r="70" spans="1:7" ht="15">
      <c r="A70" s="226" t="s">
        <v>29</v>
      </c>
      <c r="B70" s="224">
        <v>23907</v>
      </c>
      <c r="C70" s="224">
        <v>24719</v>
      </c>
      <c r="D70" s="225">
        <v>3.3964947504914855E-2</v>
      </c>
      <c r="E70" s="224">
        <v>67663</v>
      </c>
      <c r="F70" s="224">
        <v>65131</v>
      </c>
      <c r="G70" s="225">
        <v>-3.7420746937026128E-2</v>
      </c>
    </row>
    <row r="71" spans="1:7" ht="15">
      <c r="A71" s="226" t="s">
        <v>199</v>
      </c>
      <c r="B71" s="224">
        <v>10254</v>
      </c>
      <c r="C71" s="224">
        <v>11262</v>
      </c>
      <c r="D71" s="225">
        <v>9.8303101228788714E-2</v>
      </c>
      <c r="E71" s="224">
        <v>28066</v>
      </c>
      <c r="F71" s="224">
        <v>30265</v>
      </c>
      <c r="G71" s="225">
        <v>7.8351029715670206E-2</v>
      </c>
    </row>
    <row r="72" spans="1:7" ht="15">
      <c r="A72" s="226" t="s">
        <v>228</v>
      </c>
      <c r="B72" s="224">
        <v>73768</v>
      </c>
      <c r="C72" s="224">
        <v>77969</v>
      </c>
      <c r="D72" s="225">
        <v>5.6948812493222034E-2</v>
      </c>
      <c r="E72" s="224">
        <v>196831</v>
      </c>
      <c r="F72" s="224">
        <v>213159</v>
      </c>
      <c r="G72" s="225">
        <v>8.2954412668736044E-2</v>
      </c>
    </row>
    <row r="73" spans="1:7" ht="15">
      <c r="A73" s="226" t="s">
        <v>229</v>
      </c>
      <c r="B73" s="224">
        <v>35997</v>
      </c>
      <c r="C73" s="224">
        <v>38090</v>
      </c>
      <c r="D73" s="225">
        <v>5.8143734200072128E-2</v>
      </c>
      <c r="E73" s="224">
        <v>98562</v>
      </c>
      <c r="F73" s="224">
        <v>109683</v>
      </c>
      <c r="G73" s="225">
        <v>0.11283253180739017</v>
      </c>
    </row>
    <row r="74" spans="1:7" ht="15">
      <c r="A74" s="226" t="s">
        <v>230</v>
      </c>
      <c r="B74" s="224">
        <v>9378</v>
      </c>
      <c r="C74" s="224">
        <v>10496</v>
      </c>
      <c r="D74" s="225">
        <v>0.11921518447430146</v>
      </c>
      <c r="E74" s="224">
        <v>28084</v>
      </c>
      <c r="F74" s="224">
        <v>31724</v>
      </c>
      <c r="G74" s="225">
        <v>0.12961116650049842</v>
      </c>
    </row>
    <row r="75" spans="1:7" ht="15">
      <c r="A75" s="226" t="s">
        <v>231</v>
      </c>
      <c r="B75" s="224">
        <v>47218</v>
      </c>
      <c r="C75" s="224">
        <v>48268</v>
      </c>
      <c r="D75" s="225">
        <v>2.2237282392308044E-2</v>
      </c>
      <c r="E75" s="224">
        <v>124522</v>
      </c>
      <c r="F75" s="224">
        <v>127382</v>
      </c>
      <c r="G75" s="225">
        <v>2.2967828978011973E-2</v>
      </c>
    </row>
    <row r="76" spans="1:7" ht="15" customHeight="1">
      <c r="A76" s="226" t="s">
        <v>200</v>
      </c>
      <c r="B76" s="224">
        <v>6446</v>
      </c>
      <c r="C76" s="224">
        <v>7416</v>
      </c>
      <c r="D76" s="225">
        <v>0.15048091839900724</v>
      </c>
      <c r="E76" s="224">
        <v>24851</v>
      </c>
      <c r="F76" s="224">
        <v>27555</v>
      </c>
      <c r="G76" s="225">
        <v>0.10880849865196573</v>
      </c>
    </row>
    <row r="77" spans="1:7" ht="15">
      <c r="A77" s="226" t="s">
        <v>232</v>
      </c>
      <c r="B77" s="224">
        <v>4894</v>
      </c>
      <c r="C77" s="224">
        <v>2792</v>
      </c>
      <c r="D77" s="225">
        <v>-0.42950551695954231</v>
      </c>
      <c r="E77" s="224">
        <v>14345</v>
      </c>
      <c r="F77" s="224">
        <v>9336</v>
      </c>
      <c r="G77" s="225">
        <v>-0.34918089926803764</v>
      </c>
    </row>
    <row r="78" spans="1:7" ht="15">
      <c r="A78" s="223" t="s">
        <v>52</v>
      </c>
      <c r="B78" s="224">
        <v>73108</v>
      </c>
      <c r="C78" s="224">
        <v>74959</v>
      </c>
      <c r="D78" s="225">
        <v>2.5318706571100247E-2</v>
      </c>
      <c r="E78" s="224">
        <v>212216</v>
      </c>
      <c r="F78" s="224">
        <v>215048</v>
      </c>
      <c r="G78" s="225">
        <v>1.3344893881705344E-2</v>
      </c>
    </row>
    <row r="79" spans="1:7" ht="15">
      <c r="A79" s="203"/>
      <c r="B79" s="203"/>
      <c r="C79" s="203"/>
      <c r="D79" s="203"/>
      <c r="E79" s="203"/>
      <c r="F79" s="203"/>
      <c r="G79" s="203"/>
    </row>
    <row r="80" spans="1:7" ht="15.6">
      <c r="A80" s="228" t="s">
        <v>53</v>
      </c>
      <c r="B80" s="229">
        <v>34076</v>
      </c>
      <c r="C80" s="229">
        <v>46692</v>
      </c>
      <c r="D80" s="230">
        <v>0.37023124779903749</v>
      </c>
      <c r="E80" s="229">
        <v>145579</v>
      </c>
      <c r="F80" s="229">
        <v>183262</v>
      </c>
      <c r="G80" s="230">
        <v>0.25884914719842844</v>
      </c>
    </row>
    <row r="81" spans="1:7" ht="15">
      <c r="A81" s="223" t="s">
        <v>275</v>
      </c>
      <c r="B81" s="224">
        <v>14343</v>
      </c>
      <c r="C81" s="224">
        <v>20122</v>
      </c>
      <c r="D81" s="225">
        <v>0.40291431360245422</v>
      </c>
      <c r="E81" s="224">
        <v>55430</v>
      </c>
      <c r="F81" s="224">
        <v>75792</v>
      </c>
      <c r="G81" s="225">
        <v>0.36734620241746341</v>
      </c>
    </row>
    <row r="82" spans="1:7" ht="15">
      <c r="A82" s="223" t="s">
        <v>276</v>
      </c>
      <c r="B82" s="224">
        <v>4076</v>
      </c>
      <c r="C82" s="224">
        <v>5702</v>
      </c>
      <c r="D82" s="225">
        <v>0.39892051030421993</v>
      </c>
      <c r="E82" s="224">
        <v>16830</v>
      </c>
      <c r="F82" s="224">
        <v>22450</v>
      </c>
      <c r="G82" s="225">
        <v>0.33392751039809854</v>
      </c>
    </row>
    <row r="83" spans="1:7" ht="15">
      <c r="A83" s="223" t="s">
        <v>277</v>
      </c>
      <c r="B83" s="224">
        <v>3203</v>
      </c>
      <c r="C83" s="224">
        <v>4455</v>
      </c>
      <c r="D83" s="225">
        <v>0.39088354667499225</v>
      </c>
      <c r="E83" s="224">
        <v>13413</v>
      </c>
      <c r="F83" s="224">
        <v>18750</v>
      </c>
      <c r="G83" s="225">
        <v>0.39789756206665183</v>
      </c>
    </row>
    <row r="84" spans="1:7" ht="15">
      <c r="A84" s="223" t="s">
        <v>278</v>
      </c>
      <c r="B84" s="224">
        <v>5382</v>
      </c>
      <c r="C84" s="224">
        <v>4618</v>
      </c>
      <c r="D84" s="225">
        <v>-0.14195466369379417</v>
      </c>
      <c r="E84" s="224">
        <v>30495</v>
      </c>
      <c r="F84" s="224">
        <v>17146</v>
      </c>
      <c r="G84" s="225">
        <v>-0.43774389244138379</v>
      </c>
    </row>
    <row r="85" spans="1:7" ht="15">
      <c r="A85" s="223" t="s">
        <v>279</v>
      </c>
      <c r="B85" s="224">
        <v>2103</v>
      </c>
      <c r="C85" s="224">
        <v>2690</v>
      </c>
      <c r="D85" s="225">
        <v>0.27912505943889676</v>
      </c>
      <c r="E85" s="224">
        <v>8757</v>
      </c>
      <c r="F85" s="224">
        <v>10737</v>
      </c>
      <c r="G85" s="225">
        <v>0.22610483042137708</v>
      </c>
    </row>
    <row r="86" spans="1:7" ht="15">
      <c r="A86" s="223" t="s">
        <v>280</v>
      </c>
      <c r="B86" s="224">
        <v>4069</v>
      </c>
      <c r="C86" s="224">
        <v>6830</v>
      </c>
      <c r="D86" s="225">
        <v>0.67854509707544852</v>
      </c>
      <c r="E86" s="224">
        <v>17382</v>
      </c>
      <c r="F86" s="224">
        <v>30969</v>
      </c>
      <c r="G86" s="225">
        <v>0.78167069382119436</v>
      </c>
    </row>
    <row r="87" spans="1:7" ht="15">
      <c r="A87" s="223" t="s">
        <v>281</v>
      </c>
      <c r="B87" s="224">
        <v>900</v>
      </c>
      <c r="C87" s="224">
        <v>2275</v>
      </c>
      <c r="D87" s="225">
        <v>1.5277777777777777</v>
      </c>
      <c r="E87" s="224">
        <v>3272</v>
      </c>
      <c r="F87" s="224">
        <v>7418</v>
      </c>
      <c r="G87" s="225">
        <v>1.2671149144254277</v>
      </c>
    </row>
    <row r="88" spans="1:7" ht="16.2" customHeight="1">
      <c r="A88" s="203"/>
      <c r="B88" s="203"/>
      <c r="C88" s="203"/>
      <c r="D88" s="203"/>
      <c r="E88" s="203"/>
      <c r="F88" s="203"/>
      <c r="G88" s="203"/>
    </row>
    <row r="89" spans="1:7" ht="15">
      <c r="A89" s="207" t="s">
        <v>321</v>
      </c>
      <c r="B89" s="224">
        <v>39262</v>
      </c>
      <c r="C89" s="224">
        <v>50876</v>
      </c>
      <c r="D89" s="225">
        <v>0.29580765116397534</v>
      </c>
      <c r="E89" s="224">
        <v>98563</v>
      </c>
      <c r="F89" s="224">
        <v>122822</v>
      </c>
      <c r="G89" s="225">
        <v>0.24612684273003049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3.2"/>
  <cols>
    <col min="1" max="1" width="80.5546875" customWidth="1"/>
  </cols>
  <sheetData>
    <row r="13" spans="1:1" ht="35.4">
      <c r="A13" s="168" t="s">
        <v>311</v>
      </c>
    </row>
    <row r="87" spans="9:9">
      <c r="I87" s="185"/>
    </row>
    <row r="88" spans="9:9">
      <c r="I88" s="18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X232"/>
  <sheetViews>
    <sheetView zoomScale="80" zoomScaleNormal="80" workbookViewId="0">
      <pane xSplit="2" ySplit="5" topLeftCell="C24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6640625" defaultRowHeight="15"/>
  <cols>
    <col min="1" max="1" width="14" style="1" customWidth="1"/>
    <col min="2" max="4" width="14.6640625" style="1" customWidth="1"/>
    <col min="5" max="7" width="13.6640625" style="1" customWidth="1"/>
    <col min="8" max="8" width="15.33203125" style="1" customWidth="1"/>
    <col min="9" max="9" width="14.5546875" style="1" customWidth="1"/>
    <col min="10" max="11" width="11.6640625" style="1"/>
    <col min="12" max="12" width="14.44140625" style="1" customWidth="1"/>
    <col min="13" max="13" width="11.6640625" style="1"/>
    <col min="14" max="14" width="11.5546875" style="1" customWidth="1"/>
    <col min="15" max="15" width="13.109375" style="1" customWidth="1"/>
    <col min="16" max="16" width="14.5546875" style="1" customWidth="1"/>
    <col min="17" max="17" width="14.44140625" style="1" customWidth="1"/>
    <col min="18" max="16384" width="11.6640625" style="1"/>
  </cols>
  <sheetData>
    <row r="1" spans="1:13" ht="17.399999999999999" customHeight="1">
      <c r="A1" s="115" t="s">
        <v>315</v>
      </c>
      <c r="B1" s="108"/>
      <c r="C1" s="108"/>
      <c r="D1" s="108"/>
      <c r="E1" s="108"/>
      <c r="F1" s="108"/>
      <c r="G1" s="116"/>
    </row>
    <row r="2" spans="1:13" ht="15" customHeight="1">
      <c r="A2" s="117"/>
      <c r="B2" s="108"/>
      <c r="C2" s="108"/>
      <c r="D2" s="108"/>
      <c r="E2" s="108"/>
      <c r="F2" s="108"/>
      <c r="G2" s="116"/>
    </row>
    <row r="3" spans="1:13" ht="15" customHeight="1">
      <c r="A3" s="295" t="s">
        <v>1</v>
      </c>
      <c r="B3" s="293" t="s">
        <v>0</v>
      </c>
      <c r="C3" s="293"/>
      <c r="D3" s="294"/>
      <c r="E3" s="293" t="s">
        <v>266</v>
      </c>
      <c r="F3" s="293"/>
      <c r="G3" s="293" t="s">
        <v>267</v>
      </c>
    </row>
    <row r="4" spans="1:13" ht="15" customHeight="1">
      <c r="A4" s="296"/>
      <c r="B4" s="294"/>
      <c r="C4" s="294"/>
      <c r="D4" s="294"/>
      <c r="E4" s="293"/>
      <c r="F4" s="293"/>
      <c r="G4" s="293"/>
      <c r="J4"/>
      <c r="K4"/>
      <c r="L4"/>
      <c r="M4"/>
    </row>
    <row r="5" spans="1:13" ht="19.95" customHeight="1">
      <c r="A5" s="297"/>
      <c r="B5" s="118" t="s">
        <v>227</v>
      </c>
      <c r="C5" s="118" t="s">
        <v>2</v>
      </c>
      <c r="D5" s="118" t="s">
        <v>3</v>
      </c>
      <c r="E5" s="118" t="s">
        <v>4</v>
      </c>
      <c r="F5" s="118" t="s">
        <v>5</v>
      </c>
      <c r="G5" s="293"/>
      <c r="J5"/>
      <c r="K5"/>
      <c r="L5"/>
      <c r="M5"/>
    </row>
    <row r="6" spans="1:13" ht="15" customHeight="1"/>
    <row r="7" spans="1:13" ht="15" customHeight="1">
      <c r="A7" s="17" t="s">
        <v>320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13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13" ht="15" customHeight="1"/>
    <row r="10" spans="1:13" ht="15" customHeight="1">
      <c r="A10" s="2" t="s">
        <v>7</v>
      </c>
      <c r="B10" s="3">
        <v>2240132</v>
      </c>
      <c r="C10" s="96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13" ht="15" customHeight="1">
      <c r="A11" s="2" t="s">
        <v>8</v>
      </c>
      <c r="B11" s="3">
        <v>2269210</v>
      </c>
      <c r="C11" s="96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13" ht="15" customHeight="1">
      <c r="A12" s="2" t="s">
        <v>9</v>
      </c>
      <c r="B12" s="3">
        <v>2177377</v>
      </c>
      <c r="C12" s="96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13" ht="15" customHeight="1">
      <c r="A13" s="2" t="s">
        <v>10</v>
      </c>
      <c r="B13" s="3">
        <v>2154462</v>
      </c>
      <c r="C13" s="96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13" ht="15" customHeight="1">
      <c r="A14" s="2" t="s">
        <v>11</v>
      </c>
      <c r="B14" s="3">
        <v>2094896</v>
      </c>
      <c r="C14" s="96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13" ht="15" customHeight="1">
      <c r="A15" s="2" t="s">
        <v>12</v>
      </c>
      <c r="B15" s="3">
        <v>2026584</v>
      </c>
      <c r="C15" s="96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13" ht="15" customHeight="1">
      <c r="A16" s="2" t="s">
        <v>13</v>
      </c>
      <c r="B16" s="3">
        <v>2011677</v>
      </c>
      <c r="C16" s="96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24" ht="15" customHeight="1">
      <c r="A17" s="2" t="s">
        <v>14</v>
      </c>
      <c r="B17" s="3">
        <v>2205129</v>
      </c>
      <c r="C17" s="96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24" ht="15" customHeight="1">
      <c r="A18" s="2" t="s">
        <v>15</v>
      </c>
      <c r="B18" s="3">
        <v>2346492</v>
      </c>
      <c r="C18" s="96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24" ht="15" customHeight="1">
      <c r="A19" s="5">
        <v>2000</v>
      </c>
      <c r="B19" s="3">
        <v>2373208</v>
      </c>
      <c r="C19" s="96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24" ht="15" customHeight="1">
      <c r="A20" s="5">
        <v>2001</v>
      </c>
      <c r="B20" s="3">
        <v>2440386</v>
      </c>
      <c r="C20" s="96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24" ht="15" customHeight="1">
      <c r="A21" s="5">
        <v>2002</v>
      </c>
      <c r="B21" s="3">
        <v>2478221</v>
      </c>
      <c r="C21" s="96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24" ht="15" customHeight="1">
      <c r="A22" s="5">
        <v>2003</v>
      </c>
      <c r="B22" s="3">
        <v>2474357</v>
      </c>
      <c r="C22" s="96">
        <v>1818394</v>
      </c>
      <c r="D22" s="3">
        <v>655963</v>
      </c>
      <c r="E22" s="3">
        <v>-3864</v>
      </c>
      <c r="F22" s="4">
        <v>-1.5591829784349365E-3</v>
      </c>
      <c r="G22" s="74">
        <v>22319</v>
      </c>
    </row>
    <row r="23" spans="1:24" ht="15" customHeight="1">
      <c r="A23" s="88">
        <v>2004</v>
      </c>
      <c r="B23" s="74">
        <v>2392419</v>
      </c>
      <c r="C23" s="193">
        <v>1789806</v>
      </c>
      <c r="D23" s="74">
        <v>602613</v>
      </c>
      <c r="E23" s="74">
        <v>-81938</v>
      </c>
      <c r="F23" s="89">
        <v>-3.3114865801499138E-2</v>
      </c>
      <c r="G23" s="79">
        <v>22904</v>
      </c>
    </row>
    <row r="24" spans="1:24" ht="15" customHeight="1">
      <c r="A24" s="90">
        <v>2005</v>
      </c>
      <c r="B24" s="81">
        <v>2543269</v>
      </c>
      <c r="C24" s="194">
        <v>1941954</v>
      </c>
      <c r="D24" s="81">
        <v>601315</v>
      </c>
      <c r="E24" s="81">
        <v>150850</v>
      </c>
      <c r="F24" s="91">
        <v>6.3053336392998149E-2</v>
      </c>
      <c r="G24" s="81">
        <v>23292</v>
      </c>
    </row>
    <row r="25" spans="1:24" ht="15" customHeight="1">
      <c r="A25" s="5">
        <v>2006</v>
      </c>
      <c r="B25" s="3">
        <v>2576922</v>
      </c>
      <c r="C25" s="96">
        <v>1980757</v>
      </c>
      <c r="D25" s="3">
        <v>596165</v>
      </c>
      <c r="E25" s="3">
        <v>33653</v>
      </c>
      <c r="F25" s="9">
        <v>1.3232182675131821E-2</v>
      </c>
      <c r="G25" s="81">
        <v>23219</v>
      </c>
    </row>
    <row r="26" spans="1:24" ht="15" customHeight="1">
      <c r="A26" s="5">
        <v>2007</v>
      </c>
      <c r="B26" s="3">
        <v>2699785</v>
      </c>
      <c r="C26" s="96">
        <v>2071230</v>
      </c>
      <c r="D26" s="3">
        <v>628555</v>
      </c>
      <c r="E26" s="3">
        <v>122863</v>
      </c>
      <c r="F26" s="9">
        <v>4.7678199029695056E-2</v>
      </c>
      <c r="G26" s="81">
        <v>22879</v>
      </c>
    </row>
    <row r="27" spans="1:24" ht="15" customHeight="1">
      <c r="A27" s="5">
        <v>2008</v>
      </c>
      <c r="B27" s="3">
        <v>2812852</v>
      </c>
      <c r="C27" s="96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24" ht="15" customHeight="1">
      <c r="A28" s="5">
        <v>2009</v>
      </c>
      <c r="B28" s="3">
        <v>2866984</v>
      </c>
      <c r="C28" s="96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K28" s="7"/>
    </row>
    <row r="29" spans="1:24" ht="15" customHeight="1">
      <c r="A29" s="5">
        <v>2010</v>
      </c>
      <c r="B29" s="3">
        <v>2911034</v>
      </c>
      <c r="C29" s="96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K29" s="128"/>
    </row>
    <row r="30" spans="1:24" ht="15" customHeight="1">
      <c r="A30" s="5">
        <v>2011</v>
      </c>
      <c r="B30" s="3">
        <v>2933357</v>
      </c>
      <c r="C30" s="96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Q30"/>
      <c r="R30"/>
      <c r="S30"/>
      <c r="T30"/>
      <c r="U30"/>
      <c r="V30"/>
      <c r="W30"/>
      <c r="X30"/>
    </row>
    <row r="31" spans="1:24" ht="15" customHeight="1">
      <c r="A31" s="88">
        <v>2012</v>
      </c>
      <c r="B31" s="74">
        <v>2938655</v>
      </c>
      <c r="C31" s="193">
        <v>2276761</v>
      </c>
      <c r="D31" s="74">
        <v>661894</v>
      </c>
      <c r="E31" s="74">
        <v>5298</v>
      </c>
      <c r="F31" s="189">
        <v>1.80612179151729E-3</v>
      </c>
      <c r="G31" s="74">
        <v>23593</v>
      </c>
      <c r="Q31"/>
      <c r="R31"/>
      <c r="S31"/>
      <c r="T31"/>
      <c r="U31"/>
      <c r="V31"/>
      <c r="W31"/>
      <c r="X31"/>
    </row>
    <row r="32" spans="1:24" ht="15" customHeight="1">
      <c r="A32" s="90">
        <v>2013</v>
      </c>
      <c r="B32" s="81">
        <v>2853243</v>
      </c>
      <c r="C32" s="194">
        <v>2229784</v>
      </c>
      <c r="D32" s="81">
        <v>623459</v>
      </c>
      <c r="E32" s="81">
        <v>-85412</v>
      </c>
      <c r="F32" s="190">
        <v>-2.9064997422290184E-2</v>
      </c>
      <c r="G32" s="81">
        <v>24322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15" customHeight="1">
      <c r="A33" s="90">
        <v>2014</v>
      </c>
      <c r="B33" s="81">
        <v>2912637</v>
      </c>
      <c r="C33" s="194">
        <v>2286897</v>
      </c>
      <c r="D33" s="81">
        <v>625740</v>
      </c>
      <c r="E33" s="81">
        <v>59394</v>
      </c>
      <c r="F33" s="190">
        <v>2.0816313226738936E-2</v>
      </c>
      <c r="G33" s="81">
        <v>23867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15" customHeight="1">
      <c r="A34" s="90">
        <v>2015</v>
      </c>
      <c r="B34" s="81">
        <v>2914691</v>
      </c>
      <c r="C34" s="194">
        <v>2285111</v>
      </c>
      <c r="D34" s="81">
        <v>629580</v>
      </c>
      <c r="E34" s="81">
        <v>2054</v>
      </c>
      <c r="F34" s="190">
        <v>7.0520287972719586E-4</v>
      </c>
      <c r="G34" s="81">
        <v>23724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5" customHeight="1">
      <c r="A35" s="90">
        <v>2016</v>
      </c>
      <c r="B35" s="81">
        <v>3084025</v>
      </c>
      <c r="C35" s="194">
        <v>2446289</v>
      </c>
      <c r="D35" s="81">
        <v>637736</v>
      </c>
      <c r="E35" s="81">
        <v>169334</v>
      </c>
      <c r="F35" s="190">
        <v>5.8092264325789511E-2</v>
      </c>
      <c r="G35" s="81">
        <v>23622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5" customHeight="1">
      <c r="A36" s="90">
        <v>2017</v>
      </c>
      <c r="B36" s="81">
        <v>3092657</v>
      </c>
      <c r="C36" s="194">
        <v>2437462</v>
      </c>
      <c r="D36" s="81">
        <v>655195</v>
      </c>
      <c r="E36" s="81">
        <v>8632</v>
      </c>
      <c r="F36" s="190">
        <v>2.7989396973111536E-3</v>
      </c>
      <c r="G36" s="81">
        <v>23453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15" customHeight="1">
      <c r="A37" s="90">
        <v>2018</v>
      </c>
      <c r="B37" s="81">
        <v>3050564</v>
      </c>
      <c r="C37" s="194">
        <v>2386044</v>
      </c>
      <c r="D37" s="81">
        <v>664520</v>
      </c>
      <c r="E37" s="81">
        <v>-42093</v>
      </c>
      <c r="F37" s="190">
        <v>-1.3611920106238795E-2</v>
      </c>
      <c r="G37" s="81">
        <v>23110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5" customHeight="1">
      <c r="A38" s="90">
        <v>2019</v>
      </c>
      <c r="B38" s="81">
        <v>3144232</v>
      </c>
      <c r="C38" s="81">
        <v>2437037</v>
      </c>
      <c r="D38" s="81">
        <v>707195</v>
      </c>
      <c r="E38" s="81">
        <v>93668</v>
      </c>
      <c r="F38" s="190">
        <v>3.070514173772465E-2</v>
      </c>
      <c r="G38" s="81">
        <v>23398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15" customHeight="1">
      <c r="A39" s="260">
        <v>2020</v>
      </c>
      <c r="B39" s="261">
        <v>2287961</v>
      </c>
      <c r="C39" s="261">
        <v>1922957</v>
      </c>
      <c r="D39" s="261">
        <v>365004</v>
      </c>
      <c r="E39" s="261">
        <v>-856271</v>
      </c>
      <c r="F39" s="262">
        <v>-0.27233073132008068</v>
      </c>
      <c r="G39" s="261">
        <v>23899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15" customHeight="1">
      <c r="A40" s="260">
        <v>2021</v>
      </c>
      <c r="B40" s="261">
        <v>2510061</v>
      </c>
      <c r="C40" s="261">
        <v>2043853</v>
      </c>
      <c r="D40" s="261">
        <v>466208</v>
      </c>
      <c r="E40" s="261">
        <v>222100</v>
      </c>
      <c r="F40" s="262">
        <v>9.707333298076315E-2</v>
      </c>
      <c r="G40" s="261">
        <v>23960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15" customHeight="1">
      <c r="A41" s="260">
        <v>2022</v>
      </c>
      <c r="B41" s="261">
        <v>2935453</v>
      </c>
      <c r="C41" s="261">
        <v>2302098</v>
      </c>
      <c r="D41" s="261">
        <v>633355</v>
      </c>
      <c r="E41" s="261">
        <v>425392</v>
      </c>
      <c r="F41" s="262">
        <v>0.16947476575270493</v>
      </c>
      <c r="G41" s="261">
        <v>24292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T42"/>
      <c r="U42"/>
      <c r="V42"/>
      <c r="W42"/>
      <c r="X42"/>
    </row>
    <row r="43" spans="1:24" ht="15" customHeight="1">
      <c r="A43" s="126">
        <v>2023</v>
      </c>
      <c r="B43" s="85">
        <v>1786012</v>
      </c>
      <c r="C43" s="85">
        <v>1372359</v>
      </c>
      <c r="D43" s="85">
        <v>413653</v>
      </c>
      <c r="E43" s="85">
        <v>144420</v>
      </c>
      <c r="F43" s="127">
        <v>8.7975574929702427E-2</v>
      </c>
      <c r="G43" s="85"/>
      <c r="H43"/>
      <c r="I43"/>
      <c r="J43"/>
      <c r="K43"/>
      <c r="L43"/>
      <c r="M43"/>
      <c r="N43"/>
      <c r="O43"/>
      <c r="P43"/>
      <c r="Q43"/>
      <c r="R43"/>
      <c r="T43"/>
      <c r="U43"/>
      <c r="V43"/>
      <c r="W43"/>
      <c r="X43"/>
    </row>
    <row r="44" spans="1:24" ht="15" customHeight="1">
      <c r="A44" s="2" t="s">
        <v>16</v>
      </c>
      <c r="B44" s="3">
        <v>138816</v>
      </c>
      <c r="C44" s="3">
        <v>117109</v>
      </c>
      <c r="D44" s="3">
        <v>21707</v>
      </c>
      <c r="E44" s="3">
        <v>23196</v>
      </c>
      <c r="F44" s="9">
        <v>0.2006227296315517</v>
      </c>
      <c r="G44" s="94"/>
      <c r="H44"/>
      <c r="I44"/>
      <c r="J44"/>
      <c r="K44"/>
      <c r="L44"/>
      <c r="M44"/>
      <c r="N44"/>
      <c r="O44"/>
      <c r="P44"/>
      <c r="Q44"/>
      <c r="R44"/>
      <c r="T44"/>
      <c r="U44"/>
      <c r="V44"/>
      <c r="W44"/>
      <c r="X44"/>
    </row>
    <row r="45" spans="1:24" ht="15" customHeight="1">
      <c r="A45" s="2" t="s">
        <v>17</v>
      </c>
      <c r="B45" s="3">
        <v>140234</v>
      </c>
      <c r="C45" s="3">
        <v>119317</v>
      </c>
      <c r="D45" s="3">
        <v>20917</v>
      </c>
      <c r="E45" s="3">
        <v>19148</v>
      </c>
      <c r="F45" s="9">
        <v>0.15813554002940067</v>
      </c>
      <c r="G45" s="94"/>
      <c r="H45"/>
      <c r="I45"/>
      <c r="J45"/>
      <c r="K45"/>
      <c r="L45"/>
      <c r="M45"/>
      <c r="N45"/>
      <c r="O45"/>
      <c r="P45"/>
      <c r="Q45"/>
      <c r="R45"/>
      <c r="T45"/>
      <c r="U45"/>
      <c r="V45"/>
      <c r="W45"/>
      <c r="X45"/>
    </row>
    <row r="46" spans="1:24" ht="15" customHeight="1">
      <c r="A46" s="2" t="s">
        <v>18</v>
      </c>
      <c r="B46" s="3">
        <v>149745</v>
      </c>
      <c r="C46" s="3">
        <v>127029</v>
      </c>
      <c r="D46" s="179">
        <v>22716</v>
      </c>
      <c r="E46" s="3">
        <v>11381</v>
      </c>
      <c r="F46" s="9">
        <v>8.2254054522852726E-2</v>
      </c>
      <c r="G46" s="94"/>
      <c r="H46"/>
      <c r="I46"/>
      <c r="J46"/>
      <c r="K46"/>
      <c r="L46"/>
      <c r="M46"/>
      <c r="N46"/>
      <c r="O46"/>
      <c r="P46"/>
      <c r="Q46"/>
      <c r="R46"/>
      <c r="T46"/>
      <c r="U46"/>
      <c r="V46"/>
      <c r="W46"/>
      <c r="X46"/>
    </row>
    <row r="47" spans="1:24" ht="15" customHeight="1">
      <c r="A47" s="2" t="s">
        <v>19</v>
      </c>
      <c r="B47" s="3">
        <v>221850</v>
      </c>
      <c r="C47" s="290">
        <v>179621</v>
      </c>
      <c r="D47" s="291">
        <v>42229</v>
      </c>
      <c r="E47" s="3">
        <v>-5390</v>
      </c>
      <c r="F47" s="9">
        <v>-2.3719415595845783E-2</v>
      </c>
      <c r="G47" s="94"/>
      <c r="H47"/>
      <c r="I47"/>
      <c r="J47"/>
      <c r="K47"/>
      <c r="L47"/>
      <c r="M47"/>
      <c r="N47"/>
      <c r="O47"/>
      <c r="P47"/>
      <c r="Q47"/>
      <c r="R47"/>
      <c r="T47"/>
      <c r="U47"/>
      <c r="V47"/>
      <c r="W47"/>
      <c r="X47"/>
    </row>
    <row r="48" spans="1:24" ht="15" customHeight="1">
      <c r="A48" s="2" t="s">
        <v>20</v>
      </c>
      <c r="B48" s="3">
        <v>280173</v>
      </c>
      <c r="C48" s="290">
        <v>218110</v>
      </c>
      <c r="D48" s="291">
        <v>62063</v>
      </c>
      <c r="E48" s="3">
        <v>-9906</v>
      </c>
      <c r="F48" s="9">
        <v>-3.4149317944421997E-2</v>
      </c>
      <c r="G48" s="94"/>
      <c r="H48"/>
      <c r="I48"/>
      <c r="J48"/>
      <c r="K48"/>
      <c r="L48"/>
      <c r="M48"/>
      <c r="N48"/>
      <c r="O48"/>
      <c r="P48"/>
      <c r="Q48"/>
      <c r="R48"/>
      <c r="T48"/>
      <c r="U48"/>
      <c r="V48"/>
      <c r="W48"/>
      <c r="X48"/>
    </row>
    <row r="49" spans="1:24" ht="15" customHeight="1">
      <c r="A49" s="2" t="s">
        <v>21</v>
      </c>
      <c r="B49" s="3">
        <v>438324</v>
      </c>
      <c r="C49" s="3">
        <v>312798</v>
      </c>
      <c r="D49" s="289">
        <v>125526</v>
      </c>
      <c r="E49" s="3">
        <v>96679</v>
      </c>
      <c r="F49" s="9">
        <v>0.2829808719577338</v>
      </c>
      <c r="G49" s="94"/>
      <c r="H49"/>
      <c r="I49"/>
      <c r="J49"/>
      <c r="K49"/>
      <c r="L49"/>
      <c r="M49"/>
      <c r="N49"/>
      <c r="O49"/>
      <c r="P49"/>
      <c r="Q49"/>
      <c r="R49"/>
      <c r="T49"/>
      <c r="U49"/>
      <c r="V49"/>
      <c r="W49"/>
      <c r="X49"/>
    </row>
    <row r="50" spans="1:24" ht="15" customHeight="1">
      <c r="A50" s="2" t="s">
        <v>22</v>
      </c>
      <c r="B50" s="3">
        <v>416870</v>
      </c>
      <c r="C50" s="3">
        <v>298375</v>
      </c>
      <c r="D50" s="289">
        <v>118495</v>
      </c>
      <c r="E50" s="3">
        <v>9312</v>
      </c>
      <c r="F50" s="9">
        <v>2.2848281716958185E-2</v>
      </c>
      <c r="G50" s="94"/>
      <c r="H50"/>
      <c r="I50"/>
      <c r="J50"/>
      <c r="K50"/>
      <c r="L50"/>
      <c r="M50"/>
      <c r="N50"/>
      <c r="O50"/>
      <c r="P50"/>
      <c r="Q50"/>
      <c r="R50"/>
      <c r="T50"/>
      <c r="U50"/>
      <c r="V50"/>
      <c r="W50"/>
      <c r="X50"/>
    </row>
    <row r="51" spans="1:24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T51"/>
      <c r="U51"/>
      <c r="V51"/>
      <c r="W51"/>
      <c r="X51"/>
    </row>
    <row r="52" spans="1:24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T52"/>
      <c r="U52"/>
      <c r="V52"/>
      <c r="W52"/>
      <c r="X52"/>
    </row>
    <row r="53" spans="1:24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T53"/>
      <c r="U53"/>
      <c r="V53"/>
      <c r="W53"/>
      <c r="X53"/>
    </row>
    <row r="54" spans="1:24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T54"/>
      <c r="U54"/>
      <c r="V54"/>
      <c r="W54"/>
      <c r="X54"/>
    </row>
    <row r="55" spans="1:24" ht="1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T55"/>
      <c r="U55"/>
      <c r="V55"/>
      <c r="W55"/>
      <c r="X55"/>
    </row>
    <row r="56" spans="1:24" ht="15" customHeight="1">
      <c r="A56" s="15"/>
      <c r="B56" s="288"/>
      <c r="C56"/>
      <c r="D56" s="241"/>
      <c r="E56" s="241"/>
      <c r="F56" s="242"/>
      <c r="G56" s="243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13.2" customHeight="1">
      <c r="B57" s="288"/>
      <c r="D57"/>
      <c r="E57"/>
      <c r="F57"/>
      <c r="G57" s="8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13.2" customHeight="1">
      <c r="B58" s="288"/>
      <c r="D58"/>
      <c r="E58"/>
      <c r="F58"/>
      <c r="G58" s="8"/>
      <c r="H58"/>
      <c r="I58"/>
      <c r="J58"/>
      <c r="K58"/>
      <c r="L58"/>
      <c r="M58"/>
      <c r="N58"/>
      <c r="O58"/>
      <c r="P58"/>
      <c r="Q58"/>
      <c r="R58"/>
    </row>
    <row r="59" spans="1:24" ht="13.2" customHeight="1">
      <c r="D59"/>
      <c r="E59"/>
      <c r="F59"/>
      <c r="G59" s="8"/>
      <c r="H59"/>
      <c r="I59"/>
      <c r="J59"/>
      <c r="K59"/>
      <c r="L59"/>
      <c r="M59"/>
      <c r="N59"/>
      <c r="O59"/>
      <c r="P59"/>
      <c r="Q59"/>
      <c r="R59"/>
    </row>
    <row r="60" spans="1:24" ht="13.2" customHeight="1">
      <c r="D60"/>
      <c r="E60"/>
      <c r="F60"/>
      <c r="G60" s="8"/>
      <c r="H60"/>
      <c r="I60"/>
      <c r="J60"/>
      <c r="K60"/>
      <c r="L60"/>
      <c r="M60"/>
      <c r="N60"/>
      <c r="O60"/>
      <c r="P60"/>
      <c r="Q60"/>
      <c r="R60"/>
    </row>
    <row r="61" spans="1:24" ht="13.2" customHeight="1">
      <c r="D61"/>
      <c r="E61"/>
      <c r="F61"/>
      <c r="G61" s="8"/>
    </row>
    <row r="62" spans="1:24" ht="13.2" customHeight="1">
      <c r="D62"/>
      <c r="E62"/>
      <c r="F62"/>
      <c r="G62" s="8"/>
    </row>
    <row r="63" spans="1:24" ht="13.2" customHeight="1">
      <c r="G63" s="8"/>
    </row>
    <row r="64" spans="1:24" ht="13.2" customHeight="1">
      <c r="G64" s="8"/>
    </row>
    <row r="65" spans="7:7" ht="13.2" customHeight="1">
      <c r="G65" s="8"/>
    </row>
    <row r="66" spans="7:7" ht="13.2" customHeight="1">
      <c r="G66" s="8"/>
    </row>
    <row r="67" spans="7:7" ht="13.2" customHeight="1">
      <c r="G67" s="8"/>
    </row>
    <row r="68" spans="7:7" ht="13.2" customHeight="1">
      <c r="G68" s="8"/>
    </row>
    <row r="69" spans="7:7" ht="13.2" customHeight="1">
      <c r="G69" s="8"/>
    </row>
    <row r="70" spans="7:7" ht="13.2" customHeight="1">
      <c r="G70" s="8"/>
    </row>
    <row r="71" spans="7:7" ht="13.2" customHeight="1">
      <c r="G71" s="8"/>
    </row>
    <row r="72" spans="7:7" ht="13.2" customHeight="1">
      <c r="G72" s="8"/>
    </row>
    <row r="73" spans="7:7" ht="13.2" customHeight="1">
      <c r="G73" s="8"/>
    </row>
    <row r="74" spans="7:7" ht="13.2" customHeight="1">
      <c r="G74" s="8"/>
    </row>
    <row r="75" spans="7:7" ht="13.2" customHeight="1">
      <c r="G75" s="8"/>
    </row>
    <row r="76" spans="7:7" ht="13.2" customHeight="1">
      <c r="G76" s="8"/>
    </row>
    <row r="77" spans="7:7" ht="13.2" customHeight="1">
      <c r="G77" s="8"/>
    </row>
    <row r="78" spans="7:7" ht="13.2" customHeight="1">
      <c r="G78" s="8"/>
    </row>
    <row r="79" spans="7:7" ht="13.2" customHeight="1">
      <c r="G79" s="8"/>
    </row>
    <row r="80" spans="7:7" ht="13.2" customHeight="1">
      <c r="G80" s="8"/>
    </row>
    <row r="81" spans="7:9" ht="13.2" customHeight="1">
      <c r="G81" s="8"/>
    </row>
    <row r="82" spans="7:9" ht="13.2" customHeight="1">
      <c r="G82" s="8"/>
    </row>
    <row r="83" spans="7:9" ht="13.2" customHeight="1">
      <c r="G83" s="8"/>
    </row>
    <row r="84" spans="7:9" ht="13.2" customHeight="1">
      <c r="G84" s="8"/>
    </row>
    <row r="85" spans="7:9" ht="13.2" customHeight="1">
      <c r="G85" s="8"/>
    </row>
    <row r="86" spans="7:9" ht="13.2" customHeight="1">
      <c r="G86" s="8"/>
    </row>
    <row r="87" spans="7:9" ht="13.2" customHeight="1">
      <c r="G87" s="8"/>
    </row>
    <row r="88" spans="7:9" ht="13.2" customHeight="1">
      <c r="G88" s="8"/>
      <c r="I88" s="114"/>
    </row>
    <row r="89" spans="7:9" ht="13.2" customHeight="1">
      <c r="G89" s="8"/>
      <c r="I89" s="114"/>
    </row>
    <row r="90" spans="7:9" ht="13.2" customHeight="1">
      <c r="G90" s="8"/>
    </row>
    <row r="91" spans="7:9" ht="13.2" customHeight="1">
      <c r="G91" s="8"/>
    </row>
    <row r="92" spans="7:9" ht="13.2" customHeight="1">
      <c r="G92" s="8"/>
    </row>
    <row r="93" spans="7:9" ht="13.2" customHeight="1">
      <c r="G93" s="8"/>
    </row>
    <row r="94" spans="7:9" ht="13.2" customHeight="1">
      <c r="G94" s="8"/>
    </row>
    <row r="95" spans="7:9" ht="13.2" customHeight="1">
      <c r="G95" s="8"/>
    </row>
    <row r="96" spans="7:9" ht="13.2" customHeight="1">
      <c r="G96" s="8"/>
    </row>
    <row r="97" spans="7:7" ht="13.2" customHeight="1">
      <c r="G97" s="8"/>
    </row>
    <row r="98" spans="7:7" ht="13.2" customHeight="1">
      <c r="G98" s="8"/>
    </row>
    <row r="99" spans="7:7" ht="13.2" customHeight="1">
      <c r="G99" s="8"/>
    </row>
    <row r="100" spans="7:7" ht="13.2" customHeight="1">
      <c r="G100" s="8"/>
    </row>
    <row r="101" spans="7:7" ht="13.2" customHeight="1">
      <c r="G101" s="8"/>
    </row>
    <row r="102" spans="7:7" ht="13.2" customHeight="1">
      <c r="G102" s="8"/>
    </row>
    <row r="103" spans="7:7" ht="13.2" customHeight="1">
      <c r="G103" s="8"/>
    </row>
    <row r="104" spans="7:7" ht="13.2" customHeight="1">
      <c r="G104" s="8"/>
    </row>
    <row r="105" spans="7:7" ht="13.2" customHeight="1">
      <c r="G105" s="8"/>
    </row>
    <row r="106" spans="7:7" ht="13.2" customHeight="1">
      <c r="G106" s="8"/>
    </row>
    <row r="107" spans="7:7" ht="13.2" customHeight="1">
      <c r="G107" s="8"/>
    </row>
    <row r="108" spans="7:7" ht="13.2" customHeight="1">
      <c r="G108" s="8"/>
    </row>
    <row r="109" spans="7:7" ht="13.2" customHeight="1">
      <c r="G109" s="8"/>
    </row>
    <row r="110" spans="7:7" ht="13.2" customHeight="1">
      <c r="G110" s="8"/>
    </row>
    <row r="111" spans="7:7" ht="13.2" customHeight="1">
      <c r="G111" s="8"/>
    </row>
    <row r="112" spans="7:7" ht="13.2" customHeight="1">
      <c r="G112" s="8"/>
    </row>
    <row r="113" spans="7:7" ht="13.2" customHeight="1">
      <c r="G113" s="8"/>
    </row>
    <row r="114" spans="7:7" ht="13.2" customHeight="1">
      <c r="G114" s="8"/>
    </row>
    <row r="115" spans="7:7" ht="13.2" customHeight="1">
      <c r="G115" s="8"/>
    </row>
    <row r="116" spans="7:7" ht="13.2" customHeight="1">
      <c r="G116" s="8"/>
    </row>
    <row r="117" spans="7:7" ht="13.2" customHeight="1">
      <c r="G117" s="8"/>
    </row>
    <row r="118" spans="7:7" ht="13.2" customHeight="1">
      <c r="G118" s="8"/>
    </row>
    <row r="119" spans="7:7" ht="13.2" customHeight="1">
      <c r="G119" s="8"/>
    </row>
    <row r="120" spans="7:7" ht="13.2" customHeight="1">
      <c r="G120" s="8"/>
    </row>
    <row r="121" spans="7:7" ht="13.2" customHeight="1">
      <c r="G121" s="8"/>
    </row>
    <row r="122" spans="7:7" ht="13.2" customHeight="1">
      <c r="G122" s="8"/>
    </row>
    <row r="123" spans="7:7" ht="13.2" customHeight="1">
      <c r="G123" s="8"/>
    </row>
    <row r="124" spans="7:7" ht="13.2" customHeight="1">
      <c r="G124" s="8"/>
    </row>
    <row r="125" spans="7:7" ht="13.2" customHeight="1">
      <c r="G125" s="8"/>
    </row>
    <row r="126" spans="7:7" ht="13.2" customHeight="1">
      <c r="G126" s="8"/>
    </row>
    <row r="127" spans="7:7" ht="13.2" customHeight="1">
      <c r="G127" s="8"/>
    </row>
    <row r="128" spans="7:7" ht="13.2" customHeight="1">
      <c r="G128" s="8"/>
    </row>
    <row r="129" spans="7:7" ht="13.2" customHeight="1">
      <c r="G129" s="8"/>
    </row>
    <row r="130" spans="7:7" ht="13.2" customHeight="1">
      <c r="G130" s="8"/>
    </row>
    <row r="131" spans="7:7" ht="13.2" customHeight="1">
      <c r="G131" s="8"/>
    </row>
    <row r="132" spans="7:7" ht="13.2" customHeight="1">
      <c r="G132" s="8"/>
    </row>
    <row r="133" spans="7:7" ht="13.2" customHeight="1">
      <c r="G133" s="8"/>
    </row>
    <row r="134" spans="7:7" ht="13.2" customHeight="1">
      <c r="G134" s="8"/>
    </row>
    <row r="135" spans="7:7" ht="13.2" customHeight="1">
      <c r="G135" s="8"/>
    </row>
    <row r="136" spans="7:7" ht="13.2" customHeight="1">
      <c r="G136" s="8"/>
    </row>
    <row r="137" spans="7:7" ht="13.2" customHeight="1">
      <c r="G137" s="8"/>
    </row>
    <row r="138" spans="7:7" ht="13.2" customHeight="1">
      <c r="G138" s="8"/>
    </row>
    <row r="139" spans="7:7" ht="13.2" customHeight="1">
      <c r="G139" s="8"/>
    </row>
    <row r="140" spans="7:7" ht="13.2" customHeight="1">
      <c r="G140" s="8"/>
    </row>
    <row r="141" spans="7:7" ht="13.2" customHeight="1">
      <c r="G141" s="8"/>
    </row>
    <row r="142" spans="7:7" ht="13.2" customHeight="1">
      <c r="G142" s="8"/>
    </row>
    <row r="143" spans="7:7" ht="13.2" customHeight="1">
      <c r="G143" s="8"/>
    </row>
    <row r="144" spans="7:7" ht="13.2" customHeight="1">
      <c r="G144" s="8"/>
    </row>
    <row r="145" spans="7:7" ht="13.2" customHeight="1">
      <c r="G145" s="8"/>
    </row>
    <row r="146" spans="7:7" ht="13.2" customHeight="1">
      <c r="G146" s="8"/>
    </row>
    <row r="147" spans="7:7" ht="13.2" customHeight="1">
      <c r="G147" s="8"/>
    </row>
    <row r="148" spans="7:7" ht="13.2" customHeight="1">
      <c r="G148" s="8"/>
    </row>
    <row r="149" spans="7:7" ht="13.2" customHeight="1">
      <c r="G149" s="8"/>
    </row>
    <row r="150" spans="7:7" ht="13.2" customHeight="1">
      <c r="G150" s="8"/>
    </row>
    <row r="151" spans="7:7" ht="13.2" customHeight="1">
      <c r="G151" s="8"/>
    </row>
    <row r="152" spans="7:7" ht="13.2" customHeight="1">
      <c r="G152" s="8"/>
    </row>
    <row r="153" spans="7:7" ht="13.2" customHeight="1">
      <c r="G153" s="8"/>
    </row>
    <row r="154" spans="7:7" ht="13.2" customHeight="1">
      <c r="G154" s="8"/>
    </row>
    <row r="155" spans="7:7" ht="13.2" customHeight="1">
      <c r="G155" s="8"/>
    </row>
    <row r="156" spans="7:7" ht="13.2" customHeight="1">
      <c r="G156" s="8"/>
    </row>
    <row r="157" spans="7:7" ht="13.2" customHeight="1">
      <c r="G157" s="8"/>
    </row>
    <row r="158" spans="7:7" ht="13.2" customHeight="1">
      <c r="G158" s="8"/>
    </row>
    <row r="159" spans="7:7" ht="13.2" customHeight="1">
      <c r="G159" s="8"/>
    </row>
    <row r="160" spans="7:7" ht="13.2" customHeight="1">
      <c r="G160" s="8"/>
    </row>
    <row r="161" spans="7:7" ht="13.2" customHeight="1">
      <c r="G161" s="8"/>
    </row>
    <row r="162" spans="7:7" ht="13.2" customHeight="1">
      <c r="G162" s="8"/>
    </row>
    <row r="163" spans="7:7" ht="13.2" customHeight="1">
      <c r="G163" s="8"/>
    </row>
    <row r="164" spans="7:7" ht="13.2" customHeight="1">
      <c r="G164" s="8"/>
    </row>
    <row r="165" spans="7:7" ht="13.2" customHeight="1">
      <c r="G165" s="8"/>
    </row>
    <row r="166" spans="7:7" ht="13.2" customHeight="1">
      <c r="G166" s="8"/>
    </row>
    <row r="167" spans="7:7" ht="13.2" customHeight="1">
      <c r="G167" s="8"/>
    </row>
    <row r="168" spans="7:7" ht="13.2" customHeight="1">
      <c r="G168" s="8"/>
    </row>
    <row r="169" spans="7:7" ht="13.2" customHeight="1">
      <c r="G169" s="8"/>
    </row>
    <row r="170" spans="7:7" ht="13.2" customHeight="1">
      <c r="G170" s="8"/>
    </row>
    <row r="171" spans="7:7" ht="13.2" customHeight="1">
      <c r="G171" s="8"/>
    </row>
    <row r="172" spans="7:7" ht="13.2" customHeight="1">
      <c r="G172" s="8"/>
    </row>
    <row r="173" spans="7:7" ht="13.2" customHeight="1">
      <c r="G173" s="8"/>
    </row>
    <row r="174" spans="7:7" ht="13.2" customHeight="1">
      <c r="G174" s="8"/>
    </row>
    <row r="175" spans="7:7" ht="13.2" customHeight="1">
      <c r="G175" s="8"/>
    </row>
    <row r="176" spans="7:7" ht="13.2" customHeight="1">
      <c r="G176" s="8"/>
    </row>
    <row r="177" spans="7:7" ht="13.2" customHeight="1">
      <c r="G177" s="8"/>
    </row>
    <row r="178" spans="7:7" ht="13.2" customHeight="1">
      <c r="G178" s="8"/>
    </row>
    <row r="179" spans="7:7" ht="13.2" customHeight="1">
      <c r="G179" s="8"/>
    </row>
    <row r="180" spans="7:7" ht="13.2" customHeight="1">
      <c r="G180" s="8"/>
    </row>
    <row r="181" spans="7:7" ht="13.2" customHeight="1">
      <c r="G181" s="8"/>
    </row>
    <row r="182" spans="7:7" ht="13.2" customHeight="1">
      <c r="G182" s="8"/>
    </row>
    <row r="183" spans="7:7" ht="13.2" customHeight="1">
      <c r="G183" s="8"/>
    </row>
    <row r="184" spans="7:7" ht="13.2" customHeight="1">
      <c r="G184" s="8"/>
    </row>
    <row r="185" spans="7:7" ht="13.2" customHeight="1">
      <c r="G185" s="8"/>
    </row>
    <row r="186" spans="7:7" ht="13.2" customHeight="1">
      <c r="G186" s="8"/>
    </row>
    <row r="187" spans="7:7" ht="13.2" customHeight="1">
      <c r="G187" s="8"/>
    </row>
    <row r="188" spans="7:7" ht="13.2" customHeight="1">
      <c r="G188" s="8"/>
    </row>
    <row r="189" spans="7:7" ht="13.2" customHeight="1">
      <c r="G189" s="8"/>
    </row>
    <row r="190" spans="7:7" ht="13.2" customHeight="1">
      <c r="G190" s="8"/>
    </row>
    <row r="191" spans="7:7" ht="13.2" customHeight="1">
      <c r="G191" s="8"/>
    </row>
    <row r="192" spans="7:7" ht="13.2" customHeight="1">
      <c r="G192" s="8"/>
    </row>
    <row r="193" spans="7:7" ht="13.2" customHeight="1">
      <c r="G193" s="8"/>
    </row>
    <row r="194" spans="7:7" ht="13.2" customHeight="1">
      <c r="G194" s="8"/>
    </row>
    <row r="195" spans="7:7" ht="13.2" customHeight="1">
      <c r="G195" s="8"/>
    </row>
    <row r="196" spans="7:7" ht="13.2" customHeight="1">
      <c r="G196" s="8"/>
    </row>
    <row r="197" spans="7:7" ht="13.2" customHeight="1">
      <c r="G197" s="8"/>
    </row>
    <row r="198" spans="7:7" ht="13.2" customHeight="1">
      <c r="G198" s="8"/>
    </row>
    <row r="199" spans="7:7" ht="13.2" customHeight="1">
      <c r="G199" s="8"/>
    </row>
    <row r="200" spans="7:7" ht="13.2" customHeight="1">
      <c r="G200" s="8"/>
    </row>
    <row r="201" spans="7:7" ht="13.2" customHeight="1">
      <c r="G201" s="8"/>
    </row>
    <row r="202" spans="7:7" ht="13.2" customHeight="1">
      <c r="G202" s="8"/>
    </row>
    <row r="203" spans="7:7" ht="13.2" customHeight="1">
      <c r="G203" s="8"/>
    </row>
    <row r="204" spans="7:7" ht="13.2" customHeight="1">
      <c r="G204" s="8"/>
    </row>
    <row r="205" spans="7:7" ht="13.2" customHeight="1">
      <c r="G205" s="8"/>
    </row>
    <row r="206" spans="7:7" ht="13.2" customHeight="1">
      <c r="G206" s="8"/>
    </row>
    <row r="207" spans="7:7" ht="13.2" customHeight="1">
      <c r="G207" s="8"/>
    </row>
    <row r="208" spans="7:7" ht="13.2" customHeight="1">
      <c r="G208" s="8"/>
    </row>
    <row r="209" spans="7:7" ht="13.2" customHeight="1">
      <c r="G209" s="8"/>
    </row>
    <row r="210" spans="7:7" ht="13.2" customHeight="1">
      <c r="G210" s="8"/>
    </row>
    <row r="211" spans="7:7" ht="13.2" customHeight="1">
      <c r="G211" s="8"/>
    </row>
    <row r="212" spans="7:7" ht="13.2" customHeight="1">
      <c r="G212" s="8"/>
    </row>
    <row r="213" spans="7:7" ht="13.2" customHeight="1">
      <c r="G213" s="8"/>
    </row>
    <row r="214" spans="7:7" ht="13.2" customHeight="1">
      <c r="G214" s="8"/>
    </row>
    <row r="215" spans="7:7" ht="13.2" customHeight="1">
      <c r="G215" s="8"/>
    </row>
    <row r="216" spans="7:7" ht="13.2" customHeight="1">
      <c r="G216" s="8"/>
    </row>
    <row r="217" spans="7:7" ht="13.2" customHeight="1">
      <c r="G217" s="8"/>
    </row>
    <row r="218" spans="7:7" ht="13.2" customHeight="1">
      <c r="G218" s="8"/>
    </row>
    <row r="219" spans="7:7" ht="13.2" customHeight="1">
      <c r="G219" s="8"/>
    </row>
    <row r="220" spans="7:7" ht="13.2" customHeight="1">
      <c r="G220" s="8"/>
    </row>
    <row r="221" spans="7:7" ht="13.2" customHeight="1">
      <c r="G221" s="8"/>
    </row>
    <row r="222" spans="7:7" ht="13.2" customHeight="1">
      <c r="G222" s="8"/>
    </row>
    <row r="223" spans="7:7" ht="13.2" customHeight="1">
      <c r="G223" s="8"/>
    </row>
    <row r="224" spans="7:7" ht="13.2" customHeight="1">
      <c r="G224" s="8"/>
    </row>
    <row r="225" spans="7:7" ht="13.2" customHeight="1">
      <c r="G225" s="8"/>
    </row>
    <row r="226" spans="7:7" ht="13.2" customHeight="1">
      <c r="G226" s="8"/>
    </row>
    <row r="227" spans="7:7" ht="13.2" customHeight="1">
      <c r="G227" s="8"/>
    </row>
    <row r="228" spans="7:7" ht="13.2" customHeight="1">
      <c r="G228" s="8"/>
    </row>
    <row r="229" spans="7:7" ht="13.2" customHeight="1">
      <c r="G229" s="8"/>
    </row>
    <row r="230" spans="7:7" ht="13.2" customHeight="1">
      <c r="G230" s="8"/>
    </row>
    <row r="231" spans="7:7" ht="13.2" customHeight="1">
      <c r="G231" s="8"/>
    </row>
    <row r="232" spans="7:7" ht="13.2" customHeight="1">
      <c r="G232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>
      <selection activeCell="B58" sqref="B58:G63"/>
    </sheetView>
  </sheetViews>
  <sheetFormatPr baseColWidth="10" defaultColWidth="11.6640625" defaultRowHeight="15"/>
  <cols>
    <col min="1" max="1" width="40" style="1" customWidth="1"/>
    <col min="2" max="3" width="11.6640625" style="1" customWidth="1"/>
    <col min="4" max="4" width="11.6640625" style="13" customWidth="1"/>
    <col min="5" max="6" width="12.109375" style="1" customWidth="1"/>
    <col min="7" max="7" width="11.6640625" style="1" customWidth="1"/>
    <col min="8" max="8" width="11.6640625" style="1"/>
    <col min="9" max="9" width="26.33203125" customWidth="1"/>
    <col min="14" max="14" width="14.6640625" customWidth="1"/>
    <col min="15" max="15" width="14.88671875" customWidth="1"/>
    <col min="19" max="16384" width="11.6640625" style="1"/>
  </cols>
  <sheetData>
    <row r="1" spans="1:32" ht="18" customHeight="1">
      <c r="A1" s="103" t="s">
        <v>366</v>
      </c>
      <c r="B1" s="104"/>
      <c r="C1" s="104"/>
      <c r="D1" s="142"/>
      <c r="E1" s="104"/>
      <c r="F1" s="104"/>
      <c r="G1" s="107"/>
    </row>
    <row r="2" spans="1:32" ht="15" customHeight="1">
      <c r="A2" s="105" t="s">
        <v>367</v>
      </c>
      <c r="B2" s="105"/>
      <c r="C2" s="105"/>
      <c r="D2" s="143"/>
      <c r="E2" s="105"/>
      <c r="F2" s="105"/>
      <c r="G2" s="105"/>
    </row>
    <row r="3" spans="1:32" ht="8.4" customHeight="1">
      <c r="A3" s="105"/>
      <c r="B3" s="105"/>
      <c r="C3" s="105"/>
      <c r="D3" s="143"/>
      <c r="E3" s="105"/>
      <c r="F3" s="105"/>
      <c r="G3" s="105"/>
    </row>
    <row r="4" spans="1:32" ht="15" customHeight="1">
      <c r="A4" s="144" t="s">
        <v>24</v>
      </c>
      <c r="B4" s="298" t="s">
        <v>25</v>
      </c>
      <c r="C4" s="299"/>
      <c r="D4" s="300"/>
      <c r="E4" s="298" t="s">
        <v>0</v>
      </c>
      <c r="F4" s="299"/>
      <c r="G4" s="304"/>
    </row>
    <row r="5" spans="1:32" ht="15" customHeight="1">
      <c r="A5" s="145" t="s">
        <v>26</v>
      </c>
      <c r="B5" s="301"/>
      <c r="C5" s="302"/>
      <c r="D5" s="303"/>
      <c r="E5" s="301" t="s">
        <v>0</v>
      </c>
      <c r="F5" s="302"/>
      <c r="G5" s="305"/>
    </row>
    <row r="6" spans="1:32" ht="15" customHeight="1">
      <c r="A6" s="146" t="s">
        <v>27</v>
      </c>
      <c r="B6" s="109" t="s">
        <v>351</v>
      </c>
      <c r="C6" s="109" t="s">
        <v>360</v>
      </c>
      <c r="D6" s="109" t="s">
        <v>28</v>
      </c>
      <c r="E6" s="109" t="s">
        <v>351</v>
      </c>
      <c r="F6" s="109" t="s">
        <v>360</v>
      </c>
      <c r="G6" s="147" t="s">
        <v>28</v>
      </c>
    </row>
    <row r="7" spans="1:32" ht="15" customHeight="1"/>
    <row r="8" spans="1:32" ht="15" customHeight="1">
      <c r="A8" s="14" t="s">
        <v>29</v>
      </c>
      <c r="B8" s="85">
        <v>567344</v>
      </c>
      <c r="C8" s="85">
        <v>636287</v>
      </c>
      <c r="D8" s="130">
        <v>0.12151886686031754</v>
      </c>
      <c r="E8" s="85">
        <v>1641592</v>
      </c>
      <c r="F8" s="85">
        <v>1786012</v>
      </c>
      <c r="G8" s="131">
        <v>8.7975574929702427E-2</v>
      </c>
    </row>
    <row r="9" spans="1:32" ht="15" customHeight="1">
      <c r="A9" s="86" t="s">
        <v>2</v>
      </c>
      <c r="B9" s="81">
        <v>461583</v>
      </c>
      <c r="C9" s="81">
        <v>493490</v>
      </c>
      <c r="D9" s="132">
        <v>6.9125162755127478E-2</v>
      </c>
      <c r="E9" s="81">
        <v>1303272</v>
      </c>
      <c r="F9" s="81">
        <v>1372359</v>
      </c>
      <c r="G9" s="91">
        <v>5.3010422996887741E-2</v>
      </c>
    </row>
    <row r="10" spans="1:32" ht="15" customHeight="1">
      <c r="A10" s="31" t="s">
        <v>3</v>
      </c>
      <c r="B10" s="76">
        <v>105761</v>
      </c>
      <c r="C10" s="76">
        <v>142797</v>
      </c>
      <c r="D10" s="129">
        <v>0.35018579627651025</v>
      </c>
      <c r="E10" s="76">
        <v>338320</v>
      </c>
      <c r="F10" s="76">
        <v>413653</v>
      </c>
      <c r="G10" s="62">
        <v>0.22266788838969021</v>
      </c>
    </row>
    <row r="11" spans="1:32" ht="15" customHeight="1">
      <c r="A11" s="15"/>
      <c r="B11" s="71"/>
      <c r="C11" s="71"/>
      <c r="D11" s="16"/>
      <c r="E11" s="71"/>
      <c r="F11" s="71"/>
      <c r="G11" s="15"/>
    </row>
    <row r="12" spans="1:32" ht="15" customHeight="1">
      <c r="A12" s="19" t="s">
        <v>24</v>
      </c>
      <c r="B12" s="72"/>
      <c r="C12" s="72"/>
      <c r="D12" s="21"/>
      <c r="E12" s="72"/>
      <c r="F12" s="72"/>
      <c r="G12" s="20"/>
      <c r="H12" s="2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7" t="s">
        <v>30</v>
      </c>
      <c r="B13" s="3">
        <v>308123</v>
      </c>
      <c r="C13" s="3">
        <v>371550</v>
      </c>
      <c r="D13" s="18">
        <v>0.20584961200559526</v>
      </c>
      <c r="E13" s="3">
        <v>869768</v>
      </c>
      <c r="F13" s="3">
        <v>998773</v>
      </c>
      <c r="G13" s="4">
        <v>0.14832116150513697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7" t="s">
        <v>31</v>
      </c>
      <c r="B14" s="3">
        <v>15029</v>
      </c>
      <c r="C14" s="3">
        <v>17363</v>
      </c>
      <c r="D14" s="18">
        <v>0.15529975380930194</v>
      </c>
      <c r="E14" s="3">
        <v>81982</v>
      </c>
      <c r="F14" s="3">
        <v>89000</v>
      </c>
      <c r="G14" s="4">
        <v>8.5604157010075399E-2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7" t="s">
        <v>32</v>
      </c>
      <c r="B15" s="3">
        <v>87635</v>
      </c>
      <c r="C15" s="3">
        <v>85612</v>
      </c>
      <c r="D15" s="18">
        <v>-2.308438409311353E-2</v>
      </c>
      <c r="E15" s="3">
        <v>204074</v>
      </c>
      <c r="F15" s="3">
        <v>189249</v>
      </c>
      <c r="G15" s="4">
        <v>-7.2645216931113255E-2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7" t="s">
        <v>33</v>
      </c>
      <c r="B16" s="3">
        <v>74402</v>
      </c>
      <c r="C16" s="3">
        <v>79174</v>
      </c>
      <c r="D16" s="18">
        <v>6.4138060804816988E-2</v>
      </c>
      <c r="E16" s="3">
        <v>269786</v>
      </c>
      <c r="F16" s="3">
        <v>308599</v>
      </c>
      <c r="G16" s="4">
        <v>0.14386587888178037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7" t="s">
        <v>34</v>
      </c>
      <c r="B17" s="3">
        <v>54035</v>
      </c>
      <c r="C17" s="3">
        <v>53785</v>
      </c>
      <c r="D17" s="18">
        <v>-4.6266308873877948E-3</v>
      </c>
      <c r="E17" s="3">
        <v>149896</v>
      </c>
      <c r="F17" s="3">
        <v>136291</v>
      </c>
      <c r="G17" s="4">
        <v>-9.0762928964081779E-2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7" t="s">
        <v>35</v>
      </c>
      <c r="B18" s="3">
        <v>28120</v>
      </c>
      <c r="C18" s="3">
        <v>28803</v>
      </c>
      <c r="D18" s="18">
        <v>2.428876244665723E-2</v>
      </c>
      <c r="E18" s="3">
        <v>66086</v>
      </c>
      <c r="F18" s="3">
        <v>64100</v>
      </c>
      <c r="G18" s="4">
        <v>-3.0051750749023998E-2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1"/>
      <c r="C19" s="71"/>
      <c r="D19" s="16"/>
      <c r="E19" s="71"/>
      <c r="F19" s="71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26</v>
      </c>
      <c r="B20" s="73"/>
      <c r="C20" s="73"/>
      <c r="D20" s="24"/>
      <c r="E20" s="73"/>
      <c r="F20" s="73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36</v>
      </c>
      <c r="B21" s="3">
        <v>415265</v>
      </c>
      <c r="C21" s="3">
        <v>449240</v>
      </c>
      <c r="D21" s="18">
        <v>8.1815226421682485E-2</v>
      </c>
      <c r="E21" s="3">
        <v>1007574</v>
      </c>
      <c r="F21" s="3">
        <v>994218</v>
      </c>
      <c r="G21" s="4">
        <v>-1.3255602069922379E-2</v>
      </c>
      <c r="H21" s="133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37</v>
      </c>
      <c r="B22" s="74">
        <v>261075</v>
      </c>
      <c r="C22" s="74">
        <v>293881</v>
      </c>
      <c r="D22" s="26">
        <v>0.12565737814804168</v>
      </c>
      <c r="E22" s="74">
        <v>655801</v>
      </c>
      <c r="F22" s="74">
        <v>675109</v>
      </c>
      <c r="G22" s="27">
        <v>2.9441858124644504E-2</v>
      </c>
      <c r="H22" s="133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39</v>
      </c>
      <c r="B23" s="75">
        <v>117831</v>
      </c>
      <c r="C23" s="75">
        <v>116761</v>
      </c>
      <c r="D23" s="29">
        <v>-9.0808021658137505E-3</v>
      </c>
      <c r="E23" s="75">
        <v>275005</v>
      </c>
      <c r="F23" s="75">
        <v>246631</v>
      </c>
      <c r="G23" s="30">
        <v>-0.10317630588534754</v>
      </c>
      <c r="H23" s="13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41</v>
      </c>
      <c r="B24" s="76">
        <v>36359</v>
      </c>
      <c r="C24" s="76">
        <v>38598</v>
      </c>
      <c r="D24" s="32">
        <v>6.1580351494815666E-2</v>
      </c>
      <c r="E24" s="76">
        <v>76768</v>
      </c>
      <c r="F24" s="76">
        <v>72478</v>
      </c>
      <c r="G24" s="33">
        <v>-5.5882659441433891E-2</v>
      </c>
      <c r="H24" s="133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43</v>
      </c>
      <c r="B25" s="3">
        <v>22868</v>
      </c>
      <c r="C25" s="3">
        <v>19117</v>
      </c>
      <c r="D25" s="18">
        <v>-0.16402833654014348</v>
      </c>
      <c r="E25" s="3">
        <v>61480</v>
      </c>
      <c r="F25" s="3">
        <v>52464</v>
      </c>
      <c r="G25" s="4">
        <v>-0.14664931685100846</v>
      </c>
      <c r="H25" s="133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44</v>
      </c>
      <c r="B26" s="3">
        <v>10033</v>
      </c>
      <c r="C26" s="3">
        <v>8297</v>
      </c>
      <c r="D26" s="18">
        <v>-0.17302900428585666</v>
      </c>
      <c r="E26" s="3">
        <v>28900</v>
      </c>
      <c r="F26" s="3">
        <v>22710</v>
      </c>
      <c r="G26" s="4">
        <v>-0.21418685121107262</v>
      </c>
      <c r="H26" s="133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45</v>
      </c>
      <c r="B27" s="3">
        <v>65933</v>
      </c>
      <c r="C27" s="3">
        <v>98670</v>
      </c>
      <c r="D27" s="18">
        <v>0.49651919372696529</v>
      </c>
      <c r="E27" s="3">
        <v>201892</v>
      </c>
      <c r="F27" s="3">
        <v>322740</v>
      </c>
      <c r="G27" s="4">
        <v>0.59857745725437361</v>
      </c>
      <c r="H27" s="133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46</v>
      </c>
      <c r="B28" s="3">
        <v>2835</v>
      </c>
      <c r="C28" s="3">
        <v>3760</v>
      </c>
      <c r="D28" s="18">
        <v>0.32627865961199287</v>
      </c>
      <c r="E28" s="3">
        <v>68148</v>
      </c>
      <c r="F28" s="3">
        <v>77722</v>
      </c>
      <c r="G28" s="4">
        <v>0.14048834888771489</v>
      </c>
      <c r="H28" s="133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47</v>
      </c>
      <c r="B29" s="3">
        <v>7356</v>
      </c>
      <c r="C29" s="3">
        <v>9434</v>
      </c>
      <c r="D29" s="18">
        <v>0.28249048395867327</v>
      </c>
      <c r="E29" s="3">
        <v>126316</v>
      </c>
      <c r="F29" s="3">
        <v>166802</v>
      </c>
      <c r="G29" s="4">
        <v>0.32051363247727926</v>
      </c>
      <c r="H29" s="133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48</v>
      </c>
      <c r="B30" s="3">
        <v>2239</v>
      </c>
      <c r="C30" s="3">
        <v>2378</v>
      </c>
      <c r="D30" s="18">
        <v>6.2081286288521609E-2</v>
      </c>
      <c r="E30" s="3">
        <v>8208</v>
      </c>
      <c r="F30" s="3">
        <v>7914</v>
      </c>
      <c r="G30" s="4">
        <v>-3.5818713450292416E-2</v>
      </c>
      <c r="H30" s="133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49</v>
      </c>
      <c r="B31" s="3">
        <v>35937</v>
      </c>
      <c r="C31" s="3">
        <v>40075</v>
      </c>
      <c r="D31" s="18">
        <v>0.11514594985669357</v>
      </c>
      <c r="E31" s="3">
        <v>124896</v>
      </c>
      <c r="F31" s="3">
        <v>126331</v>
      </c>
      <c r="G31" s="4">
        <v>1.1489559313348607E-2</v>
      </c>
      <c r="H31" s="133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50</v>
      </c>
      <c r="B32" s="3">
        <v>4878</v>
      </c>
      <c r="C32" s="3">
        <v>5316</v>
      </c>
      <c r="D32" s="18">
        <v>8.9790897908978984E-2</v>
      </c>
      <c r="E32" s="3">
        <v>14178</v>
      </c>
      <c r="F32" s="3">
        <v>15111</v>
      </c>
      <c r="G32" s="4">
        <v>6.5806178586542474E-2</v>
      </c>
      <c r="H32" s="133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1"/>
      <c r="C33" s="71"/>
      <c r="D33" s="16"/>
      <c r="E33" s="71"/>
      <c r="F33" s="71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51</v>
      </c>
      <c r="B34" s="77"/>
      <c r="C34" s="77"/>
      <c r="D34" s="35"/>
      <c r="E34" s="77"/>
      <c r="F34" s="77"/>
      <c r="G34" s="82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8" t="s">
        <v>289</v>
      </c>
      <c r="B35" s="179">
        <v>338250</v>
      </c>
      <c r="C35" s="179">
        <v>362461</v>
      </c>
      <c r="D35" s="18">
        <v>7.1577235772357639E-2</v>
      </c>
      <c r="E35" s="3">
        <v>937792</v>
      </c>
      <c r="F35" s="3">
        <v>997742</v>
      </c>
      <c r="G35" s="18">
        <v>6.392675561318506E-2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8" t="s">
        <v>52</v>
      </c>
      <c r="B36" s="179">
        <v>123333</v>
      </c>
      <c r="C36" s="179">
        <v>131029</v>
      </c>
      <c r="D36" s="18">
        <v>6.240016864910447E-2</v>
      </c>
      <c r="E36" s="3">
        <v>365480</v>
      </c>
      <c r="F36" s="3">
        <v>374617</v>
      </c>
      <c r="G36" s="18">
        <v>2.4999999999999911E-2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39" t="s">
        <v>53</v>
      </c>
      <c r="B37" s="179">
        <v>46158</v>
      </c>
      <c r="C37" s="179">
        <v>61340</v>
      </c>
      <c r="D37" s="18">
        <v>0.32891373109753452</v>
      </c>
      <c r="E37" s="3">
        <v>189067</v>
      </c>
      <c r="F37" s="3">
        <v>228012</v>
      </c>
      <c r="G37" s="18">
        <v>0.20598517985687614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52" t="s">
        <v>59</v>
      </c>
      <c r="B38" s="180">
        <v>8740</v>
      </c>
      <c r="C38" s="179">
        <v>11007</v>
      </c>
      <c r="D38" s="253">
        <v>0.25938215102974826</v>
      </c>
      <c r="E38" s="179">
        <v>22170</v>
      </c>
      <c r="F38" s="179">
        <v>25920</v>
      </c>
      <c r="G38" s="18">
        <v>0.16914749661705009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52" t="s">
        <v>63</v>
      </c>
      <c r="B39" s="180">
        <v>7452</v>
      </c>
      <c r="C39" s="179">
        <v>9127</v>
      </c>
      <c r="D39" s="253">
        <v>0.22477187332259807</v>
      </c>
      <c r="E39" s="179">
        <v>19351</v>
      </c>
      <c r="F39" s="179">
        <v>22656</v>
      </c>
      <c r="G39" s="18">
        <v>0.17079220712107901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52" t="s">
        <v>58</v>
      </c>
      <c r="B40" s="180">
        <v>4473</v>
      </c>
      <c r="C40" s="179">
        <v>5491</v>
      </c>
      <c r="D40" s="253">
        <v>0.22758774871450926</v>
      </c>
      <c r="E40" s="179">
        <v>16164</v>
      </c>
      <c r="F40" s="179">
        <v>17526</v>
      </c>
      <c r="G40" s="18">
        <v>8.4261321455085358E-2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52" t="s">
        <v>206</v>
      </c>
      <c r="B41" s="237">
        <v>5611</v>
      </c>
      <c r="C41" s="179">
        <v>6749</v>
      </c>
      <c r="D41" s="253">
        <v>0.20281589734450178</v>
      </c>
      <c r="E41" s="179">
        <v>12875</v>
      </c>
      <c r="F41" s="179">
        <v>15307</v>
      </c>
      <c r="G41" s="18">
        <v>0.18889320388349518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52" t="s">
        <v>62</v>
      </c>
      <c r="B42" s="254">
        <v>7585</v>
      </c>
      <c r="C42" s="180">
        <v>11139</v>
      </c>
      <c r="D42" s="253">
        <v>0.46855636123928801</v>
      </c>
      <c r="E42" s="180">
        <v>13469</v>
      </c>
      <c r="F42" s="180">
        <v>16993</v>
      </c>
      <c r="G42" s="18">
        <v>0.26163783502858418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52" t="s">
        <v>56</v>
      </c>
      <c r="B43" s="254">
        <v>4062</v>
      </c>
      <c r="C43" s="180">
        <v>5759</v>
      </c>
      <c r="D43" s="253">
        <v>0.41777449532250133</v>
      </c>
      <c r="E43" s="180">
        <v>12643</v>
      </c>
      <c r="F43" s="180">
        <v>14199</v>
      </c>
      <c r="G43" s="18">
        <v>0.12307205568298674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52" t="s">
        <v>54</v>
      </c>
      <c r="B44" s="254">
        <v>1573</v>
      </c>
      <c r="C44" s="180">
        <v>2196</v>
      </c>
      <c r="D44" s="253">
        <v>0.39605848696757784</v>
      </c>
      <c r="E44" s="180">
        <v>4647</v>
      </c>
      <c r="F44" s="180">
        <v>6263</v>
      </c>
      <c r="G44" s="18">
        <v>0.34775123735743496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52" t="s">
        <v>55</v>
      </c>
      <c r="B45" s="254">
        <v>1723</v>
      </c>
      <c r="C45" s="180">
        <v>2374</v>
      </c>
      <c r="D45" s="253">
        <v>0.37782936738247241</v>
      </c>
      <c r="E45" s="180">
        <v>4346</v>
      </c>
      <c r="F45" s="180">
        <v>6141</v>
      </c>
      <c r="G45" s="18">
        <v>0.41302346985734006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52" t="s">
        <v>282</v>
      </c>
      <c r="B46" s="254">
        <v>59</v>
      </c>
      <c r="C46" s="237">
        <v>345</v>
      </c>
      <c r="D46" s="253">
        <v>4.8474576271186445</v>
      </c>
      <c r="E46" s="237">
        <v>135</v>
      </c>
      <c r="F46" s="237">
        <v>721</v>
      </c>
      <c r="G46" s="18">
        <v>4.340740740740741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52" t="s">
        <v>207</v>
      </c>
      <c r="B47" s="254">
        <v>188</v>
      </c>
      <c r="C47" s="254">
        <v>207</v>
      </c>
      <c r="D47" s="253">
        <v>0.10106382978723394</v>
      </c>
      <c r="E47" s="254">
        <v>282</v>
      </c>
      <c r="F47" s="254">
        <v>388</v>
      </c>
      <c r="G47" s="18">
        <v>0.37588652482269502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52" t="s">
        <v>57</v>
      </c>
      <c r="B48" s="254">
        <v>1165</v>
      </c>
      <c r="C48" s="254">
        <v>1421</v>
      </c>
      <c r="D48" s="253">
        <v>0.21974248927038631</v>
      </c>
      <c r="E48" s="254">
        <v>3165</v>
      </c>
      <c r="F48" s="254">
        <v>3332</v>
      </c>
      <c r="G48" s="18">
        <v>5.276461295418633E-2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52" t="s">
        <v>274</v>
      </c>
      <c r="B49" s="254">
        <v>1111</v>
      </c>
      <c r="C49" s="238">
        <v>1294</v>
      </c>
      <c r="D49" s="253">
        <v>0.16471647164716474</v>
      </c>
      <c r="E49" s="238">
        <v>2726</v>
      </c>
      <c r="F49" s="238">
        <v>2433</v>
      </c>
      <c r="G49" s="18">
        <v>-0.10748349229640497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52" t="s">
        <v>60</v>
      </c>
      <c r="B50" s="254">
        <v>632</v>
      </c>
      <c r="C50" s="180">
        <v>842</v>
      </c>
      <c r="D50" s="253">
        <v>0.33227848101265822</v>
      </c>
      <c r="E50" s="180">
        <v>1849</v>
      </c>
      <c r="F50" s="180">
        <v>1996</v>
      </c>
      <c r="G50" s="18">
        <v>7.9502433747971946E-2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52" t="s">
        <v>283</v>
      </c>
      <c r="B51" s="254">
        <v>2807</v>
      </c>
      <c r="C51" s="180">
        <v>3683</v>
      </c>
      <c r="D51" s="253">
        <v>0.31207695048094042</v>
      </c>
      <c r="E51" s="180">
        <v>4759</v>
      </c>
      <c r="F51" s="180">
        <v>7936</v>
      </c>
      <c r="G51" s="18">
        <v>0.66757722210548431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52" t="s">
        <v>327</v>
      </c>
      <c r="B52" s="254">
        <v>915</v>
      </c>
      <c r="C52" s="237">
        <v>1331</v>
      </c>
      <c r="D52" s="253">
        <v>0.45464480874316937</v>
      </c>
      <c r="E52" s="237">
        <v>1938</v>
      </c>
      <c r="F52" s="237">
        <v>2721</v>
      </c>
      <c r="G52" s="18">
        <v>0.40402476780185759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52" t="s">
        <v>273</v>
      </c>
      <c r="B53" s="254">
        <v>996</v>
      </c>
      <c r="C53" s="180">
        <v>1536</v>
      </c>
      <c r="D53" s="253">
        <v>0.54216867469879526</v>
      </c>
      <c r="E53" s="180">
        <v>2163</v>
      </c>
      <c r="F53" s="180">
        <v>3875</v>
      </c>
      <c r="G53" s="18">
        <v>0.7914932963476653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40" t="s">
        <v>61</v>
      </c>
      <c r="B54" s="238">
        <v>10511</v>
      </c>
      <c r="C54" s="180">
        <v>16956</v>
      </c>
      <c r="D54" s="253">
        <v>0.61316715821520318</v>
      </c>
      <c r="E54" s="180">
        <v>26571</v>
      </c>
      <c r="F54" s="180">
        <v>37234</v>
      </c>
      <c r="G54" s="18">
        <v>0.40130217154040126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4"/>
      <c r="B55" s="114"/>
      <c r="C55" s="114"/>
      <c r="D55" s="195"/>
      <c r="E55" s="114"/>
      <c r="F55" s="114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34"/>
      <c r="B56" s="234"/>
      <c r="C56" s="234"/>
      <c r="D56" s="191"/>
      <c r="E56" s="235"/>
      <c r="F56" s="235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/>
      <c r="C63"/>
      <c r="D63"/>
      <c r="E63"/>
      <c r="F63"/>
      <c r="G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X149"/>
  <sheetViews>
    <sheetView zoomScale="80" zoomScaleNormal="80" workbookViewId="0"/>
  </sheetViews>
  <sheetFormatPr baseColWidth="10" defaultColWidth="11.6640625" defaultRowHeight="15"/>
  <cols>
    <col min="1" max="1" width="9.33203125" style="214" customWidth="1"/>
    <col min="2" max="2" width="34.5546875" style="203" customWidth="1"/>
    <col min="3" max="5" width="11.88671875" style="1" customWidth="1"/>
    <col min="6" max="7" width="12.109375" style="114" customWidth="1"/>
    <col min="8" max="8" width="11.88671875" style="1" customWidth="1"/>
    <col min="9" max="9" width="12.6640625" style="177" customWidth="1"/>
    <col min="10" max="10" width="10.6640625" customWidth="1"/>
    <col min="11" max="11" width="24.88671875" customWidth="1"/>
    <col min="16" max="17" width="12.33203125" bestFit="1" customWidth="1"/>
    <col min="20" max="20" width="11.6640625" style="1"/>
    <col min="21" max="21" width="20.44140625" style="1" customWidth="1"/>
    <col min="22" max="16384" width="11.6640625" style="1"/>
  </cols>
  <sheetData>
    <row r="1" spans="1:19" s="108" customFormat="1" ht="17.399999999999999" customHeight="1">
      <c r="A1" s="213"/>
      <c r="B1" s="200" t="s">
        <v>91</v>
      </c>
      <c r="C1" s="104"/>
      <c r="D1" s="104"/>
      <c r="E1" s="104"/>
      <c r="F1" s="104"/>
      <c r="G1" s="104"/>
      <c r="H1" s="181"/>
      <c r="I1" s="182"/>
      <c r="J1"/>
      <c r="K1"/>
      <c r="L1"/>
      <c r="M1"/>
      <c r="N1"/>
      <c r="O1"/>
      <c r="P1"/>
      <c r="Q1"/>
      <c r="R1"/>
      <c r="S1"/>
    </row>
    <row r="2" spans="1:19" s="108" customFormat="1" ht="15" customHeight="1">
      <c r="A2" s="213"/>
      <c r="B2" s="105" t="s">
        <v>367</v>
      </c>
      <c r="C2" s="105"/>
      <c r="D2" s="105"/>
      <c r="E2" s="105"/>
      <c r="F2" s="105"/>
      <c r="G2" s="105"/>
      <c r="H2" s="105"/>
      <c r="I2" s="173"/>
      <c r="J2"/>
      <c r="K2"/>
      <c r="L2"/>
      <c r="M2"/>
      <c r="N2"/>
      <c r="O2"/>
      <c r="P2"/>
      <c r="Q2"/>
      <c r="R2"/>
      <c r="S2"/>
    </row>
    <row r="3" spans="1:19" s="108" customFormat="1" ht="6.75" customHeight="1">
      <c r="A3" s="213"/>
      <c r="B3" s="202"/>
      <c r="C3" s="105"/>
      <c r="D3" s="105"/>
      <c r="E3" s="105"/>
      <c r="F3" s="105"/>
      <c r="G3" s="105"/>
      <c r="H3" s="105"/>
      <c r="I3" s="173"/>
      <c r="J3"/>
      <c r="K3"/>
      <c r="L3"/>
      <c r="M3"/>
      <c r="N3"/>
      <c r="O3"/>
      <c r="P3"/>
      <c r="Q3"/>
      <c r="R3"/>
      <c r="S3"/>
    </row>
    <row r="4" spans="1:19" ht="22.2" customHeight="1">
      <c r="B4" s="306" t="s">
        <v>194</v>
      </c>
      <c r="C4" s="308" t="s">
        <v>25</v>
      </c>
      <c r="D4" s="309"/>
      <c r="E4" s="310"/>
      <c r="F4" s="308" t="s">
        <v>0</v>
      </c>
      <c r="G4" s="309"/>
      <c r="H4" s="310"/>
      <c r="I4" s="174"/>
    </row>
    <row r="5" spans="1:19" ht="22.2" customHeight="1">
      <c r="A5" s="214" t="s">
        <v>135</v>
      </c>
      <c r="B5" s="307"/>
      <c r="C5" s="163" t="s">
        <v>351</v>
      </c>
      <c r="D5" s="164" t="s">
        <v>360</v>
      </c>
      <c r="E5" s="164" t="s">
        <v>28</v>
      </c>
      <c r="F5" s="164" t="s">
        <v>351</v>
      </c>
      <c r="G5" s="164" t="s">
        <v>360</v>
      </c>
      <c r="H5" s="165" t="s">
        <v>28</v>
      </c>
      <c r="I5" s="175" t="s">
        <v>312</v>
      </c>
    </row>
    <row r="6" spans="1:19" ht="15" customHeight="1">
      <c r="D6"/>
      <c r="E6"/>
      <c r="F6" s="185"/>
      <c r="G6" s="185"/>
      <c r="H6"/>
      <c r="I6" s="176"/>
    </row>
    <row r="7" spans="1:19" ht="15" customHeight="1">
      <c r="B7" s="204" t="s">
        <v>29</v>
      </c>
      <c r="C7" s="85">
        <v>567344</v>
      </c>
      <c r="D7" s="85">
        <v>636287</v>
      </c>
      <c r="E7" s="131">
        <v>0.12151886686031754</v>
      </c>
      <c r="F7" s="186">
        <v>1641592</v>
      </c>
      <c r="G7" s="186">
        <v>1786012</v>
      </c>
      <c r="H7" s="131">
        <v>8.7975574929702427E-2</v>
      </c>
      <c r="I7" s="173">
        <v>144420</v>
      </c>
    </row>
    <row r="8" spans="1:19" ht="15" customHeight="1">
      <c r="C8" s="8"/>
      <c r="D8" s="8"/>
      <c r="F8" s="187"/>
      <c r="G8" s="187"/>
      <c r="H8" s="131"/>
    </row>
    <row r="9" spans="1:19" ht="15" customHeight="1">
      <c r="B9" s="204" t="s">
        <v>30</v>
      </c>
      <c r="C9" s="85">
        <v>308123</v>
      </c>
      <c r="D9" s="85">
        <v>371550</v>
      </c>
      <c r="E9" s="131">
        <v>0.20584961200559526</v>
      </c>
      <c r="F9" s="85">
        <v>869768</v>
      </c>
      <c r="G9" s="85">
        <v>998773</v>
      </c>
      <c r="H9" s="131">
        <v>0.14832116150513697</v>
      </c>
      <c r="I9" s="173">
        <v>129005</v>
      </c>
    </row>
    <row r="10" spans="1:19" ht="15" customHeight="1">
      <c r="A10" s="215" t="s">
        <v>192</v>
      </c>
      <c r="B10" s="205" t="s">
        <v>189</v>
      </c>
      <c r="C10" s="3">
        <v>8013</v>
      </c>
      <c r="D10" s="3">
        <v>21908</v>
      </c>
      <c r="E10" s="4">
        <v>1.7340571571196803</v>
      </c>
      <c r="F10" s="179">
        <v>14903</v>
      </c>
      <c r="G10" s="179">
        <v>35239</v>
      </c>
      <c r="H10" s="4">
        <v>1.3645574716500035</v>
      </c>
      <c r="I10" s="173">
        <v>20336</v>
      </c>
    </row>
    <row r="11" spans="1:19" ht="15" customHeight="1">
      <c r="A11" s="215" t="s">
        <v>158</v>
      </c>
      <c r="B11" s="205" t="s">
        <v>93</v>
      </c>
      <c r="C11" s="3">
        <v>2804</v>
      </c>
      <c r="D11" s="3">
        <v>2256</v>
      </c>
      <c r="E11" s="4">
        <v>-0.19543509272467907</v>
      </c>
      <c r="F11" s="179">
        <v>8966</v>
      </c>
      <c r="G11" s="179">
        <v>7093</v>
      </c>
      <c r="H11" s="4">
        <v>-0.20890028998438548</v>
      </c>
      <c r="I11" s="173">
        <v>-1873</v>
      </c>
    </row>
    <row r="12" spans="1:19" ht="15" customHeight="1">
      <c r="A12" s="215" t="s">
        <v>138</v>
      </c>
      <c r="B12" s="205" t="s">
        <v>309</v>
      </c>
      <c r="C12" s="3">
        <v>3739</v>
      </c>
      <c r="D12" s="3">
        <v>2788</v>
      </c>
      <c r="E12" s="4">
        <v>-0.25434608184006424</v>
      </c>
      <c r="F12" s="179">
        <v>10066</v>
      </c>
      <c r="G12" s="179">
        <v>6606</v>
      </c>
      <c r="H12" s="4">
        <v>-0.34373137293860523</v>
      </c>
      <c r="I12" s="173">
        <v>-3460</v>
      </c>
    </row>
    <row r="13" spans="1:19" ht="15" customHeight="1">
      <c r="A13" s="215" t="s">
        <v>159</v>
      </c>
      <c r="B13" s="205" t="s">
        <v>94</v>
      </c>
      <c r="C13" s="3">
        <v>1744</v>
      </c>
      <c r="D13" s="3">
        <v>1554</v>
      </c>
      <c r="E13" s="4">
        <v>-0.10894495412844041</v>
      </c>
      <c r="F13" s="179">
        <v>3008</v>
      </c>
      <c r="G13" s="179">
        <v>2346</v>
      </c>
      <c r="H13" s="4">
        <v>-0.22007978723404253</v>
      </c>
      <c r="I13" s="173">
        <v>-662</v>
      </c>
    </row>
    <row r="14" spans="1:19" ht="15" customHeight="1">
      <c r="A14" s="215" t="s">
        <v>139</v>
      </c>
      <c r="B14" s="205" t="s">
        <v>95</v>
      </c>
      <c r="C14" s="3">
        <v>1571</v>
      </c>
      <c r="D14" s="3">
        <v>1737</v>
      </c>
      <c r="E14" s="4">
        <v>0.10566518141311265</v>
      </c>
      <c r="F14" s="179">
        <v>6228</v>
      </c>
      <c r="G14" s="179">
        <v>6470</v>
      </c>
      <c r="H14" s="4">
        <v>3.8856775850995451E-2</v>
      </c>
      <c r="I14" s="173">
        <v>242</v>
      </c>
    </row>
    <row r="15" spans="1:19" ht="15" customHeight="1">
      <c r="A15" s="215" t="s">
        <v>136</v>
      </c>
      <c r="B15" s="205" t="s">
        <v>96</v>
      </c>
      <c r="C15" s="3">
        <v>8541</v>
      </c>
      <c r="D15" s="3">
        <v>15590</v>
      </c>
      <c r="E15" s="4">
        <v>0.82531319517620894</v>
      </c>
      <c r="F15" s="179">
        <v>19530</v>
      </c>
      <c r="G15" s="179">
        <v>28458</v>
      </c>
      <c r="H15" s="4">
        <v>0.45714285714285707</v>
      </c>
      <c r="I15" s="173">
        <v>8928</v>
      </c>
    </row>
    <row r="16" spans="1:19" ht="15" customHeight="1">
      <c r="A16" s="215" t="s">
        <v>160</v>
      </c>
      <c r="B16" s="205" t="s">
        <v>97</v>
      </c>
      <c r="C16" s="3">
        <v>34680</v>
      </c>
      <c r="D16" s="3">
        <v>35281</v>
      </c>
      <c r="E16" s="4">
        <v>1.7329873125720985E-2</v>
      </c>
      <c r="F16" s="179">
        <v>69111</v>
      </c>
      <c r="G16" s="179">
        <v>69260</v>
      </c>
      <c r="H16" s="4">
        <v>2.1559520192153681E-3</v>
      </c>
      <c r="I16" s="173">
        <v>149</v>
      </c>
    </row>
    <row r="17" spans="1:9" ht="15" customHeight="1">
      <c r="A17" s="215" t="s">
        <v>161</v>
      </c>
      <c r="B17" s="205" t="s">
        <v>98</v>
      </c>
      <c r="C17" s="3">
        <v>5607</v>
      </c>
      <c r="D17" s="3">
        <v>5243</v>
      </c>
      <c r="E17" s="4">
        <v>-6.4918851435705416E-2</v>
      </c>
      <c r="F17" s="179">
        <v>14737</v>
      </c>
      <c r="G17" s="179">
        <v>12334</v>
      </c>
      <c r="H17" s="4">
        <v>-0.16305896722535118</v>
      </c>
      <c r="I17" s="173">
        <v>-2403</v>
      </c>
    </row>
    <row r="18" spans="1:9" ht="15" customHeight="1">
      <c r="A18" s="198">
        <v>10708</v>
      </c>
      <c r="B18" s="205" t="s">
        <v>285</v>
      </c>
      <c r="C18" s="3">
        <v>2325</v>
      </c>
      <c r="D18" s="3">
        <v>1630</v>
      </c>
      <c r="E18" s="4">
        <v>-0.29892473118279572</v>
      </c>
      <c r="F18" s="179">
        <v>4830</v>
      </c>
      <c r="G18" s="179">
        <v>3183</v>
      </c>
      <c r="H18" s="4">
        <v>-0.34099378881987574</v>
      </c>
      <c r="I18" s="173">
        <v>-1647</v>
      </c>
    </row>
    <row r="19" spans="1:9" ht="15" customHeight="1">
      <c r="A19" s="215" t="s">
        <v>162</v>
      </c>
      <c r="B19" s="205" t="s">
        <v>99</v>
      </c>
      <c r="C19" s="3">
        <v>20585</v>
      </c>
      <c r="D19" s="3">
        <v>19893</v>
      </c>
      <c r="E19" s="4">
        <v>-3.3616711197473892E-2</v>
      </c>
      <c r="F19" s="3">
        <v>66313</v>
      </c>
      <c r="G19" s="3">
        <v>62271</v>
      </c>
      <c r="H19" s="4">
        <v>-6.0953357561865706E-2</v>
      </c>
      <c r="I19" s="173">
        <v>-4042</v>
      </c>
    </row>
    <row r="20" spans="1:9" ht="15" customHeight="1">
      <c r="A20" s="215" t="s">
        <v>163</v>
      </c>
      <c r="B20" s="205" t="s">
        <v>100</v>
      </c>
      <c r="C20" s="74">
        <v>8121</v>
      </c>
      <c r="D20" s="74">
        <v>8004</v>
      </c>
      <c r="E20" s="60">
        <v>-1.4407092722571124E-2</v>
      </c>
      <c r="F20" s="74">
        <v>20089</v>
      </c>
      <c r="G20" s="3">
        <v>19542</v>
      </c>
      <c r="H20" s="60">
        <v>-2.7228831698939748E-2</v>
      </c>
      <c r="I20" s="173">
        <v>-547</v>
      </c>
    </row>
    <row r="21" spans="1:9" ht="15" customHeight="1">
      <c r="A21" s="216" t="s">
        <v>221</v>
      </c>
      <c r="B21" s="205" t="s">
        <v>222</v>
      </c>
      <c r="C21" s="99">
        <v>1024</v>
      </c>
      <c r="D21" s="99">
        <v>1321</v>
      </c>
      <c r="E21" s="100">
        <v>0.2900390625</v>
      </c>
      <c r="F21" s="99">
        <v>19236</v>
      </c>
      <c r="G21" s="99">
        <v>24378</v>
      </c>
      <c r="H21" s="100">
        <v>0.26731129132875853</v>
      </c>
      <c r="I21" s="173">
        <v>5142</v>
      </c>
    </row>
    <row r="22" spans="1:9" ht="15" customHeight="1">
      <c r="A22" s="198">
        <v>10305</v>
      </c>
      <c r="B22" s="205" t="s">
        <v>316</v>
      </c>
      <c r="C22" s="76">
        <v>2051</v>
      </c>
      <c r="D22" s="76">
        <v>1920</v>
      </c>
      <c r="E22" s="100">
        <v>-6.3871282301316445E-2</v>
      </c>
      <c r="F22" s="76">
        <v>4173</v>
      </c>
      <c r="G22" s="76">
        <v>3348</v>
      </c>
      <c r="H22" s="100">
        <v>-0.19769949676491727</v>
      </c>
      <c r="I22" s="173">
        <v>-825</v>
      </c>
    </row>
    <row r="23" spans="1:9" ht="15" customHeight="1">
      <c r="A23" s="215" t="s">
        <v>164</v>
      </c>
      <c r="B23" s="206" t="s">
        <v>101</v>
      </c>
      <c r="C23" s="3">
        <v>1829</v>
      </c>
      <c r="D23" s="3">
        <v>1656</v>
      </c>
      <c r="E23" s="100">
        <v>-9.4587206123564749E-2</v>
      </c>
      <c r="F23" s="3">
        <v>11132</v>
      </c>
      <c r="G23" s="3">
        <v>9436</v>
      </c>
      <c r="H23" s="100">
        <v>-0.15235357527847648</v>
      </c>
      <c r="I23" s="173">
        <v>-1696</v>
      </c>
    </row>
    <row r="24" spans="1:9" ht="15" customHeight="1">
      <c r="A24" s="215" t="s">
        <v>140</v>
      </c>
      <c r="B24" s="205" t="s">
        <v>290</v>
      </c>
      <c r="C24" s="3">
        <v>18941</v>
      </c>
      <c r="D24" s="3">
        <v>19188</v>
      </c>
      <c r="E24" s="100">
        <v>1.3040494166094652E-2</v>
      </c>
      <c r="F24" s="3">
        <v>56724</v>
      </c>
      <c r="G24" s="3">
        <v>51769</v>
      </c>
      <c r="H24" s="100">
        <v>-8.7352795994640742E-2</v>
      </c>
      <c r="I24" s="173">
        <v>-4955</v>
      </c>
    </row>
    <row r="25" spans="1:9" ht="15" customHeight="1">
      <c r="A25" s="215" t="s">
        <v>165</v>
      </c>
      <c r="B25" s="205" t="s">
        <v>291</v>
      </c>
      <c r="C25" s="3">
        <v>13139</v>
      </c>
      <c r="D25" s="3">
        <v>13137</v>
      </c>
      <c r="E25" s="100">
        <v>-1.522185858893188E-4</v>
      </c>
      <c r="F25" s="3">
        <v>31462</v>
      </c>
      <c r="G25" s="3">
        <v>30459</v>
      </c>
      <c r="H25" s="100">
        <v>-3.1879727925751666E-2</v>
      </c>
      <c r="I25" s="173">
        <v>-1003</v>
      </c>
    </row>
    <row r="26" spans="1:9" ht="15" customHeight="1">
      <c r="A26" s="215" t="s">
        <v>166</v>
      </c>
      <c r="B26" s="205" t="s">
        <v>104</v>
      </c>
      <c r="C26" s="3">
        <v>1509</v>
      </c>
      <c r="D26" s="3">
        <v>35947</v>
      </c>
      <c r="E26" s="100" t="s">
        <v>368</v>
      </c>
      <c r="F26" s="3">
        <v>2117</v>
      </c>
      <c r="G26" s="3">
        <v>139070</v>
      </c>
      <c r="H26" s="100" t="s">
        <v>368</v>
      </c>
      <c r="I26" s="173">
        <v>136953</v>
      </c>
    </row>
    <row r="27" spans="1:9" ht="15" customHeight="1">
      <c r="A27" s="215" t="s">
        <v>142</v>
      </c>
      <c r="B27" s="205" t="s">
        <v>292</v>
      </c>
      <c r="C27" s="96">
        <v>4546</v>
      </c>
      <c r="D27" s="96">
        <v>3802</v>
      </c>
      <c r="E27" s="100">
        <v>-0.1636603607567092</v>
      </c>
      <c r="F27" s="96">
        <v>13622</v>
      </c>
      <c r="G27" s="96">
        <v>10865</v>
      </c>
      <c r="H27" s="100">
        <v>-0.20239318749082369</v>
      </c>
      <c r="I27" s="173">
        <v>-2757</v>
      </c>
    </row>
    <row r="28" spans="1:9" ht="15" customHeight="1">
      <c r="A28" s="215" t="s">
        <v>167</v>
      </c>
      <c r="B28" s="205" t="s">
        <v>106</v>
      </c>
      <c r="C28" s="3">
        <v>11035</v>
      </c>
      <c r="D28" s="3">
        <v>8206</v>
      </c>
      <c r="E28" s="100">
        <v>-0.25636610783869507</v>
      </c>
      <c r="F28" s="3">
        <v>55163</v>
      </c>
      <c r="G28" s="3">
        <v>38753</v>
      </c>
      <c r="H28" s="100">
        <v>-0.29748200786759238</v>
      </c>
      <c r="I28" s="173">
        <v>-16410</v>
      </c>
    </row>
    <row r="29" spans="1:9" ht="15" customHeight="1">
      <c r="A29" s="217">
        <v>10717</v>
      </c>
      <c r="B29" s="207" t="s">
        <v>220</v>
      </c>
      <c r="C29" s="3">
        <v>32159</v>
      </c>
      <c r="D29" s="3">
        <v>45798</v>
      </c>
      <c r="E29" s="100">
        <v>0.42411144625143815</v>
      </c>
      <c r="F29" s="3">
        <v>51511</v>
      </c>
      <c r="G29" s="3">
        <v>71239</v>
      </c>
      <c r="H29" s="100">
        <v>0.38298615829628613</v>
      </c>
      <c r="I29" s="173">
        <v>19728</v>
      </c>
    </row>
    <row r="30" spans="1:9" ht="15" customHeight="1">
      <c r="A30" s="215" t="s">
        <v>168</v>
      </c>
      <c r="B30" s="205" t="s">
        <v>293</v>
      </c>
      <c r="C30" s="3">
        <v>73843</v>
      </c>
      <c r="D30" s="3">
        <v>73845</v>
      </c>
      <c r="E30" s="100">
        <v>2.7084490066719979E-5</v>
      </c>
      <c r="F30" s="3">
        <v>225051</v>
      </c>
      <c r="G30" s="3">
        <v>210061</v>
      </c>
      <c r="H30" s="100">
        <v>-6.6607124607311219E-2</v>
      </c>
      <c r="I30" s="173">
        <v>-14990</v>
      </c>
    </row>
    <row r="31" spans="1:9" ht="15" customHeight="1">
      <c r="A31" s="215" t="s">
        <v>143</v>
      </c>
      <c r="B31" s="205" t="s">
        <v>294</v>
      </c>
      <c r="C31" s="3">
        <v>5919</v>
      </c>
      <c r="D31" s="3">
        <v>5658</v>
      </c>
      <c r="E31" s="100">
        <v>-4.4095286365940178E-2</v>
      </c>
      <c r="F31" s="3">
        <v>14777</v>
      </c>
      <c r="G31" s="3">
        <v>13683</v>
      </c>
      <c r="H31" s="100">
        <v>-7.4033971712796909E-2</v>
      </c>
      <c r="I31" s="173">
        <v>-1094</v>
      </c>
    </row>
    <row r="32" spans="1:9" ht="15" customHeight="1">
      <c r="A32" s="215" t="s">
        <v>137</v>
      </c>
      <c r="B32" s="205" t="s">
        <v>109</v>
      </c>
      <c r="C32" s="3">
        <v>31810</v>
      </c>
      <c r="D32" s="3">
        <v>31658</v>
      </c>
      <c r="E32" s="100">
        <v>-4.7783715812637073E-3</v>
      </c>
      <c r="F32" s="3">
        <v>90010</v>
      </c>
      <c r="G32" s="3">
        <v>86636</v>
      </c>
      <c r="H32" s="100">
        <v>-3.7484723919564478E-2</v>
      </c>
      <c r="I32" s="173">
        <v>-3374</v>
      </c>
    </row>
    <row r="33" spans="1:19" ht="15" customHeight="1">
      <c r="A33" s="215" t="s">
        <v>169</v>
      </c>
      <c r="B33" s="206" t="s">
        <v>295</v>
      </c>
      <c r="C33" s="179">
        <v>4513</v>
      </c>
      <c r="D33" s="179">
        <v>3631</v>
      </c>
      <c r="E33" s="197">
        <v>-0.19543540881896748</v>
      </c>
      <c r="F33" s="179">
        <v>36116</v>
      </c>
      <c r="G33" s="179">
        <v>32744</v>
      </c>
      <c r="H33" s="197">
        <v>-9.3365821242662572E-2</v>
      </c>
      <c r="I33" s="173">
        <v>-3372</v>
      </c>
    </row>
    <row r="34" spans="1:19" s="114" customFormat="1" ht="15" customHeight="1">
      <c r="A34" s="215" t="s">
        <v>144</v>
      </c>
      <c r="B34" s="205" t="s">
        <v>310</v>
      </c>
      <c r="C34" s="74">
        <v>1001</v>
      </c>
      <c r="D34" s="74">
        <v>772</v>
      </c>
      <c r="E34" s="100">
        <v>-0.2287712287712288</v>
      </c>
      <c r="F34" s="74">
        <v>2049</v>
      </c>
      <c r="G34" s="74">
        <v>1619</v>
      </c>
      <c r="H34" s="100">
        <v>-0.20985846754514392</v>
      </c>
      <c r="I34" s="173">
        <v>-430</v>
      </c>
      <c r="J34"/>
      <c r="K34"/>
      <c r="L34"/>
      <c r="M34"/>
      <c r="N34"/>
      <c r="O34"/>
      <c r="P34"/>
      <c r="Q34"/>
      <c r="R34"/>
      <c r="S34"/>
    </row>
    <row r="35" spans="1:19" ht="15" customHeight="1">
      <c r="A35" s="215" t="s">
        <v>145</v>
      </c>
      <c r="B35" s="205" t="s">
        <v>296</v>
      </c>
      <c r="C35" s="81">
        <v>1035</v>
      </c>
      <c r="D35" s="81">
        <v>1030</v>
      </c>
      <c r="E35" s="100">
        <v>-4.8309178743961567E-3</v>
      </c>
      <c r="F35" s="81">
        <v>1776</v>
      </c>
      <c r="G35" s="81">
        <v>1891</v>
      </c>
      <c r="H35" s="100">
        <v>6.475225225225234E-2</v>
      </c>
      <c r="I35" s="173">
        <v>115</v>
      </c>
    </row>
    <row r="36" spans="1:19" ht="15" customHeight="1">
      <c r="A36" s="215" t="s">
        <v>170</v>
      </c>
      <c r="B36" s="205" t="s">
        <v>297</v>
      </c>
      <c r="C36" s="94">
        <v>1346</v>
      </c>
      <c r="D36" s="94">
        <v>1030</v>
      </c>
      <c r="E36" s="100">
        <v>-0.23476968796433884</v>
      </c>
      <c r="F36" s="94">
        <v>3283</v>
      </c>
      <c r="G36" s="94">
        <v>2143</v>
      </c>
      <c r="H36" s="100">
        <v>-0.34724337496192503</v>
      </c>
      <c r="I36" s="173">
        <v>-1140</v>
      </c>
    </row>
    <row r="37" spans="1:19" ht="15" customHeight="1">
      <c r="A37" s="215" t="s">
        <v>171</v>
      </c>
      <c r="B37" s="208" t="s">
        <v>298</v>
      </c>
      <c r="C37" s="3">
        <v>2456</v>
      </c>
      <c r="D37" s="3">
        <v>5127</v>
      </c>
      <c r="E37" s="100">
        <v>1.0875407166123781</v>
      </c>
      <c r="F37" s="3">
        <v>8194</v>
      </c>
      <c r="G37" s="3">
        <v>12684</v>
      </c>
      <c r="H37" s="100">
        <v>0.54796192335855509</v>
      </c>
      <c r="I37" s="173">
        <v>4490</v>
      </c>
    </row>
    <row r="38" spans="1:19" ht="15" customHeight="1">
      <c r="A38" s="215" t="s">
        <v>209</v>
      </c>
      <c r="B38" s="209" t="s">
        <v>299</v>
      </c>
      <c r="C38" s="3">
        <v>536</v>
      </c>
      <c r="D38" s="3">
        <v>437</v>
      </c>
      <c r="E38" s="100">
        <v>-0.18470149253731338</v>
      </c>
      <c r="F38" s="3">
        <v>1582</v>
      </c>
      <c r="G38" s="3">
        <v>1244</v>
      </c>
      <c r="H38" s="100">
        <v>-0.21365360303413405</v>
      </c>
      <c r="I38" s="173">
        <v>-338</v>
      </c>
    </row>
    <row r="39" spans="1:19" ht="15" customHeight="1">
      <c r="A39" s="215" t="s">
        <v>210</v>
      </c>
      <c r="B39" s="207" t="s">
        <v>208</v>
      </c>
      <c r="C39" s="81">
        <v>1701</v>
      </c>
      <c r="D39" s="81">
        <v>1503</v>
      </c>
      <c r="E39" s="100">
        <v>-0.1164021164021164</v>
      </c>
      <c r="F39" s="81">
        <v>4009</v>
      </c>
      <c r="G39" s="81">
        <v>3949</v>
      </c>
      <c r="H39" s="100">
        <v>-1.4966325767024169E-2</v>
      </c>
      <c r="I39" s="173">
        <v>-60</v>
      </c>
    </row>
    <row r="40" spans="1:19" ht="15" customHeight="1">
      <c r="F40" s="188"/>
      <c r="I40" s="173"/>
    </row>
    <row r="41" spans="1:19" ht="15" customHeight="1">
      <c r="B41" s="204" t="s">
        <v>31</v>
      </c>
      <c r="C41" s="85">
        <v>15029</v>
      </c>
      <c r="D41" s="85">
        <v>17363</v>
      </c>
      <c r="E41" s="131">
        <v>0.15529975380930194</v>
      </c>
      <c r="F41" s="85">
        <v>81982</v>
      </c>
      <c r="G41" s="85">
        <v>89000</v>
      </c>
      <c r="H41" s="131">
        <v>8.5604157010075399E-2</v>
      </c>
      <c r="I41" s="173">
        <v>7018</v>
      </c>
    </row>
    <row r="42" spans="1:19" ht="15" customHeight="1">
      <c r="A42" s="215" t="s">
        <v>157</v>
      </c>
      <c r="B42" s="205" t="s">
        <v>112</v>
      </c>
      <c r="C42" s="81">
        <v>4495</v>
      </c>
      <c r="D42" s="81">
        <v>5032</v>
      </c>
      <c r="E42" s="97">
        <v>0.11946607341490556</v>
      </c>
      <c r="F42" s="81">
        <v>55794</v>
      </c>
      <c r="G42" s="81">
        <v>63110</v>
      </c>
      <c r="H42" s="4">
        <v>0.13112521059612137</v>
      </c>
      <c r="I42" s="173">
        <v>7316</v>
      </c>
    </row>
    <row r="43" spans="1:19" ht="15" customHeight="1">
      <c r="A43" s="218" t="s">
        <v>211</v>
      </c>
      <c r="B43" s="207" t="s">
        <v>212</v>
      </c>
      <c r="C43" s="81">
        <v>2300</v>
      </c>
      <c r="D43" s="81">
        <v>1645</v>
      </c>
      <c r="E43" s="97">
        <v>-0.2847826086956522</v>
      </c>
      <c r="F43" s="81">
        <v>3963</v>
      </c>
      <c r="G43" s="81">
        <v>3152</v>
      </c>
      <c r="H43" s="4">
        <v>-0.20464294726217513</v>
      </c>
      <c r="I43" s="173">
        <v>-811</v>
      </c>
    </row>
    <row r="44" spans="1:19" ht="15" customHeight="1">
      <c r="A44" s="215" t="s">
        <v>155</v>
      </c>
      <c r="B44" s="210" t="s">
        <v>113</v>
      </c>
      <c r="C44" s="81">
        <v>0</v>
      </c>
      <c r="D44" s="81">
        <v>295</v>
      </c>
      <c r="E44" s="98" t="s">
        <v>368</v>
      </c>
      <c r="F44" s="81">
        <v>0</v>
      </c>
      <c r="G44" s="81">
        <v>1249</v>
      </c>
      <c r="H44" s="60" t="s">
        <v>368</v>
      </c>
      <c r="I44" s="173">
        <v>1249</v>
      </c>
    </row>
    <row r="45" spans="1:19" ht="15" customHeight="1">
      <c r="A45" s="215" t="s">
        <v>156</v>
      </c>
      <c r="B45" s="205" t="s">
        <v>114</v>
      </c>
      <c r="C45" s="81">
        <v>1920</v>
      </c>
      <c r="D45" s="81">
        <v>2421</v>
      </c>
      <c r="E45" s="98">
        <v>0.26093750000000004</v>
      </c>
      <c r="F45" s="81">
        <v>6357</v>
      </c>
      <c r="G45" s="81">
        <v>5780</v>
      </c>
      <c r="H45" s="60">
        <v>-9.0766084631115351E-2</v>
      </c>
      <c r="I45" s="173">
        <v>-577</v>
      </c>
    </row>
    <row r="46" spans="1:19" ht="15" customHeight="1">
      <c r="A46" s="215" t="s">
        <v>141</v>
      </c>
      <c r="B46" s="205" t="s">
        <v>300</v>
      </c>
      <c r="C46" s="81">
        <v>2771</v>
      </c>
      <c r="D46" s="81">
        <v>2865</v>
      </c>
      <c r="E46" s="98">
        <v>3.3922771562612697E-2</v>
      </c>
      <c r="F46" s="81">
        <v>5496</v>
      </c>
      <c r="G46" s="81">
        <v>6303</v>
      </c>
      <c r="H46" s="60">
        <v>0.14683406113537112</v>
      </c>
      <c r="I46" s="173">
        <v>807</v>
      </c>
    </row>
    <row r="47" spans="1:19" ht="15" customHeight="1">
      <c r="A47" s="219">
        <v>10609</v>
      </c>
      <c r="B47" s="205" t="s">
        <v>224</v>
      </c>
      <c r="C47" s="81">
        <v>381</v>
      </c>
      <c r="D47" s="81">
        <v>518</v>
      </c>
      <c r="E47" s="91">
        <v>0.35958005249343827</v>
      </c>
      <c r="F47" s="81">
        <v>879</v>
      </c>
      <c r="G47" s="81">
        <v>976</v>
      </c>
      <c r="H47" s="91">
        <v>0.11035267349260525</v>
      </c>
      <c r="I47" s="173">
        <v>97</v>
      </c>
    </row>
    <row r="48" spans="1:19" ht="15" customHeight="1">
      <c r="A48" s="219">
        <v>10612</v>
      </c>
      <c r="B48" s="205" t="s">
        <v>225</v>
      </c>
      <c r="C48" s="81">
        <v>320</v>
      </c>
      <c r="D48" s="81">
        <v>207</v>
      </c>
      <c r="E48" s="91">
        <v>-0.35312500000000002</v>
      </c>
      <c r="F48" s="81">
        <v>887</v>
      </c>
      <c r="G48" s="81">
        <v>560</v>
      </c>
      <c r="H48" s="91">
        <v>-0.3686583990980834</v>
      </c>
      <c r="I48" s="173">
        <v>-327</v>
      </c>
    </row>
    <row r="49" spans="1:9" ht="15" customHeight="1">
      <c r="A49" s="219">
        <v>10316</v>
      </c>
      <c r="B49" s="205" t="s">
        <v>286</v>
      </c>
      <c r="C49" s="81">
        <v>2457</v>
      </c>
      <c r="D49" s="81">
        <v>4229</v>
      </c>
      <c r="E49" s="91">
        <v>0.72120472120472123</v>
      </c>
      <c r="F49" s="81">
        <v>7892</v>
      </c>
      <c r="G49" s="81">
        <v>7611</v>
      </c>
      <c r="H49" s="91">
        <v>-3.5605676634566596E-2</v>
      </c>
      <c r="I49" s="173">
        <v>-281</v>
      </c>
    </row>
    <row r="50" spans="1:9" ht="15" customHeight="1">
      <c r="A50" s="219">
        <v>10615</v>
      </c>
      <c r="B50" s="205" t="s">
        <v>287</v>
      </c>
      <c r="C50" s="81">
        <v>385</v>
      </c>
      <c r="D50" s="81">
        <v>151</v>
      </c>
      <c r="E50" s="91">
        <v>-0.60779220779220777</v>
      </c>
      <c r="F50" s="81">
        <v>714</v>
      </c>
      <c r="G50" s="81">
        <v>259</v>
      </c>
      <c r="H50" s="91">
        <v>-0.63725490196078427</v>
      </c>
      <c r="I50" s="173">
        <v>-455</v>
      </c>
    </row>
    <row r="51" spans="1:9" ht="15" customHeight="1"/>
    <row r="52" spans="1:9" ht="15" customHeight="1">
      <c r="B52" s="204" t="s">
        <v>32</v>
      </c>
      <c r="C52" s="85">
        <v>87635</v>
      </c>
      <c r="D52" s="85">
        <v>85612</v>
      </c>
      <c r="E52" s="131">
        <v>-2.308438409311353E-2</v>
      </c>
      <c r="F52" s="85">
        <v>204074</v>
      </c>
      <c r="G52" s="85">
        <v>189249</v>
      </c>
      <c r="H52" s="131">
        <v>-7.2645216931113255E-2</v>
      </c>
      <c r="I52" s="173">
        <v>-14825</v>
      </c>
    </row>
    <row r="53" spans="1:9" ht="15" customHeight="1">
      <c r="A53" s="215" t="s">
        <v>193</v>
      </c>
      <c r="B53" s="205" t="s">
        <v>187</v>
      </c>
      <c r="C53" s="3">
        <v>2314</v>
      </c>
      <c r="D53" s="3">
        <v>1366</v>
      </c>
      <c r="E53" s="4">
        <v>-0.40968020743301647</v>
      </c>
      <c r="F53" s="3">
        <v>4043</v>
      </c>
      <c r="G53" s="3">
        <v>2908</v>
      </c>
      <c r="H53" s="4">
        <v>-0.28073212960672767</v>
      </c>
      <c r="I53" s="173">
        <v>-1135</v>
      </c>
    </row>
    <row r="54" spans="1:9" ht="15" customHeight="1">
      <c r="A54" s="215" t="s">
        <v>172</v>
      </c>
      <c r="B54" s="205" t="s">
        <v>115</v>
      </c>
      <c r="C54" s="3">
        <v>790</v>
      </c>
      <c r="D54" s="3">
        <v>1047</v>
      </c>
      <c r="E54" s="4">
        <v>0.32531645569620249</v>
      </c>
      <c r="F54" s="3">
        <v>1824</v>
      </c>
      <c r="G54" s="3">
        <v>1905</v>
      </c>
      <c r="H54" s="4">
        <v>4.4407894736842035E-2</v>
      </c>
      <c r="I54" s="173">
        <v>81</v>
      </c>
    </row>
    <row r="55" spans="1:9" ht="15" customHeight="1"/>
    <row r="56" spans="1:9" ht="17.399999999999999" customHeight="1"/>
    <row r="57" spans="1:9" ht="15" customHeight="1"/>
    <row r="58" spans="1:9" ht="15" customHeight="1"/>
    <row r="59" spans="1:9" ht="15" customHeight="1">
      <c r="B59" s="200" t="s">
        <v>91</v>
      </c>
      <c r="C59" s="104"/>
      <c r="D59" s="104"/>
      <c r="E59" s="104"/>
      <c r="F59" s="104"/>
      <c r="G59" s="104"/>
      <c r="H59" s="181"/>
      <c r="I59" s="173"/>
    </row>
    <row r="60" spans="1:9" ht="15" customHeight="1">
      <c r="B60" s="105" t="s">
        <v>367</v>
      </c>
      <c r="C60" s="105"/>
      <c r="D60" s="105"/>
      <c r="E60" s="105"/>
      <c r="F60" s="105"/>
      <c r="G60" s="105"/>
      <c r="H60" s="105"/>
      <c r="I60" s="173"/>
    </row>
    <row r="61" spans="1:9" ht="15" customHeight="1">
      <c r="B61" s="202"/>
      <c r="C61" s="105"/>
      <c r="D61" s="105"/>
      <c r="E61" s="105"/>
      <c r="F61" s="105"/>
      <c r="G61" s="105"/>
      <c r="H61" s="105"/>
      <c r="I61" s="173"/>
    </row>
    <row r="62" spans="1:9" ht="15" customHeight="1">
      <c r="B62" s="311" t="s">
        <v>194</v>
      </c>
      <c r="C62" s="313" t="s">
        <v>25</v>
      </c>
      <c r="D62" s="314"/>
      <c r="E62" s="315"/>
      <c r="F62" s="286" t="s">
        <v>0</v>
      </c>
      <c r="G62" s="285"/>
      <c r="H62" s="287"/>
      <c r="I62" s="173"/>
    </row>
    <row r="63" spans="1:9" ht="15" customHeight="1">
      <c r="B63" s="312"/>
      <c r="C63" s="163" t="s">
        <v>351</v>
      </c>
      <c r="D63" s="164" t="s">
        <v>360</v>
      </c>
      <c r="E63" s="164" t="s">
        <v>28</v>
      </c>
      <c r="F63" s="164" t="s">
        <v>351</v>
      </c>
      <c r="G63" s="164" t="s">
        <v>360</v>
      </c>
      <c r="H63" s="147" t="s">
        <v>28</v>
      </c>
      <c r="I63" s="175" t="s">
        <v>312</v>
      </c>
    </row>
    <row r="64" spans="1:9" ht="15" customHeight="1"/>
    <row r="65" spans="1:24" ht="15" customHeight="1">
      <c r="A65" s="198">
        <v>10808</v>
      </c>
      <c r="B65" s="205" t="s">
        <v>329</v>
      </c>
      <c r="C65" s="3">
        <v>698</v>
      </c>
      <c r="D65" s="3">
        <v>1189</v>
      </c>
      <c r="E65" s="4">
        <v>0.70343839541547282</v>
      </c>
      <c r="F65" s="3">
        <v>1244</v>
      </c>
      <c r="G65" s="3">
        <v>1901</v>
      </c>
      <c r="H65" s="4">
        <v>0.52813504823151125</v>
      </c>
      <c r="I65" s="173">
        <v>657</v>
      </c>
    </row>
    <row r="66" spans="1:24" ht="15" customHeight="1">
      <c r="A66" s="215" t="s">
        <v>173</v>
      </c>
      <c r="B66" s="205" t="s">
        <v>116</v>
      </c>
      <c r="C66" s="3">
        <v>2706</v>
      </c>
      <c r="D66" s="3">
        <v>2432</v>
      </c>
      <c r="E66" s="4">
        <v>-0.10125646711012559</v>
      </c>
      <c r="F66" s="3">
        <v>5636</v>
      </c>
      <c r="G66" s="3">
        <v>4532</v>
      </c>
      <c r="H66" s="4">
        <v>-0.19588360539389638</v>
      </c>
      <c r="I66" s="173">
        <v>-1104</v>
      </c>
    </row>
    <row r="67" spans="1:24" ht="15" customHeight="1">
      <c r="A67" s="215" t="s">
        <v>174</v>
      </c>
      <c r="B67" s="205" t="s">
        <v>117</v>
      </c>
      <c r="C67" s="3">
        <v>70482</v>
      </c>
      <c r="D67" s="3">
        <v>69667</v>
      </c>
      <c r="E67" s="4">
        <v>-1.1563236003518607E-2</v>
      </c>
      <c r="F67" s="3">
        <v>168765</v>
      </c>
      <c r="G67" s="3">
        <v>156561</v>
      </c>
      <c r="H67" s="4">
        <v>-7.2313572126922021E-2</v>
      </c>
      <c r="I67" s="173">
        <v>-12204</v>
      </c>
    </row>
    <row r="68" spans="1:24" ht="15" customHeight="1">
      <c r="A68" s="215" t="s">
        <v>175</v>
      </c>
      <c r="B68" s="208" t="s">
        <v>122</v>
      </c>
      <c r="C68" s="3">
        <v>423</v>
      </c>
      <c r="D68" s="3">
        <v>466</v>
      </c>
      <c r="E68" s="4">
        <v>0.10165484633569744</v>
      </c>
      <c r="F68" s="3">
        <v>1486</v>
      </c>
      <c r="G68" s="3">
        <v>1029</v>
      </c>
      <c r="H68" s="4">
        <v>-0.30753701211305517</v>
      </c>
      <c r="I68" s="173">
        <v>-457</v>
      </c>
    </row>
    <row r="69" spans="1:24" ht="15" customHeight="1">
      <c r="A69" s="220" t="s">
        <v>213</v>
      </c>
      <c r="B69" s="207" t="s">
        <v>214</v>
      </c>
      <c r="C69" s="3">
        <v>1099</v>
      </c>
      <c r="D69" s="3">
        <v>1025</v>
      </c>
      <c r="E69" s="4">
        <v>-6.733393994540493E-2</v>
      </c>
      <c r="F69" s="3">
        <v>2004</v>
      </c>
      <c r="G69" s="3">
        <v>1836</v>
      </c>
      <c r="H69" s="4">
        <v>-8.3832335329341312E-2</v>
      </c>
      <c r="I69" s="173">
        <v>-168</v>
      </c>
    </row>
    <row r="70" spans="1:24" ht="15" customHeight="1">
      <c r="A70" s="198">
        <v>10814</v>
      </c>
      <c r="B70" s="205" t="s">
        <v>288</v>
      </c>
      <c r="C70" s="74">
        <v>5341</v>
      </c>
      <c r="D70" s="74">
        <v>4653</v>
      </c>
      <c r="E70" s="4">
        <v>-0.12881482868376704</v>
      </c>
      <c r="F70" s="3">
        <v>11344</v>
      </c>
      <c r="G70" s="3">
        <v>10227</v>
      </c>
      <c r="H70" s="4">
        <v>-9.8466149506347023E-2</v>
      </c>
      <c r="I70" s="173">
        <v>-1117</v>
      </c>
    </row>
    <row r="71" spans="1:24" ht="15" customHeight="1">
      <c r="A71" s="215" t="s">
        <v>176</v>
      </c>
      <c r="B71" s="244" t="s">
        <v>118</v>
      </c>
      <c r="C71" s="74">
        <v>2839</v>
      </c>
      <c r="D71" s="74">
        <v>2875</v>
      </c>
      <c r="E71" s="4">
        <v>1.2680521310320492E-2</v>
      </c>
      <c r="F71" s="3">
        <v>5827</v>
      </c>
      <c r="G71" s="3">
        <v>6462</v>
      </c>
      <c r="H71" s="4">
        <v>0.10897545906984729</v>
      </c>
      <c r="I71" s="173">
        <v>635</v>
      </c>
    </row>
    <row r="72" spans="1:24" ht="15" customHeight="1">
      <c r="A72" s="198">
        <v>10823</v>
      </c>
      <c r="B72" s="244" t="s">
        <v>330</v>
      </c>
      <c r="C72" s="81">
        <v>943</v>
      </c>
      <c r="D72" s="81">
        <v>892</v>
      </c>
      <c r="E72" s="4">
        <v>-5.4082714740190885E-2</v>
      </c>
      <c r="F72" s="3">
        <v>1901</v>
      </c>
      <c r="G72" s="3">
        <v>1888</v>
      </c>
      <c r="H72" s="4">
        <v>-6.8385060494476901E-3</v>
      </c>
      <c r="I72" s="173">
        <v>-13</v>
      </c>
    </row>
    <row r="73" spans="1:24" ht="15" customHeight="1"/>
    <row r="74" spans="1:24" ht="15" customHeight="1">
      <c r="B74" s="204" t="s">
        <v>33</v>
      </c>
      <c r="C74" s="85">
        <v>74402</v>
      </c>
      <c r="D74" s="85">
        <v>79174</v>
      </c>
      <c r="E74" s="131">
        <v>6.4138060804816988E-2</v>
      </c>
      <c r="F74" s="85">
        <v>269786</v>
      </c>
      <c r="G74" s="85">
        <v>308599</v>
      </c>
      <c r="H74" s="131">
        <v>0.14386587888178037</v>
      </c>
      <c r="I74" s="173">
        <v>38813</v>
      </c>
    </row>
    <row r="75" spans="1:24" ht="15" customHeight="1">
      <c r="A75" s="215" t="s">
        <v>177</v>
      </c>
      <c r="B75" s="205" t="s">
        <v>119</v>
      </c>
      <c r="C75" s="3">
        <v>54098</v>
      </c>
      <c r="D75" s="3">
        <v>55473</v>
      </c>
      <c r="E75" s="4">
        <v>2.5416836112240659E-2</v>
      </c>
      <c r="F75" s="3">
        <v>226297</v>
      </c>
      <c r="G75" s="3">
        <v>261088</v>
      </c>
      <c r="H75" s="4">
        <v>0.15374043845035512</v>
      </c>
      <c r="I75" s="173">
        <v>34791</v>
      </c>
      <c r="X75" s="131"/>
    </row>
    <row r="76" spans="1:24" ht="15" customHeight="1">
      <c r="A76" s="215" t="s">
        <v>178</v>
      </c>
      <c r="B76" s="205" t="s">
        <v>120</v>
      </c>
      <c r="C76" s="3">
        <v>726</v>
      </c>
      <c r="D76" s="3">
        <v>620</v>
      </c>
      <c r="E76" s="4">
        <v>-0.14600550964187331</v>
      </c>
      <c r="F76" s="3">
        <v>1934</v>
      </c>
      <c r="G76" s="3">
        <v>1377</v>
      </c>
      <c r="H76" s="4">
        <v>-0.28800413650465362</v>
      </c>
      <c r="I76" s="173">
        <v>-557</v>
      </c>
    </row>
    <row r="77" spans="1:24" ht="15" customHeight="1">
      <c r="A77" s="215" t="s">
        <v>179</v>
      </c>
      <c r="B77" s="205" t="s">
        <v>127</v>
      </c>
      <c r="C77" s="3">
        <v>2296</v>
      </c>
      <c r="D77" s="3">
        <v>2665</v>
      </c>
      <c r="E77" s="4">
        <v>0.16071428571428581</v>
      </c>
      <c r="F77" s="3">
        <v>6024</v>
      </c>
      <c r="G77" s="3">
        <v>6586</v>
      </c>
      <c r="H77" s="4">
        <v>9.3293492695883051E-2</v>
      </c>
      <c r="I77" s="173">
        <v>562</v>
      </c>
    </row>
    <row r="78" spans="1:24" ht="15" customHeight="1">
      <c r="A78" s="215" t="s">
        <v>202</v>
      </c>
      <c r="B78" s="208" t="s">
        <v>201</v>
      </c>
      <c r="C78" s="3">
        <v>2804</v>
      </c>
      <c r="D78" s="3">
        <v>3080</v>
      </c>
      <c r="E78" s="4">
        <v>9.8430813124108507E-2</v>
      </c>
      <c r="F78" s="3">
        <v>5321</v>
      </c>
      <c r="G78" s="3">
        <v>5751</v>
      </c>
      <c r="H78" s="4">
        <v>8.0811877466641535E-2</v>
      </c>
      <c r="I78" s="173">
        <v>430</v>
      </c>
    </row>
    <row r="79" spans="1:24" ht="15" customHeight="1">
      <c r="A79" s="220" t="s">
        <v>180</v>
      </c>
      <c r="B79" s="207" t="s">
        <v>121</v>
      </c>
      <c r="C79" s="3">
        <v>2375</v>
      </c>
      <c r="D79" s="3">
        <v>2995</v>
      </c>
      <c r="E79" s="4">
        <v>0.26105263157894742</v>
      </c>
      <c r="F79" s="3">
        <v>3534</v>
      </c>
      <c r="G79" s="3">
        <v>4703</v>
      </c>
      <c r="H79" s="4">
        <v>0.33078664402942848</v>
      </c>
      <c r="I79" s="173">
        <v>1169</v>
      </c>
    </row>
    <row r="80" spans="1:24" ht="15" customHeight="1">
      <c r="A80" s="220" t="s">
        <v>223</v>
      </c>
      <c r="B80" s="207" t="s">
        <v>226</v>
      </c>
      <c r="C80" s="3">
        <v>394</v>
      </c>
      <c r="D80" s="3">
        <v>313</v>
      </c>
      <c r="E80" s="4">
        <v>-0.20558375634517767</v>
      </c>
      <c r="F80" s="3">
        <v>1093</v>
      </c>
      <c r="G80" s="3">
        <v>833</v>
      </c>
      <c r="H80" s="4">
        <v>-0.23787740164684357</v>
      </c>
      <c r="I80" s="173">
        <v>-260</v>
      </c>
    </row>
    <row r="81" spans="1:9" ht="15" customHeight="1">
      <c r="A81" s="220" t="s">
        <v>216</v>
      </c>
      <c r="B81" s="207" t="s">
        <v>215</v>
      </c>
      <c r="C81" s="3">
        <v>206</v>
      </c>
      <c r="D81" s="3">
        <v>270</v>
      </c>
      <c r="E81" s="4">
        <v>0.31067961165048552</v>
      </c>
      <c r="F81" s="3">
        <v>391</v>
      </c>
      <c r="G81" s="3">
        <v>468</v>
      </c>
      <c r="H81" s="4">
        <v>0.19693094629156005</v>
      </c>
      <c r="I81" s="173">
        <v>77</v>
      </c>
    </row>
    <row r="82" spans="1:9" ht="15" customHeight="1">
      <c r="A82" s="215" t="s">
        <v>186</v>
      </c>
      <c r="B82" s="210" t="s">
        <v>301</v>
      </c>
      <c r="C82" s="3">
        <v>803</v>
      </c>
      <c r="D82" s="3">
        <v>883</v>
      </c>
      <c r="E82" s="4">
        <v>9.9626400996263964E-2</v>
      </c>
      <c r="F82" s="3">
        <v>1569</v>
      </c>
      <c r="G82" s="3">
        <v>1695</v>
      </c>
      <c r="H82" s="4">
        <v>8.0305927342256167E-2</v>
      </c>
      <c r="I82" s="173">
        <v>126</v>
      </c>
    </row>
    <row r="83" spans="1:9" ht="15" customHeight="1">
      <c r="A83" s="215" t="s">
        <v>181</v>
      </c>
      <c r="B83" s="205" t="s">
        <v>123</v>
      </c>
      <c r="C83" s="3">
        <v>366</v>
      </c>
      <c r="D83" s="3">
        <v>375</v>
      </c>
      <c r="E83" s="4">
        <v>2.4590163934426146E-2</v>
      </c>
      <c r="F83" s="3">
        <v>911</v>
      </c>
      <c r="G83" s="3">
        <v>925</v>
      </c>
      <c r="H83" s="4">
        <v>1.5367727771679496E-2</v>
      </c>
      <c r="I83" s="173">
        <v>14</v>
      </c>
    </row>
    <row r="84" spans="1:9" ht="15" customHeight="1">
      <c r="A84" s="215" t="s">
        <v>182</v>
      </c>
      <c r="B84" s="205" t="s">
        <v>33</v>
      </c>
      <c r="C84" s="3">
        <v>3357</v>
      </c>
      <c r="D84" s="3">
        <v>3497</v>
      </c>
      <c r="E84" s="4">
        <v>4.1703902293714679E-2</v>
      </c>
      <c r="F84" s="3">
        <v>7530</v>
      </c>
      <c r="G84" s="3">
        <v>7309</v>
      </c>
      <c r="H84" s="4">
        <v>-2.9349269588313409E-2</v>
      </c>
      <c r="I84" s="173">
        <v>-221</v>
      </c>
    </row>
    <row r="85" spans="1:9" ht="15" customHeight="1">
      <c r="A85" s="215" t="s">
        <v>183</v>
      </c>
      <c r="B85" s="205" t="s">
        <v>124</v>
      </c>
      <c r="C85" s="3">
        <v>3064</v>
      </c>
      <c r="D85" s="3">
        <v>3575</v>
      </c>
      <c r="E85" s="4">
        <v>0.16677545691906004</v>
      </c>
      <c r="F85" s="3">
        <v>6287</v>
      </c>
      <c r="G85" s="3">
        <v>7311</v>
      </c>
      <c r="H85" s="4">
        <v>0.16287577540957532</v>
      </c>
      <c r="I85" s="173">
        <v>1024</v>
      </c>
    </row>
    <row r="86" spans="1:9" ht="15" customHeight="1">
      <c r="A86" s="215" t="s">
        <v>184</v>
      </c>
      <c r="B86" s="205" t="s">
        <v>125</v>
      </c>
      <c r="C86" s="3">
        <v>1569</v>
      </c>
      <c r="D86" s="3">
        <v>1750</v>
      </c>
      <c r="E86" s="4">
        <v>0.11536010197578084</v>
      </c>
      <c r="F86" s="3">
        <v>4203</v>
      </c>
      <c r="G86" s="3">
        <v>3970</v>
      </c>
      <c r="H86" s="4">
        <v>-5.5436592909826277E-2</v>
      </c>
      <c r="I86" s="173">
        <v>-233</v>
      </c>
    </row>
    <row r="87" spans="1:9" ht="15" customHeight="1">
      <c r="A87" s="215" t="s">
        <v>185</v>
      </c>
      <c r="B87" s="205" t="s">
        <v>126</v>
      </c>
      <c r="C87" s="3">
        <v>2344</v>
      </c>
      <c r="D87" s="3">
        <v>3678</v>
      </c>
      <c r="E87" s="4">
        <v>0.5691126279863481</v>
      </c>
      <c r="F87" s="3">
        <v>4692</v>
      </c>
      <c r="G87" s="3">
        <v>6583</v>
      </c>
      <c r="H87" s="4">
        <v>0.40302642796248933</v>
      </c>
      <c r="I87" s="173">
        <v>1891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204" t="s">
        <v>34</v>
      </c>
      <c r="C89" s="85">
        <v>54035</v>
      </c>
      <c r="D89" s="85">
        <v>53785</v>
      </c>
      <c r="E89" s="131">
        <v>-4.6266308873877948E-3</v>
      </c>
      <c r="F89" s="85">
        <v>149896</v>
      </c>
      <c r="G89" s="85">
        <v>136291</v>
      </c>
      <c r="H89" s="131">
        <v>-9.0762928964081779E-2</v>
      </c>
      <c r="I89" s="173">
        <v>-13605</v>
      </c>
    </row>
    <row r="90" spans="1:9" ht="15" customHeight="1">
      <c r="A90" s="215" t="s">
        <v>197</v>
      </c>
      <c r="B90" s="205" t="s">
        <v>195</v>
      </c>
      <c r="C90" s="3">
        <v>1460</v>
      </c>
      <c r="D90" s="3">
        <v>1287</v>
      </c>
      <c r="E90" s="4">
        <v>-0.11849315068493149</v>
      </c>
      <c r="F90" s="3">
        <v>3252</v>
      </c>
      <c r="G90" s="3">
        <v>2793</v>
      </c>
      <c r="H90" s="4">
        <v>-0.14114391143911442</v>
      </c>
      <c r="I90" s="173">
        <v>-459</v>
      </c>
    </row>
    <row r="91" spans="1:9" ht="15" customHeight="1">
      <c r="A91" s="215" t="s">
        <v>146</v>
      </c>
      <c r="B91" s="211" t="s">
        <v>128</v>
      </c>
      <c r="C91" s="3">
        <v>650</v>
      </c>
      <c r="D91" s="3">
        <v>588</v>
      </c>
      <c r="E91" s="4">
        <v>-9.5384615384615401E-2</v>
      </c>
      <c r="F91" s="3">
        <v>9777</v>
      </c>
      <c r="G91" s="3">
        <v>1941</v>
      </c>
      <c r="H91" s="4">
        <v>-0.80147284443080702</v>
      </c>
      <c r="I91" s="173">
        <v>-7836</v>
      </c>
    </row>
    <row r="92" spans="1:9" ht="15" customHeight="1">
      <c r="A92" s="198">
        <v>10404</v>
      </c>
      <c r="B92" s="206" t="s">
        <v>317</v>
      </c>
      <c r="C92" s="3">
        <v>183</v>
      </c>
      <c r="D92" s="3">
        <v>83</v>
      </c>
      <c r="E92" s="4">
        <v>-0.54644808743169393</v>
      </c>
      <c r="F92" s="3">
        <v>854</v>
      </c>
      <c r="G92" s="3">
        <v>402</v>
      </c>
      <c r="H92" s="4">
        <v>-0.52927400468384067</v>
      </c>
      <c r="I92" s="173">
        <v>-452</v>
      </c>
    </row>
    <row r="93" spans="1:9" ht="15" customHeight="1">
      <c r="A93" s="215" t="s">
        <v>147</v>
      </c>
      <c r="B93" s="211" t="s">
        <v>34</v>
      </c>
      <c r="C93" s="3">
        <v>2561</v>
      </c>
      <c r="D93" s="3">
        <v>3068</v>
      </c>
      <c r="E93" s="4">
        <v>0.19796954314720816</v>
      </c>
      <c r="F93" s="3">
        <v>6264</v>
      </c>
      <c r="G93" s="3">
        <v>6850</v>
      </c>
      <c r="H93" s="4">
        <v>9.3550446998722947E-2</v>
      </c>
      <c r="I93" s="173">
        <v>586</v>
      </c>
    </row>
    <row r="94" spans="1:9" ht="15" customHeight="1">
      <c r="A94" s="215" t="s">
        <v>148</v>
      </c>
      <c r="B94" s="211" t="s">
        <v>129</v>
      </c>
      <c r="C94" s="3">
        <v>2331</v>
      </c>
      <c r="D94" s="3">
        <v>1918</v>
      </c>
      <c r="E94" s="4">
        <v>-0.17717717717717718</v>
      </c>
      <c r="F94" s="3">
        <v>5841</v>
      </c>
      <c r="G94" s="3">
        <v>4216</v>
      </c>
      <c r="H94" s="4">
        <v>-0.278205786680363</v>
      </c>
      <c r="I94" s="173">
        <v>-1625</v>
      </c>
    </row>
    <row r="95" spans="1:9" ht="15" customHeight="1">
      <c r="A95" s="215" t="s">
        <v>198</v>
      </c>
      <c r="B95" s="208" t="s">
        <v>196</v>
      </c>
      <c r="C95" s="3">
        <v>748</v>
      </c>
      <c r="D95" s="3">
        <v>718</v>
      </c>
      <c r="E95" s="4">
        <v>-4.0106951871657803E-2</v>
      </c>
      <c r="F95" s="3">
        <v>2261</v>
      </c>
      <c r="G95" s="3">
        <v>1988</v>
      </c>
      <c r="H95" s="4">
        <v>-0.12074303405572751</v>
      </c>
      <c r="I95" s="173">
        <v>-273</v>
      </c>
    </row>
    <row r="96" spans="1:9" ht="15" customHeight="1">
      <c r="A96" s="220" t="s">
        <v>217</v>
      </c>
      <c r="B96" s="207" t="s">
        <v>302</v>
      </c>
      <c r="C96" s="3">
        <v>987</v>
      </c>
      <c r="D96" s="3">
        <v>1092</v>
      </c>
      <c r="E96" s="4">
        <v>0.1063829787234043</v>
      </c>
      <c r="F96" s="3">
        <v>2660</v>
      </c>
      <c r="G96" s="3">
        <v>2415</v>
      </c>
      <c r="H96" s="4">
        <v>-9.210526315789469E-2</v>
      </c>
      <c r="I96" s="173">
        <v>-245</v>
      </c>
    </row>
    <row r="97" spans="1:9" ht="15" customHeight="1">
      <c r="A97" s="215" t="s">
        <v>150</v>
      </c>
      <c r="B97" s="212" t="s">
        <v>130</v>
      </c>
      <c r="C97" s="3">
        <v>1374</v>
      </c>
      <c r="D97" s="3">
        <v>753</v>
      </c>
      <c r="E97" s="4">
        <v>-0.45196506550218341</v>
      </c>
      <c r="F97" s="3">
        <v>4001</v>
      </c>
      <c r="G97" s="3">
        <v>2379</v>
      </c>
      <c r="H97" s="4">
        <v>-0.40539865033741562</v>
      </c>
      <c r="I97" s="173">
        <v>-1622</v>
      </c>
    </row>
    <row r="98" spans="1:9" ht="15" customHeight="1">
      <c r="A98" s="215" t="s">
        <v>149</v>
      </c>
      <c r="B98" s="211" t="s">
        <v>131</v>
      </c>
      <c r="C98" s="3">
        <v>43076</v>
      </c>
      <c r="D98" s="3">
        <v>43596</v>
      </c>
      <c r="E98" s="4">
        <v>1.2071687250441165E-2</v>
      </c>
      <c r="F98" s="3">
        <v>112675</v>
      </c>
      <c r="G98" s="3">
        <v>111164</v>
      </c>
      <c r="H98" s="4">
        <v>-1.341025072110047E-2</v>
      </c>
      <c r="I98" s="173">
        <v>-1511</v>
      </c>
    </row>
    <row r="99" spans="1:9" ht="15" customHeight="1">
      <c r="A99" s="198">
        <v>10416</v>
      </c>
      <c r="B99" s="211" t="s">
        <v>190</v>
      </c>
      <c r="C99" s="3">
        <v>449</v>
      </c>
      <c r="D99" s="3">
        <v>472</v>
      </c>
      <c r="E99" s="4">
        <v>5.1224944320712673E-2</v>
      </c>
      <c r="F99" s="3">
        <v>1505</v>
      </c>
      <c r="G99" s="3">
        <v>1470</v>
      </c>
      <c r="H99" s="4">
        <v>-2.3255813953488413E-2</v>
      </c>
      <c r="I99" s="173">
        <v>-35</v>
      </c>
    </row>
    <row r="100" spans="1:9" ht="15" customHeight="1">
      <c r="A100" s="220" t="s">
        <v>333</v>
      </c>
      <c r="B100" s="207" t="s">
        <v>331</v>
      </c>
      <c r="C100" s="3">
        <v>216</v>
      </c>
      <c r="D100" s="3">
        <v>210</v>
      </c>
      <c r="E100" s="4">
        <v>-2.777777777777779E-2</v>
      </c>
      <c r="F100" s="3">
        <v>806</v>
      </c>
      <c r="G100" s="3">
        <v>673</v>
      </c>
      <c r="H100" s="4">
        <v>-0.16501240694789077</v>
      </c>
      <c r="I100" s="173">
        <v>-133</v>
      </c>
    </row>
    <row r="101" spans="1:9" ht="15" customHeight="1"/>
    <row r="102" spans="1:9" ht="15" customHeight="1">
      <c r="B102" s="204" t="s">
        <v>35</v>
      </c>
      <c r="C102" s="186">
        <v>28120</v>
      </c>
      <c r="D102" s="186">
        <v>28803</v>
      </c>
      <c r="E102" s="131">
        <v>2.428876244665723E-2</v>
      </c>
      <c r="F102" s="186">
        <v>66086</v>
      </c>
      <c r="G102" s="186">
        <v>64100</v>
      </c>
      <c r="H102" s="131">
        <v>-3.0051750749023998E-2</v>
      </c>
      <c r="I102" s="173">
        <v>-1986</v>
      </c>
    </row>
    <row r="103" spans="1:9" ht="15" customHeight="1">
      <c r="A103" s="198">
        <v>10502</v>
      </c>
      <c r="B103" s="211" t="s">
        <v>313</v>
      </c>
      <c r="C103" s="3">
        <v>1018</v>
      </c>
      <c r="D103" s="3">
        <v>1330</v>
      </c>
      <c r="E103" s="4">
        <v>0.30648330058939099</v>
      </c>
      <c r="F103" s="3">
        <v>2938</v>
      </c>
      <c r="G103" s="3">
        <v>3625</v>
      </c>
      <c r="H103" s="4">
        <v>0.23383253914227375</v>
      </c>
      <c r="I103" s="173">
        <v>687</v>
      </c>
    </row>
    <row r="104" spans="1:9" ht="15" customHeight="1">
      <c r="A104" s="215" t="s">
        <v>151</v>
      </c>
      <c r="B104" s="211" t="s">
        <v>303</v>
      </c>
      <c r="C104" s="3">
        <v>720</v>
      </c>
      <c r="D104" s="3">
        <v>673</v>
      </c>
      <c r="E104" s="4">
        <v>-6.5277777777777768E-2</v>
      </c>
      <c r="F104" s="3">
        <v>1668</v>
      </c>
      <c r="G104" s="3">
        <v>1657</v>
      </c>
      <c r="H104" s="4">
        <v>-6.5947242206234602E-3</v>
      </c>
      <c r="I104" s="173">
        <v>-11</v>
      </c>
    </row>
    <row r="105" spans="1:9" ht="15" customHeight="1">
      <c r="A105" s="215" t="s">
        <v>152</v>
      </c>
      <c r="B105" s="211" t="s">
        <v>35</v>
      </c>
      <c r="C105" s="3">
        <v>19987</v>
      </c>
      <c r="D105" s="3">
        <v>20073</v>
      </c>
      <c r="E105" s="4">
        <v>4.3027968179316645E-3</v>
      </c>
      <c r="F105" s="3">
        <v>45261</v>
      </c>
      <c r="G105" s="3">
        <v>42641</v>
      </c>
      <c r="H105" s="4">
        <v>-5.7886480634541826E-2</v>
      </c>
      <c r="I105" s="173">
        <v>-2620</v>
      </c>
    </row>
    <row r="106" spans="1:9" ht="15" customHeight="1">
      <c r="A106" s="215" t="s">
        <v>191</v>
      </c>
      <c r="B106" s="211" t="s">
        <v>188</v>
      </c>
      <c r="C106" s="3">
        <v>1073</v>
      </c>
      <c r="D106" s="3">
        <v>931</v>
      </c>
      <c r="E106" s="4">
        <v>-0.13233923578751161</v>
      </c>
      <c r="F106" s="3">
        <v>3705</v>
      </c>
      <c r="G106" s="3">
        <v>3076</v>
      </c>
      <c r="H106" s="4">
        <v>-0.16977058029689607</v>
      </c>
      <c r="I106" s="173">
        <v>-629</v>
      </c>
    </row>
    <row r="107" spans="1:9" ht="15" customHeight="1">
      <c r="A107" s="215" t="s">
        <v>153</v>
      </c>
      <c r="B107" s="221" t="s">
        <v>304</v>
      </c>
      <c r="C107" s="3">
        <v>371</v>
      </c>
      <c r="D107" s="3">
        <v>208</v>
      </c>
      <c r="E107" s="4">
        <v>-0.43935309973045822</v>
      </c>
      <c r="F107" s="3">
        <v>1725</v>
      </c>
      <c r="G107" s="3">
        <v>1150</v>
      </c>
      <c r="H107" s="4">
        <v>-0.33333333333333337</v>
      </c>
      <c r="I107" s="173">
        <v>-575</v>
      </c>
    </row>
    <row r="108" spans="1:9" ht="15" customHeight="1">
      <c r="A108" s="220" t="s">
        <v>218</v>
      </c>
      <c r="B108" s="207" t="s">
        <v>219</v>
      </c>
      <c r="C108" s="3">
        <v>789</v>
      </c>
      <c r="D108" s="3">
        <v>1028</v>
      </c>
      <c r="E108" s="4">
        <v>0.3029150823827631</v>
      </c>
      <c r="F108" s="3">
        <v>1773</v>
      </c>
      <c r="G108" s="3">
        <v>1884</v>
      </c>
      <c r="H108" s="4">
        <v>6.2605752961082839E-2</v>
      </c>
      <c r="I108" s="173">
        <v>111</v>
      </c>
    </row>
    <row r="109" spans="1:9" ht="15.6">
      <c r="A109" s="215" t="s">
        <v>154</v>
      </c>
      <c r="B109" s="212" t="s">
        <v>305</v>
      </c>
      <c r="C109" s="3">
        <v>3965</v>
      </c>
      <c r="D109" s="3">
        <v>4140</v>
      </c>
      <c r="E109" s="4">
        <v>4.4136191677175196E-2</v>
      </c>
      <c r="F109" s="3">
        <v>8395</v>
      </c>
      <c r="G109" s="3">
        <v>9039</v>
      </c>
      <c r="H109" s="4">
        <v>7.6712328767123195E-2</v>
      </c>
      <c r="I109" s="173">
        <v>644</v>
      </c>
    </row>
    <row r="110" spans="1:9" ht="15.6">
      <c r="A110" s="215" t="s">
        <v>334</v>
      </c>
      <c r="B110" s="212" t="s">
        <v>332</v>
      </c>
      <c r="C110" s="3">
        <v>197</v>
      </c>
      <c r="D110" s="3">
        <v>420</v>
      </c>
      <c r="E110" s="4">
        <v>1.1319796954314723</v>
      </c>
      <c r="F110" s="3">
        <v>621</v>
      </c>
      <c r="G110" s="3">
        <v>1028</v>
      </c>
      <c r="H110" s="4">
        <v>0.65539452495974238</v>
      </c>
      <c r="I110" s="173">
        <v>407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88"/>
    </row>
    <row r="114" spans="1:9">
      <c r="I114" s="188"/>
    </row>
    <row r="115" spans="1:9">
      <c r="I115" s="188"/>
    </row>
    <row r="116" spans="1:9">
      <c r="A116" s="1"/>
      <c r="H116"/>
      <c r="I116" s="114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0:19" s="1" customFormat="1">
      <c r="J129"/>
      <c r="K129"/>
      <c r="L129"/>
      <c r="M129"/>
      <c r="N129"/>
      <c r="O129"/>
      <c r="P129"/>
      <c r="Q129"/>
      <c r="R129"/>
      <c r="S129"/>
    </row>
    <row r="130" spans="10:19" s="1" customFormat="1">
      <c r="J130"/>
      <c r="K130"/>
      <c r="L130"/>
      <c r="M130"/>
      <c r="N130"/>
      <c r="O130"/>
      <c r="P130"/>
      <c r="Q130"/>
      <c r="R130"/>
      <c r="S130"/>
    </row>
    <row r="131" spans="10:19" s="1" customFormat="1">
      <c r="J131"/>
      <c r="K131"/>
      <c r="L131"/>
      <c r="M131"/>
      <c r="N131"/>
      <c r="O131"/>
      <c r="P131"/>
      <c r="Q131"/>
      <c r="R131"/>
      <c r="S131"/>
    </row>
    <row r="132" spans="10:19" s="1" customFormat="1">
      <c r="J132"/>
      <c r="K132"/>
      <c r="L132"/>
      <c r="M132"/>
      <c r="N132"/>
      <c r="O132"/>
      <c r="P132"/>
      <c r="Q132"/>
      <c r="R132"/>
      <c r="S132"/>
    </row>
    <row r="133" spans="10:19" s="1" customFormat="1">
      <c r="J133"/>
      <c r="K133"/>
      <c r="L133"/>
      <c r="M133"/>
      <c r="N133"/>
      <c r="O133"/>
      <c r="P133"/>
      <c r="Q133"/>
      <c r="R133"/>
      <c r="S133"/>
    </row>
    <row r="134" spans="10:19" s="1" customFormat="1">
      <c r="J134"/>
      <c r="K134"/>
      <c r="L134"/>
      <c r="M134"/>
      <c r="N134"/>
      <c r="O134"/>
      <c r="P134"/>
      <c r="Q134"/>
      <c r="R134"/>
      <c r="S134"/>
    </row>
    <row r="135" spans="10:19" s="1" customFormat="1">
      <c r="J135"/>
      <c r="K135"/>
      <c r="L135"/>
      <c r="M135"/>
      <c r="N135"/>
      <c r="O135"/>
      <c r="P135"/>
      <c r="Q135"/>
      <c r="R135"/>
      <c r="S135"/>
    </row>
    <row r="136" spans="10:19" s="1" customFormat="1">
      <c r="J136"/>
      <c r="K136"/>
      <c r="L136"/>
      <c r="M136"/>
      <c r="N136"/>
      <c r="O136"/>
      <c r="P136"/>
      <c r="Q136"/>
      <c r="R136"/>
      <c r="S136"/>
    </row>
    <row r="137" spans="10:19" s="1" customFormat="1">
      <c r="J137"/>
      <c r="K137"/>
      <c r="L137"/>
      <c r="M137"/>
      <c r="N137"/>
      <c r="O137"/>
      <c r="P137"/>
      <c r="Q137"/>
      <c r="R137"/>
      <c r="S137"/>
    </row>
    <row r="138" spans="10:19" s="1" customFormat="1">
      <c r="J138"/>
      <c r="K138"/>
      <c r="L138"/>
      <c r="M138"/>
      <c r="N138"/>
      <c r="O138"/>
      <c r="P138"/>
      <c r="Q138"/>
      <c r="R138"/>
      <c r="S138"/>
    </row>
    <row r="139" spans="10:19" s="1" customFormat="1">
      <c r="J139"/>
      <c r="K139"/>
      <c r="L139"/>
      <c r="M139"/>
      <c r="N139"/>
      <c r="O139"/>
      <c r="P139"/>
      <c r="Q139"/>
      <c r="R139"/>
      <c r="S139"/>
    </row>
    <row r="140" spans="10:19" s="1" customFormat="1">
      <c r="J140"/>
      <c r="K140"/>
      <c r="L140"/>
      <c r="M140"/>
      <c r="N140"/>
      <c r="O140"/>
      <c r="P140"/>
      <c r="Q140"/>
      <c r="R140"/>
      <c r="S140"/>
    </row>
    <row r="141" spans="10:19" s="1" customFormat="1">
      <c r="J141"/>
      <c r="K141"/>
      <c r="L141"/>
      <c r="M141"/>
      <c r="N141"/>
      <c r="O141"/>
      <c r="P141"/>
      <c r="Q141"/>
      <c r="R141"/>
      <c r="S141"/>
    </row>
    <row r="142" spans="10:19" s="1" customFormat="1">
      <c r="J142"/>
      <c r="K142"/>
      <c r="L142"/>
      <c r="M142"/>
      <c r="N142"/>
      <c r="O142"/>
      <c r="P142"/>
      <c r="Q142"/>
      <c r="R142"/>
      <c r="S142"/>
    </row>
    <row r="143" spans="10:19" s="1" customFormat="1">
      <c r="J143"/>
      <c r="K143"/>
      <c r="L143"/>
      <c r="M143"/>
      <c r="N143"/>
      <c r="O143"/>
      <c r="P143"/>
      <c r="Q143"/>
      <c r="R143"/>
      <c r="S143"/>
    </row>
    <row r="144" spans="10:19" s="1" customFormat="1">
      <c r="J144"/>
      <c r="K144"/>
      <c r="L144"/>
      <c r="M144"/>
      <c r="N144"/>
      <c r="O144"/>
      <c r="P144"/>
      <c r="Q144"/>
      <c r="R144"/>
      <c r="S144"/>
    </row>
    <row r="145" spans="10:19" s="1" customFormat="1">
      <c r="J145"/>
      <c r="K145"/>
      <c r="L145"/>
      <c r="M145"/>
      <c r="N145"/>
      <c r="O145"/>
      <c r="P145"/>
      <c r="Q145"/>
      <c r="R145"/>
      <c r="S145"/>
    </row>
    <row r="146" spans="10:19" s="1" customFormat="1">
      <c r="J146"/>
      <c r="K146"/>
      <c r="L146"/>
      <c r="M146"/>
      <c r="N146"/>
      <c r="O146"/>
      <c r="P146"/>
      <c r="Q146"/>
      <c r="R146"/>
      <c r="S146"/>
    </row>
    <row r="147" spans="10:19" s="1" customFormat="1">
      <c r="J147"/>
      <c r="K147"/>
      <c r="L147"/>
      <c r="M147"/>
      <c r="N147"/>
      <c r="O147"/>
      <c r="P147"/>
      <c r="Q147"/>
      <c r="R147"/>
      <c r="S147"/>
    </row>
    <row r="148" spans="10:19" s="1" customFormat="1">
      <c r="J148"/>
      <c r="K148"/>
      <c r="L148"/>
      <c r="M148"/>
      <c r="N148"/>
      <c r="O148"/>
      <c r="P148"/>
      <c r="Q148"/>
      <c r="R148"/>
      <c r="S148"/>
    </row>
    <row r="149" spans="10:19" s="1" customFormat="1">
      <c r="J149"/>
      <c r="K149"/>
      <c r="L149"/>
      <c r="M149"/>
      <c r="N149"/>
      <c r="O149"/>
      <c r="P149"/>
      <c r="Q149"/>
      <c r="R149"/>
      <c r="S149"/>
    </row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/>
  </sheetViews>
  <sheetFormatPr baseColWidth="10" defaultRowHeight="13.2"/>
  <cols>
    <col min="1" max="1" width="105.33203125" customWidth="1"/>
  </cols>
  <sheetData>
    <row r="87" spans="9:9">
      <c r="I87" s="185"/>
    </row>
    <row r="88" spans="9:9">
      <c r="I88" s="18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3.2"/>
  <cols>
    <col min="1" max="1" width="80.5546875" customWidth="1"/>
  </cols>
  <sheetData>
    <row r="13" spans="1:1" ht="35.4">
      <c r="A13" s="168" t="s">
        <v>272</v>
      </c>
    </row>
    <row r="87" spans="9:9">
      <c r="I87" s="185"/>
    </row>
    <row r="88" spans="9:9">
      <c r="I88" s="18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>
      <selection sqref="A1:XFD1048576"/>
    </sheetView>
  </sheetViews>
  <sheetFormatPr baseColWidth="10" defaultColWidth="11.6640625" defaultRowHeight="13.2"/>
  <cols>
    <col min="1" max="1" width="40.109375" customWidth="1"/>
    <col min="2" max="4" width="11.88671875" customWidth="1"/>
    <col min="5" max="6" width="12.109375" customWidth="1"/>
    <col min="7" max="7" width="11.88671875" customWidth="1"/>
    <col min="9" max="9" width="24.33203125" customWidth="1"/>
    <col min="14" max="15" width="14.6640625" customWidth="1"/>
  </cols>
  <sheetData>
    <row r="1" spans="1:19" s="87" customFormat="1" ht="17.399999999999999" customHeight="1">
      <c r="A1" s="103" t="s">
        <v>369</v>
      </c>
      <c r="B1" s="104"/>
      <c r="C1" s="104"/>
      <c r="D1" s="104"/>
      <c r="E1" s="104"/>
      <c r="F1" s="104"/>
      <c r="G1" s="107"/>
      <c r="I1"/>
      <c r="J1"/>
      <c r="K1"/>
      <c r="L1"/>
      <c r="M1"/>
      <c r="N1"/>
      <c r="O1"/>
      <c r="P1"/>
      <c r="Q1"/>
      <c r="R1"/>
    </row>
    <row r="2" spans="1:19" s="87" customFormat="1" ht="15" customHeight="1">
      <c r="A2" s="105" t="s">
        <v>370</v>
      </c>
      <c r="B2" s="105"/>
      <c r="C2" s="105"/>
      <c r="D2" s="105"/>
      <c r="E2" s="105"/>
      <c r="F2" s="105"/>
      <c r="G2" s="105"/>
      <c r="I2"/>
      <c r="J2"/>
      <c r="K2"/>
      <c r="L2"/>
      <c r="M2"/>
      <c r="N2"/>
      <c r="O2"/>
      <c r="P2"/>
      <c r="Q2"/>
      <c r="R2"/>
    </row>
    <row r="3" spans="1:19" s="87" customFormat="1" ht="8.4" customHeight="1">
      <c r="A3" s="105"/>
      <c r="B3" s="105"/>
      <c r="C3" s="105"/>
      <c r="D3" s="105"/>
      <c r="E3" s="105"/>
      <c r="F3" s="105"/>
      <c r="G3" s="105"/>
      <c r="I3"/>
      <c r="J3"/>
      <c r="K3"/>
      <c r="L3"/>
      <c r="M3"/>
      <c r="N3"/>
      <c r="O3"/>
      <c r="P3"/>
      <c r="Q3"/>
      <c r="R3"/>
    </row>
    <row r="4" spans="1:19" ht="15" customHeight="1">
      <c r="A4" s="122" t="s">
        <v>24</v>
      </c>
      <c r="B4" s="316" t="s">
        <v>25</v>
      </c>
      <c r="C4" s="317"/>
      <c r="D4" s="318"/>
      <c r="E4" s="322" t="s">
        <v>0</v>
      </c>
      <c r="F4" s="323"/>
      <c r="G4" s="324"/>
    </row>
    <row r="5" spans="1:19" ht="15" customHeight="1">
      <c r="A5" s="123" t="s">
        <v>26</v>
      </c>
      <c r="B5" s="319"/>
      <c r="C5" s="320"/>
      <c r="D5" s="321"/>
      <c r="E5" s="325"/>
      <c r="F5" s="326"/>
      <c r="G5" s="327"/>
    </row>
    <row r="6" spans="1:19" ht="15" customHeight="1">
      <c r="A6" s="124" t="s">
        <v>27</v>
      </c>
      <c r="B6" s="109">
        <v>2022</v>
      </c>
      <c r="C6" s="109">
        <v>2023</v>
      </c>
      <c r="D6" s="109" t="s">
        <v>28</v>
      </c>
      <c r="E6" s="109">
        <v>2022</v>
      </c>
      <c r="F6" s="109">
        <v>2023</v>
      </c>
      <c r="G6" s="147" t="s">
        <v>28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29</v>
      </c>
      <c r="B8" s="85">
        <v>358308</v>
      </c>
      <c r="C8" s="85">
        <v>393539</v>
      </c>
      <c r="D8" s="130">
        <v>9.8326021188474666E-2</v>
      </c>
      <c r="E8" s="85">
        <v>1039282</v>
      </c>
      <c r="F8" s="85">
        <v>1135367</v>
      </c>
      <c r="G8" s="131">
        <v>9.2453251379317702E-2</v>
      </c>
      <c r="H8" s="1"/>
      <c r="S8" s="1"/>
    </row>
    <row r="9" spans="1:19" ht="15" customHeight="1">
      <c r="A9" s="86" t="s">
        <v>2</v>
      </c>
      <c r="B9" s="81">
        <v>284970</v>
      </c>
      <c r="C9" s="81">
        <v>295971</v>
      </c>
      <c r="D9" s="132">
        <v>3.8604063585640613E-2</v>
      </c>
      <c r="E9" s="81">
        <v>795140</v>
      </c>
      <c r="F9" s="81">
        <v>829283</v>
      </c>
      <c r="G9" s="91">
        <v>4.2939608119324957E-2</v>
      </c>
      <c r="H9" s="1"/>
      <c r="S9" s="1"/>
    </row>
    <row r="10" spans="1:19" ht="15" customHeight="1">
      <c r="A10" s="31" t="s">
        <v>3</v>
      </c>
      <c r="B10" s="76">
        <v>73338</v>
      </c>
      <c r="C10" s="76">
        <v>97568</v>
      </c>
      <c r="D10" s="129">
        <v>0.33038806621396821</v>
      </c>
      <c r="E10" s="76">
        <v>244142</v>
      </c>
      <c r="F10" s="76">
        <v>306084</v>
      </c>
      <c r="G10" s="62">
        <v>0.25371300308836653</v>
      </c>
      <c r="H10" s="1"/>
      <c r="S10" s="1"/>
    </row>
    <row r="11" spans="1:19" ht="15" customHeight="1">
      <c r="A11" s="15"/>
      <c r="B11" s="71"/>
      <c r="C11" s="71"/>
      <c r="D11" s="16"/>
      <c r="E11" s="71"/>
      <c r="F11" s="71"/>
      <c r="G11" s="15"/>
      <c r="H11" s="1"/>
      <c r="S11" s="1"/>
    </row>
    <row r="12" spans="1:19" ht="15" customHeight="1">
      <c r="A12" s="19" t="s">
        <v>24</v>
      </c>
      <c r="B12" s="72"/>
      <c r="C12" s="72"/>
      <c r="D12" s="21"/>
      <c r="E12" s="72"/>
      <c r="F12" s="72"/>
      <c r="G12" s="20"/>
      <c r="H12" s="22"/>
      <c r="S12" s="1"/>
    </row>
    <row r="13" spans="1:19" ht="15" customHeight="1">
      <c r="A13" s="17" t="s">
        <v>30</v>
      </c>
      <c r="B13" s="3">
        <v>228821</v>
      </c>
      <c r="C13" s="3">
        <v>265373</v>
      </c>
      <c r="D13" s="18">
        <v>0.15974058325066309</v>
      </c>
      <c r="E13" s="3">
        <v>649687</v>
      </c>
      <c r="F13" s="3">
        <v>750485</v>
      </c>
      <c r="G13" s="4">
        <v>0.15514855615088496</v>
      </c>
      <c r="H13" s="1"/>
      <c r="S13" s="1"/>
    </row>
    <row r="14" spans="1:19" ht="15" customHeight="1">
      <c r="A14" s="17" t="s">
        <v>31</v>
      </c>
      <c r="B14" s="3">
        <v>8560</v>
      </c>
      <c r="C14" s="3">
        <v>10170</v>
      </c>
      <c r="D14" s="18">
        <v>0.18808411214953269</v>
      </c>
      <c r="E14" s="3">
        <v>40441</v>
      </c>
      <c r="F14" s="3">
        <v>44068</v>
      </c>
      <c r="G14" s="4">
        <v>8.9686209539823425E-2</v>
      </c>
      <c r="H14" s="1"/>
      <c r="S14" s="1"/>
    </row>
    <row r="15" spans="1:19" ht="15" customHeight="1">
      <c r="A15" s="17" t="s">
        <v>32</v>
      </c>
      <c r="B15" s="3">
        <v>43865</v>
      </c>
      <c r="C15" s="3">
        <v>41804</v>
      </c>
      <c r="D15" s="18">
        <v>-4.6985067821725734E-2</v>
      </c>
      <c r="E15" s="3">
        <v>104967</v>
      </c>
      <c r="F15" s="3">
        <v>95672</v>
      </c>
      <c r="G15" s="4">
        <v>-8.8551640039250423E-2</v>
      </c>
      <c r="H15" s="1"/>
      <c r="S15" s="1"/>
    </row>
    <row r="16" spans="1:19" ht="15" customHeight="1">
      <c r="A16" s="17" t="s">
        <v>33</v>
      </c>
      <c r="B16" s="3">
        <v>35271</v>
      </c>
      <c r="C16" s="3">
        <v>37555</v>
      </c>
      <c r="D16" s="18">
        <v>6.4755748348501507E-2</v>
      </c>
      <c r="E16" s="3">
        <v>131368</v>
      </c>
      <c r="F16" s="3">
        <v>146468</v>
      </c>
      <c r="G16" s="4">
        <v>0.11494427866755985</v>
      </c>
      <c r="H16" s="1"/>
      <c r="S16" s="1"/>
    </row>
    <row r="17" spans="1:19" ht="15" customHeight="1">
      <c r="A17" s="17" t="s">
        <v>34</v>
      </c>
      <c r="B17" s="3">
        <v>25161</v>
      </c>
      <c r="C17" s="3">
        <v>22151</v>
      </c>
      <c r="D17" s="18">
        <v>-0.11962958546957592</v>
      </c>
      <c r="E17" s="3">
        <v>72344</v>
      </c>
      <c r="F17" s="3">
        <v>59815</v>
      </c>
      <c r="G17" s="4">
        <v>-0.17318644255225035</v>
      </c>
      <c r="H17" s="1"/>
      <c r="S17" s="1"/>
    </row>
    <row r="18" spans="1:19" ht="15" customHeight="1">
      <c r="A18" s="17" t="s">
        <v>35</v>
      </c>
      <c r="B18" s="3">
        <v>16630</v>
      </c>
      <c r="C18" s="3">
        <v>16486</v>
      </c>
      <c r="D18" s="18">
        <v>-8.6590499098015972E-3</v>
      </c>
      <c r="E18" s="3">
        <v>40475</v>
      </c>
      <c r="F18" s="3">
        <v>38859</v>
      </c>
      <c r="G18" s="4">
        <v>-3.9925880172946293E-2</v>
      </c>
      <c r="H18" s="1"/>
      <c r="S18" s="1"/>
    </row>
    <row r="19" spans="1:19" ht="15" customHeight="1">
      <c r="A19" s="15"/>
      <c r="B19" s="71"/>
      <c r="C19" s="71"/>
      <c r="D19" s="16"/>
      <c r="E19" s="71"/>
      <c r="F19" s="71"/>
      <c r="G19" s="15"/>
      <c r="H19" s="1"/>
      <c r="S19" s="1"/>
    </row>
    <row r="20" spans="1:19" ht="15" customHeight="1">
      <c r="A20" s="19" t="s">
        <v>26</v>
      </c>
      <c r="B20" s="73"/>
      <c r="C20" s="73"/>
      <c r="D20" s="24"/>
      <c r="E20" s="73"/>
      <c r="F20" s="73"/>
      <c r="G20" s="23"/>
      <c r="H20" s="22"/>
      <c r="S20" s="1"/>
    </row>
    <row r="21" spans="1:19" ht="15" customHeight="1">
      <c r="A21" s="17" t="s">
        <v>36</v>
      </c>
      <c r="B21" s="3">
        <v>238647</v>
      </c>
      <c r="C21" s="3">
        <v>244025</v>
      </c>
      <c r="D21" s="18">
        <v>2.2535376518456163E-2</v>
      </c>
      <c r="E21" s="3">
        <v>587326</v>
      </c>
      <c r="F21" s="3">
        <v>553454</v>
      </c>
      <c r="G21" s="4">
        <v>-5.7671548679949503E-2</v>
      </c>
      <c r="H21" s="133"/>
      <c r="S21" s="1"/>
    </row>
    <row r="22" spans="1:19" ht="15" customHeight="1">
      <c r="A22" s="25" t="s">
        <v>37</v>
      </c>
      <c r="B22" s="74">
        <v>130260</v>
      </c>
      <c r="C22" s="74">
        <v>138754</v>
      </c>
      <c r="D22" s="26">
        <v>6.520804544756631E-2</v>
      </c>
      <c r="E22" s="74">
        <v>334771</v>
      </c>
      <c r="F22" s="74">
        <v>329971</v>
      </c>
      <c r="G22" s="27">
        <v>-1.4338159517998883E-2</v>
      </c>
      <c r="H22" s="133"/>
      <c r="S22" s="1"/>
    </row>
    <row r="23" spans="1:19" ht="15" customHeight="1">
      <c r="A23" s="28" t="s">
        <v>39</v>
      </c>
      <c r="B23" s="75">
        <v>85435</v>
      </c>
      <c r="C23" s="75">
        <v>81141</v>
      </c>
      <c r="D23" s="29">
        <v>-5.0260431907297898E-2</v>
      </c>
      <c r="E23" s="75">
        <v>201628</v>
      </c>
      <c r="F23" s="75">
        <v>175202</v>
      </c>
      <c r="G23" s="30">
        <v>-0.13106314599162816</v>
      </c>
      <c r="H23" s="133"/>
      <c r="S23" s="1"/>
    </row>
    <row r="24" spans="1:19" ht="15" customHeight="1">
      <c r="A24" s="31" t="s">
        <v>41</v>
      </c>
      <c r="B24" s="76">
        <v>22952</v>
      </c>
      <c r="C24" s="76">
        <v>24130</v>
      </c>
      <c r="D24" s="32">
        <v>5.1324503311258374E-2</v>
      </c>
      <c r="E24" s="76">
        <v>50927</v>
      </c>
      <c r="F24" s="76">
        <v>48281</v>
      </c>
      <c r="G24" s="33">
        <v>-5.1956722367310082E-2</v>
      </c>
      <c r="H24" s="133"/>
      <c r="S24" s="1"/>
    </row>
    <row r="25" spans="1:19" ht="15" customHeight="1">
      <c r="A25" s="17" t="s">
        <v>43</v>
      </c>
      <c r="B25" s="3">
        <v>16812</v>
      </c>
      <c r="C25" s="3">
        <v>14524</v>
      </c>
      <c r="D25" s="18">
        <v>-0.1360932667142517</v>
      </c>
      <c r="E25" s="3">
        <v>46775</v>
      </c>
      <c r="F25" s="3">
        <v>40690</v>
      </c>
      <c r="G25" s="4">
        <v>-0.13009086050240515</v>
      </c>
      <c r="H25" s="133"/>
      <c r="S25" s="1"/>
    </row>
    <row r="26" spans="1:19" ht="15" customHeight="1">
      <c r="A26" s="17" t="s">
        <v>44</v>
      </c>
      <c r="B26" s="3">
        <v>7875</v>
      </c>
      <c r="C26" s="3">
        <v>6528</v>
      </c>
      <c r="D26" s="18">
        <v>-0.171047619047619</v>
      </c>
      <c r="E26" s="3">
        <v>23451</v>
      </c>
      <c r="F26" s="3">
        <v>18730</v>
      </c>
      <c r="G26" s="4">
        <v>-0.20131337682828021</v>
      </c>
      <c r="H26" s="133"/>
      <c r="S26" s="1"/>
    </row>
    <row r="27" spans="1:19" ht="15" customHeight="1">
      <c r="A27" s="17" t="s">
        <v>45</v>
      </c>
      <c r="B27" s="3">
        <v>57900</v>
      </c>
      <c r="C27" s="3">
        <v>87911</v>
      </c>
      <c r="D27" s="18">
        <v>0.51832469775474954</v>
      </c>
      <c r="E27" s="3">
        <v>177193</v>
      </c>
      <c r="F27" s="3">
        <v>296812</v>
      </c>
      <c r="G27" s="4">
        <v>0.6750774579131229</v>
      </c>
      <c r="H27" s="133"/>
      <c r="S27" s="1"/>
    </row>
    <row r="28" spans="1:19" ht="15" customHeight="1">
      <c r="A28" s="17" t="s">
        <v>46</v>
      </c>
      <c r="B28" s="3">
        <v>1312</v>
      </c>
      <c r="C28" s="3">
        <v>1678</v>
      </c>
      <c r="D28" s="18">
        <v>0.27896341463414642</v>
      </c>
      <c r="E28" s="3">
        <v>31341</v>
      </c>
      <c r="F28" s="3">
        <v>34871</v>
      </c>
      <c r="G28" s="4">
        <v>0.11263201557065816</v>
      </c>
      <c r="H28" s="133"/>
      <c r="S28" s="1"/>
    </row>
    <row r="29" spans="1:19" ht="15" customHeight="1">
      <c r="A29" s="17" t="s">
        <v>47</v>
      </c>
      <c r="B29" s="3">
        <v>3277</v>
      </c>
      <c r="C29" s="3">
        <v>4187</v>
      </c>
      <c r="D29" s="18">
        <v>0.27769301190112916</v>
      </c>
      <c r="E29" s="3">
        <v>58057</v>
      </c>
      <c r="F29" s="3">
        <v>76218</v>
      </c>
      <c r="G29" s="4">
        <v>0.3128132697176913</v>
      </c>
      <c r="H29" s="133"/>
      <c r="S29" s="1"/>
    </row>
    <row r="30" spans="1:19" ht="15" customHeight="1">
      <c r="A30" s="17" t="s">
        <v>48</v>
      </c>
      <c r="B30" s="3">
        <v>1745</v>
      </c>
      <c r="C30" s="3">
        <v>1534</v>
      </c>
      <c r="D30" s="18">
        <v>-0.12091690544412603</v>
      </c>
      <c r="E30" s="3">
        <v>7609</v>
      </c>
      <c r="F30" s="3">
        <v>5970</v>
      </c>
      <c r="G30" s="4">
        <v>-0.21540281245893023</v>
      </c>
      <c r="H30" s="133"/>
      <c r="S30" s="1"/>
    </row>
    <row r="31" spans="1:19" ht="15" customHeight="1">
      <c r="A31" s="17" t="s">
        <v>49</v>
      </c>
      <c r="B31" s="3">
        <v>26598</v>
      </c>
      <c r="C31" s="3">
        <v>28795</v>
      </c>
      <c r="D31" s="18">
        <v>8.2600195503421237E-2</v>
      </c>
      <c r="E31" s="3">
        <v>95511</v>
      </c>
      <c r="F31" s="3">
        <v>96050</v>
      </c>
      <c r="G31" s="4">
        <v>5.6433290406341374E-3</v>
      </c>
      <c r="H31" s="133"/>
      <c r="S31" s="1"/>
    </row>
    <row r="32" spans="1:19" ht="15" customHeight="1">
      <c r="A32" s="17" t="s">
        <v>50</v>
      </c>
      <c r="B32" s="3">
        <v>4142</v>
      </c>
      <c r="C32" s="3">
        <v>4357</v>
      </c>
      <c r="D32" s="18">
        <v>5.1907291163689084E-2</v>
      </c>
      <c r="E32" s="3">
        <v>12019</v>
      </c>
      <c r="F32" s="3">
        <v>12572</v>
      </c>
      <c r="G32" s="4">
        <v>4.6010483401281332E-2</v>
      </c>
      <c r="H32" s="133"/>
      <c r="S32" s="1"/>
    </row>
    <row r="33" spans="1:19" ht="15" customHeight="1">
      <c r="A33" s="15"/>
      <c r="B33" s="71"/>
      <c r="C33" s="71"/>
      <c r="D33" s="16"/>
      <c r="E33" s="71"/>
      <c r="F33" s="71"/>
      <c r="G33" s="15"/>
      <c r="H33" s="1"/>
      <c r="S33" s="1"/>
    </row>
    <row r="34" spans="1:19" ht="15" customHeight="1">
      <c r="A34" s="34" t="s">
        <v>51</v>
      </c>
      <c r="B34" s="77"/>
      <c r="C34" s="77"/>
      <c r="D34" s="35"/>
      <c r="E34" s="77"/>
      <c r="F34" s="77"/>
      <c r="G34" s="82"/>
      <c r="H34" s="22"/>
      <c r="S34" s="1"/>
    </row>
    <row r="35" spans="1:19" ht="15" customHeight="1">
      <c r="A35" s="178" t="s">
        <v>289</v>
      </c>
      <c r="B35" s="179">
        <v>211862</v>
      </c>
      <c r="C35" s="179">
        <v>221012</v>
      </c>
      <c r="D35" s="18">
        <v>4.3188490621253406E-2</v>
      </c>
      <c r="E35" s="3">
        <v>582924</v>
      </c>
      <c r="F35" s="3">
        <v>614235</v>
      </c>
      <c r="G35" s="18">
        <v>5.3713691664779573E-2</v>
      </c>
      <c r="H35" s="8"/>
      <c r="S35" s="1"/>
    </row>
    <row r="36" spans="1:19" ht="15" customHeight="1">
      <c r="A36" s="178" t="s">
        <v>52</v>
      </c>
      <c r="B36" s="179">
        <v>73108</v>
      </c>
      <c r="C36" s="179">
        <v>74959</v>
      </c>
      <c r="D36" s="18">
        <v>2.5318706571100247E-2</v>
      </c>
      <c r="E36" s="3">
        <v>212216</v>
      </c>
      <c r="F36" s="3">
        <v>215048</v>
      </c>
      <c r="G36" s="18">
        <v>1.3344893881705344E-2</v>
      </c>
      <c r="H36" s="8"/>
      <c r="S36" s="1"/>
    </row>
    <row r="37" spans="1:19" ht="15" customHeight="1">
      <c r="A37" s="239" t="s">
        <v>53</v>
      </c>
      <c r="B37" s="179">
        <v>34076</v>
      </c>
      <c r="C37" s="179">
        <v>46692</v>
      </c>
      <c r="D37" s="18">
        <v>0.37023124779903749</v>
      </c>
      <c r="E37" s="3">
        <v>145579</v>
      </c>
      <c r="F37" s="3">
        <v>183262</v>
      </c>
      <c r="G37" s="18">
        <v>0.25884914719842844</v>
      </c>
      <c r="H37" s="8"/>
      <c r="S37" s="1"/>
    </row>
    <row r="38" spans="1:19" ht="15" customHeight="1">
      <c r="A38" s="252" t="s">
        <v>59</v>
      </c>
      <c r="B38" s="180">
        <v>5516</v>
      </c>
      <c r="C38" s="179">
        <v>6788</v>
      </c>
      <c r="D38" s="253">
        <v>0.23060188542422044</v>
      </c>
      <c r="E38" s="179">
        <v>14059</v>
      </c>
      <c r="F38" s="179">
        <v>16572</v>
      </c>
      <c r="G38" s="18">
        <v>0.17874671029233946</v>
      </c>
      <c r="H38" s="8"/>
      <c r="S38" s="1"/>
    </row>
    <row r="39" spans="1:19" ht="15" customHeight="1">
      <c r="A39" s="252" t="s">
        <v>63</v>
      </c>
      <c r="B39" s="180">
        <v>5875</v>
      </c>
      <c r="C39" s="179">
        <v>7113</v>
      </c>
      <c r="D39" s="253">
        <v>0.21072340425531921</v>
      </c>
      <c r="E39" s="179">
        <v>15344</v>
      </c>
      <c r="F39" s="179">
        <v>18462</v>
      </c>
      <c r="G39" s="18">
        <v>0.20320646506777895</v>
      </c>
      <c r="H39" s="8"/>
      <c r="S39" s="1"/>
    </row>
    <row r="40" spans="1:19" ht="15" customHeight="1">
      <c r="A40" s="252" t="s">
        <v>58</v>
      </c>
      <c r="B40" s="180">
        <v>3511</v>
      </c>
      <c r="C40" s="179">
        <v>4124</v>
      </c>
      <c r="D40" s="253">
        <v>0.17459413272571922</v>
      </c>
      <c r="E40" s="179">
        <v>13221</v>
      </c>
      <c r="F40" s="179">
        <v>14033</v>
      </c>
      <c r="G40" s="18">
        <v>6.1417441948415474E-2</v>
      </c>
      <c r="H40" s="8"/>
      <c r="S40" s="1"/>
    </row>
    <row r="41" spans="1:19" ht="15" customHeight="1">
      <c r="A41" s="252" t="s">
        <v>206</v>
      </c>
      <c r="B41" s="237">
        <v>4218</v>
      </c>
      <c r="C41" s="179">
        <v>4829</v>
      </c>
      <c r="D41" s="253">
        <v>0.14485538169748691</v>
      </c>
      <c r="E41" s="179">
        <v>9300</v>
      </c>
      <c r="F41" s="179">
        <v>10601</v>
      </c>
      <c r="G41" s="18">
        <v>0.13989247311827957</v>
      </c>
      <c r="H41" s="8"/>
      <c r="S41" s="1"/>
    </row>
    <row r="42" spans="1:19" ht="15" customHeight="1">
      <c r="A42" s="252" t="s">
        <v>62</v>
      </c>
      <c r="B42" s="254">
        <v>3740</v>
      </c>
      <c r="C42" s="180">
        <v>4700</v>
      </c>
      <c r="D42" s="253">
        <v>0.25668449197860954</v>
      </c>
      <c r="E42" s="180">
        <v>6911</v>
      </c>
      <c r="F42" s="180">
        <v>8037</v>
      </c>
      <c r="G42" s="18">
        <v>0.16292866444798149</v>
      </c>
      <c r="H42" s="8"/>
      <c r="S42" s="1"/>
    </row>
    <row r="43" spans="1:19" ht="15" customHeight="1">
      <c r="A43" s="252" t="s">
        <v>56</v>
      </c>
      <c r="B43" s="254">
        <v>2594</v>
      </c>
      <c r="C43" s="180">
        <v>3581</v>
      </c>
      <c r="D43" s="253">
        <v>0.38049344641480332</v>
      </c>
      <c r="E43" s="180">
        <v>6247</v>
      </c>
      <c r="F43" s="180">
        <v>8246</v>
      </c>
      <c r="G43" s="18">
        <v>0.31999359692652463</v>
      </c>
      <c r="H43" s="8"/>
      <c r="S43" s="1"/>
    </row>
    <row r="44" spans="1:19" ht="15" customHeight="1">
      <c r="A44" s="252" t="s">
        <v>54</v>
      </c>
      <c r="B44" s="254">
        <v>850</v>
      </c>
      <c r="C44" s="180">
        <v>1417</v>
      </c>
      <c r="D44" s="253">
        <v>0.6670588235294117</v>
      </c>
      <c r="E44" s="180">
        <v>2403</v>
      </c>
      <c r="F44" s="180">
        <v>4521</v>
      </c>
      <c r="G44" s="18">
        <v>0.88139825218476897</v>
      </c>
      <c r="H44" s="8"/>
      <c r="S44" s="1"/>
    </row>
    <row r="45" spans="1:19" ht="15" customHeight="1">
      <c r="A45" s="252" t="s">
        <v>55</v>
      </c>
      <c r="B45" s="254">
        <v>1342</v>
      </c>
      <c r="C45" s="180">
        <v>1863</v>
      </c>
      <c r="D45" s="253">
        <v>0.3882265275707899</v>
      </c>
      <c r="E45" s="180">
        <v>3379</v>
      </c>
      <c r="F45" s="180">
        <v>5043</v>
      </c>
      <c r="G45" s="18">
        <v>0.49245338857650189</v>
      </c>
      <c r="H45" s="8"/>
      <c r="S45" s="1"/>
    </row>
    <row r="46" spans="1:19" ht="15" customHeight="1">
      <c r="A46" s="252" t="s">
        <v>282</v>
      </c>
      <c r="B46" s="254">
        <v>33</v>
      </c>
      <c r="C46" s="237">
        <v>215</v>
      </c>
      <c r="D46" s="253">
        <v>5.5151515151515156</v>
      </c>
      <c r="E46" s="237">
        <v>81</v>
      </c>
      <c r="F46" s="237">
        <v>386</v>
      </c>
      <c r="G46" s="18">
        <v>3.7654320987654319</v>
      </c>
      <c r="H46" s="8"/>
      <c r="S46" s="1"/>
    </row>
    <row r="47" spans="1:19" ht="15" customHeight="1">
      <c r="A47" s="252" t="s">
        <v>207</v>
      </c>
      <c r="B47" s="254">
        <v>111</v>
      </c>
      <c r="C47" s="254">
        <v>111</v>
      </c>
      <c r="D47" s="253">
        <v>0</v>
      </c>
      <c r="E47" s="254">
        <v>182</v>
      </c>
      <c r="F47" s="254">
        <v>184</v>
      </c>
      <c r="G47" s="18">
        <v>1.098901098901095E-2</v>
      </c>
      <c r="H47" s="8"/>
      <c r="S47" s="1"/>
    </row>
    <row r="48" spans="1:19" ht="15" customHeight="1">
      <c r="A48" s="252" t="s">
        <v>57</v>
      </c>
      <c r="B48" s="254">
        <v>777</v>
      </c>
      <c r="C48" s="254">
        <v>1035</v>
      </c>
      <c r="D48" s="253">
        <v>0.33204633204633205</v>
      </c>
      <c r="E48" s="254">
        <v>1787</v>
      </c>
      <c r="F48" s="254">
        <v>2607</v>
      </c>
      <c r="G48" s="18">
        <v>0.45886961387800773</v>
      </c>
      <c r="H48" s="8"/>
      <c r="S48" s="1"/>
    </row>
    <row r="49" spans="1:19" ht="15" customHeight="1">
      <c r="A49" s="252" t="s">
        <v>274</v>
      </c>
      <c r="B49" s="254">
        <v>647</v>
      </c>
      <c r="C49" s="238">
        <v>711</v>
      </c>
      <c r="D49" s="253">
        <v>9.8918083462132822E-2</v>
      </c>
      <c r="E49" s="238">
        <v>1552</v>
      </c>
      <c r="F49" s="238">
        <v>1249</v>
      </c>
      <c r="G49" s="18">
        <v>-0.19523195876288657</v>
      </c>
      <c r="H49" s="8"/>
      <c r="S49" s="1"/>
    </row>
    <row r="50" spans="1:19" ht="15" customHeight="1">
      <c r="A50" s="252" t="s">
        <v>60</v>
      </c>
      <c r="B50" s="254">
        <v>533</v>
      </c>
      <c r="C50" s="180">
        <v>613</v>
      </c>
      <c r="D50" s="253">
        <v>0.15009380863039401</v>
      </c>
      <c r="E50" s="180">
        <v>1598</v>
      </c>
      <c r="F50" s="180">
        <v>1501</v>
      </c>
      <c r="G50" s="18">
        <v>-6.0700876095118872E-2</v>
      </c>
      <c r="H50" s="8"/>
      <c r="S50" s="1"/>
    </row>
    <row r="51" spans="1:19" ht="15" customHeight="1">
      <c r="A51" s="252" t="s">
        <v>283</v>
      </c>
      <c r="B51" s="254">
        <v>1284</v>
      </c>
      <c r="C51" s="180">
        <v>1912</v>
      </c>
      <c r="D51" s="253">
        <v>0.48909657320872268</v>
      </c>
      <c r="E51" s="180">
        <v>2520</v>
      </c>
      <c r="F51" s="180">
        <v>5365</v>
      </c>
      <c r="G51" s="18">
        <v>1.128968253968254</v>
      </c>
      <c r="H51" s="8"/>
      <c r="S51" s="1"/>
    </row>
    <row r="52" spans="1:19" ht="15" customHeight="1">
      <c r="A52" s="252" t="s">
        <v>327</v>
      </c>
      <c r="B52" s="254">
        <v>663</v>
      </c>
      <c r="C52" s="237">
        <v>935</v>
      </c>
      <c r="D52" s="253">
        <v>0.41025641025641035</v>
      </c>
      <c r="E52" s="237">
        <v>1421</v>
      </c>
      <c r="F52" s="237">
        <v>1887</v>
      </c>
      <c r="G52" s="18">
        <v>0.32793807178043632</v>
      </c>
      <c r="H52" s="8"/>
      <c r="S52" s="1"/>
    </row>
    <row r="53" spans="1:19" ht="15" customHeight="1">
      <c r="A53" s="252" t="s">
        <v>273</v>
      </c>
      <c r="B53" s="254">
        <v>559</v>
      </c>
      <c r="C53" s="180">
        <v>682</v>
      </c>
      <c r="D53" s="253">
        <v>0.22003577817531306</v>
      </c>
      <c r="E53" s="180">
        <v>1093</v>
      </c>
      <c r="F53" s="180">
        <v>1996</v>
      </c>
      <c r="G53" s="18">
        <v>0.82616651418115272</v>
      </c>
      <c r="H53" s="8"/>
      <c r="S53" s="1"/>
    </row>
    <row r="54" spans="1:19" ht="15" customHeight="1">
      <c r="A54" s="240" t="s">
        <v>61</v>
      </c>
      <c r="B54" s="238">
        <v>7009</v>
      </c>
      <c r="C54" s="180">
        <v>10247</v>
      </c>
      <c r="D54" s="253">
        <v>0.46197745755457276</v>
      </c>
      <c r="E54" s="180">
        <v>17465</v>
      </c>
      <c r="F54" s="180">
        <v>22132</v>
      </c>
      <c r="G54" s="18">
        <v>0.267220154594904</v>
      </c>
      <c r="H54" s="8"/>
      <c r="S54" s="1"/>
    </row>
    <row r="55" spans="1:19" ht="15" customHeight="1">
      <c r="A55" s="114"/>
      <c r="B55" s="114"/>
      <c r="C55" s="114"/>
      <c r="D55" s="195"/>
      <c r="E55" s="114"/>
      <c r="F55" s="114"/>
      <c r="G55" s="1"/>
      <c r="H55" s="1"/>
      <c r="S55" s="1"/>
    </row>
    <row r="56" spans="1:19" ht="15" customHeight="1">
      <c r="A56" s="234"/>
      <c r="B56" s="234"/>
      <c r="C56" s="234"/>
      <c r="D56" s="191"/>
      <c r="E56" s="235"/>
      <c r="F56" s="236"/>
      <c r="G56" s="52"/>
      <c r="H56" s="1"/>
      <c r="S56" s="1"/>
    </row>
    <row r="57" spans="1:19" ht="15" customHeight="1">
      <c r="A57" s="1"/>
      <c r="B57" s="1"/>
      <c r="C57" s="1"/>
      <c r="D57" s="13"/>
      <c r="E57" s="1"/>
      <c r="F57" s="1"/>
      <c r="G57" s="1"/>
      <c r="H57" s="1"/>
      <c r="S57" s="1"/>
    </row>
    <row r="58" spans="1:19" ht="15" customHeight="1">
      <c r="A58" s="1"/>
      <c r="B58" s="134"/>
      <c r="C58" s="134"/>
      <c r="D58" s="135"/>
      <c r="E58" s="134"/>
      <c r="F58" s="134"/>
      <c r="G58" s="136"/>
      <c r="H58" s="1"/>
      <c r="S58" s="1"/>
    </row>
    <row r="59" spans="1:19" ht="15" customHeight="1">
      <c r="A59" s="1"/>
      <c r="B59" s="137">
        <v>358308</v>
      </c>
      <c r="C59" s="137">
        <v>393539</v>
      </c>
      <c r="D59" s="138"/>
      <c r="E59" s="137">
        <v>1039282</v>
      </c>
      <c r="F59" s="137">
        <v>1135367</v>
      </c>
      <c r="G59" s="136"/>
      <c r="H59" s="1"/>
      <c r="S59" s="1"/>
    </row>
    <row r="60" spans="1:19" ht="15" customHeight="1">
      <c r="A60" s="1"/>
      <c r="B60" s="137">
        <v>358308</v>
      </c>
      <c r="C60" s="137">
        <v>393539</v>
      </c>
      <c r="D60" s="138"/>
      <c r="E60" s="137">
        <v>1039282</v>
      </c>
      <c r="F60" s="137">
        <v>1135367</v>
      </c>
      <c r="G60" s="136"/>
      <c r="H60" s="1"/>
      <c r="S60" s="1"/>
    </row>
    <row r="61" spans="1:19" ht="15" customHeight="1">
      <c r="A61" s="1"/>
      <c r="B61" s="137">
        <v>358308</v>
      </c>
      <c r="C61" s="137">
        <v>393539</v>
      </c>
      <c r="D61" s="138"/>
      <c r="E61" s="137">
        <v>1039282</v>
      </c>
      <c r="F61" s="137">
        <v>1135367</v>
      </c>
      <c r="G61" s="136"/>
      <c r="H61" s="1"/>
      <c r="S61" s="1"/>
    </row>
    <row r="62" spans="1:19" ht="15" customHeight="1">
      <c r="A62" s="1"/>
      <c r="B62" s="139">
        <v>358308</v>
      </c>
      <c r="C62" s="139">
        <v>393539</v>
      </c>
      <c r="D62" s="140"/>
      <c r="E62" s="139">
        <v>1039282</v>
      </c>
      <c r="F62" s="139">
        <v>1135367</v>
      </c>
      <c r="G62" s="141"/>
      <c r="H62" s="1"/>
      <c r="S62" s="1"/>
    </row>
    <row r="63" spans="1:19" ht="15" customHeight="1">
      <c r="A63" s="1"/>
      <c r="B63" s="8"/>
      <c r="C63" s="8"/>
      <c r="D63" s="13"/>
      <c r="E63" s="8"/>
      <c r="F63" s="83"/>
      <c r="G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19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19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19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19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19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19" ht="15" customHeight="1">
      <c r="A86" s="1"/>
      <c r="B86" s="1"/>
      <c r="C86" s="1"/>
      <c r="D86" s="1"/>
      <c r="E86" s="1"/>
      <c r="F86" s="1"/>
      <c r="G86" s="1"/>
      <c r="H86" s="1"/>
      <c r="S86" s="1"/>
    </row>
    <row r="87" spans="1:19" ht="15" customHeight="1">
      <c r="A87" s="1"/>
      <c r="B87" s="1"/>
      <c r="C87" s="1"/>
      <c r="D87" s="1"/>
      <c r="E87" s="1"/>
      <c r="F87" s="1"/>
      <c r="G87" s="1"/>
      <c r="H87" s="1"/>
      <c r="S87" s="1"/>
    </row>
    <row r="88" spans="1:19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19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19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19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19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19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19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Schneider Markus</cp:lastModifiedBy>
  <cp:lastPrinted>2023-08-23T06:07:31Z</cp:lastPrinted>
  <dcterms:created xsi:type="dcterms:W3CDTF">2001-11-16T09:48:48Z</dcterms:created>
  <dcterms:modified xsi:type="dcterms:W3CDTF">2023-08-24T11:48:17Z</dcterms:modified>
</cp:coreProperties>
</file>