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3\"/>
    </mc:Choice>
  </mc:AlternateContent>
  <xr:revisionPtr revIDLastSave="0" documentId="13_ncr:1_{60860D67-0A83-43F3-A4C1-0323729232CE}" xr6:coauthVersionLast="47" xr6:coauthVersionMax="47" xr10:uidLastSave="{00000000-0000-0000-0000-000000000000}"/>
  <bookViews>
    <workbookView xWindow="-120" yWindow="-120" windowWidth="29040" windowHeight="15720" tabRatio="940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  <sheet name="akt. Monat" sheetId="13" r:id="rId19"/>
    <sheet name="AT DE Bundesl-Herkunft" sheetId="39" r:id="rId20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9">'AT DE Bundesl-Herkunft'!$A$1:$G$89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kumuliert'!$A$1:$I$55,'Gemeinden kumuliert'!$A$59:$I$112</definedName>
    <definedName name="_xlnm.Print_Area" localSheetId="1">Impressum!$A$1:$A$61</definedName>
    <definedName name="_xlnm.Print_Area" localSheetId="4">Jahr!$A$1:$G$56</definedName>
    <definedName name="_xlnm.Print_Area" localSheetId="17">JahrGemInlAusl!$A$1:$H$64,JahrGemInlAusl!$A$68:$H$120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SaisonGemeinden!$A$1:$I$54,SaisonGemeinden!$A$59:$I$115</definedName>
    <definedName name="_xlnm.Print_Area" localSheetId="8">SommerWinter!$A$1:$G$56</definedName>
    <definedName name="_xlnm.Print_Area" localSheetId="16">'TourverbNEU-3-21'!$A$1:$G$34</definedName>
    <definedName name="_xlnm.Print_Area" localSheetId="3">Zeitreihe!$A$1:$G$56</definedName>
    <definedName name="_xlnm.Print_Titles" localSheetId="12">Region!$1:$7</definedName>
    <definedName name="LMFV1">Region!$A$4:$Q$227</definedName>
    <definedName name="NAM">AÜGemeinde!$B$7:$B$108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<sst xmlns="http://schemas.openxmlformats.org/spreadsheetml/2006/main" count="1638" uniqueCount="373">
  <si>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</si>
  <si>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</si>
  <si>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</si>
  <si>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</si>
  <si>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</si>
  <si>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</si>
  <si>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</si>
  <si>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</si>
  <si>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</si>
  <si>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</si>
  <si>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</si>
  <si>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</si>
  <si>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</si>
  <si>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</si>
  <si>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</si>
  <si>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</si>
  <si>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</si>
  <si>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</si>
  <si>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</si>
  <si>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</si>
  <si>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</si>
  <si>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</si>
  <si>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</si>
  <si>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</si>
  <si>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</si>
  <si>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</si>
  <si>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</si>
  <si>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</si>
  <si>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</si>
  <si>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</si>
  <si>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</si>
  <si>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</si>
  <si>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</si>
  <si>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</si>
  <si>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</si>
  <si>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</si>
  <si>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</si>
  <si>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</si>
  <si>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</si>
  <si>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</si>
  <si>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</si>
  <si>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</si>
  <si>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</si>
  <si>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</si>
  <si>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</si>
  <si>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</si>
  <si>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</si>
  <si>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</si>
  <si>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</si>
  <si>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</si>
  <si>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</si>
  <si>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</si>
  <si>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</si>
  <si>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</si>
  <si>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</si>
  <si>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</si>
  <si>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</si>
  <si>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</si>
  <si>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</si>
  <si>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</si>
  <si>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</si>
  <si>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</si>
  <si>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</si>
  <si>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</si>
  <si>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</si>
  <si>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</si>
  <si>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</si>
  <si>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</si>
  <si>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</si>
  <si>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</si>
  <si>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</si>
  <si>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</si>
  <si>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</si>
  <si>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</si>
  <si>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</si>
  <si>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</si>
  <si>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</si>
  <si>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</si>
  <si>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</si>
  <si>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</si>
  <si>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</si>
  <si>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</si>
  <si>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</si>
  <si>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</si>
  <si>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</si>
  <si>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</si>
  <si>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</si>
  <si>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</si>
  <si>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</si>
  <si>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</si>
  <si>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</si>
  <si>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</si>
  <si>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</si>
  <si>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</si>
  <si>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</si>
  <si>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</si>
  <si>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</si>
  <si>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</si>
  <si>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</si>
  <si>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</si>
  <si>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</si>
  <si>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</si>
  <si>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</si>
  <si>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</si>
  <si>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</si>
  <si>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</si>
  <si>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</si>
  <si>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</si>
  <si>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</si>
  <si>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</si>
  <si>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</si>
  <si>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</si>
  <si>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</si>
  <si>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</si>
  <si>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</si>
  <si>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</si>
  <si>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</si>
  <si>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</si>
  <si>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</si>
  <si>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</si>
  <si>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</si>
  <si>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</si>
  <si>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</si>
  <si>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</si>
  <si>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</si>
  <si>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</si>
  <si>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</si>
  <si>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</si>
  <si>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</si>
  <si>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</si>
  <si>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</si>
  <si>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</si>
  <si>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</si>
  <si>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</si>
  <si>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</si>
  <si>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</si>
  <si>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</si>
  <si>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</si>
  <si>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</si>
  <si>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</si>
  <si>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</si>
  <si>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</si>
  <si>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</si>
  <si>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</si>
  <si>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</si>
  <si>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</si>
  <si>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</si>
  <si>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</si>
  <si>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</si>
  <si>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</si>
  <si>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</si>
  <si>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</si>
  <si>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</si>
  <si>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</si>
  <si>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</si>
  <si>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</si>
  <si>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</si>
  <si>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</si>
  <si>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</si>
  <si>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</si>
  <si>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</si>
  <si>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</si>
  <si>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</si>
  <si>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</si>
  <si>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</si>
  <si>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</si>
  <si>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</si>
  <si>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</si>
  <si>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</si>
  <si>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</si>
  <si>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</si>
  <si>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</si>
  <si>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</si>
  <si>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</si>
  <si>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</si>
  <si>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</si>
  <si>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</si>
  <si>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</si>
  <si>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</si>
  <si>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</si>
  <si>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</si>
  <si>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</si>
  <si>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</si>
  <si>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</si>
  <si>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</si>
  <si>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</si>
  <si>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</si>
  <si>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</si>
  <si>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Burgauberg-Neudauberg</t>
  </si>
  <si>
    <t>Kukmirn</t>
  </si>
  <si>
    <t>10402</t>
  </si>
  <si>
    <t>10408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</si>
  <si>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</si>
  <si>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</si>
  <si>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</si>
  <si>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</si>
  <si>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</si>
  <si>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</si>
  <si>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</si>
  <si>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</si>
  <si>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</si>
  <si>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</si>
  <si>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</si>
  <si>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</si>
  <si>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</si>
  <si>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</si>
  <si>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</si>
  <si>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</si>
  <si>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</si>
  <si>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</si>
  <si>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</si>
  <si>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</si>
  <si>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</si>
  <si>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</si>
  <si>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</si>
  <si>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</si>
  <si>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</si>
  <si>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</si>
  <si>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</si>
  <si>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</si>
  <si>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</si>
  <si>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</si>
  <si>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</si>
  <si>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</si>
  <si>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</si>
  <si>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</si>
  <si>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</si>
  <si>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</si>
  <si>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</si>
  <si>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</si>
  <si>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</si>
  <si>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</si>
  <si>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</si>
  <si>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</si>
  <si>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</si>
  <si>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</si>
  <si>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</si>
  <si>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</si>
  <si>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</si>
  <si>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</si>
  <si>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</si>
  <si>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</si>
  <si>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</si>
  <si>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</si>
  <si>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</si>
  <si>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</si>
  <si>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</si>
  <si>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</si>
  <si>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</si>
  <si>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</si>
  <si>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</si>
  <si>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</si>
  <si>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</si>
  <si>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</si>
  <si>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</si>
  <si>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</si>
  <si>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</si>
  <si>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</si>
  <si>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</si>
  <si>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</si>
  <si>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</si>
  <si>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</si>
  <si>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</si>
  <si>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</si>
  <si>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</si>
  <si>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</si>
  <si>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</si>
  <si>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</si>
  <si>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</si>
  <si>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Kroatien</t>
  </si>
  <si>
    <t>Slowenien</t>
  </si>
  <si>
    <t>Bayern</t>
  </si>
  <si>
    <t>Baden Württemberg</t>
  </si>
  <si>
    <t>Nordrhein-Westfalen</t>
  </si>
  <si>
    <t>Mitteldeutschland</t>
  </si>
  <si>
    <t>Norddeutschland</t>
  </si>
  <si>
    <t>Ostdeutschland</t>
  </si>
  <si>
    <t>Berlin</t>
  </si>
  <si>
    <t>China</t>
  </si>
  <si>
    <t>Ukraine</t>
  </si>
  <si>
    <t>Österreich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</si>
  <si>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</si>
  <si>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</si>
  <si>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</si>
  <si>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</si>
  <si>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</si>
  <si>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</si>
  <si>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</si>
  <si>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</si>
  <si>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</si>
  <si>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</si>
  <si>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</si>
  <si>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</si>
  <si>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</si>
  <si>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</si>
  <si>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</si>
  <si>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</si>
  <si>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</si>
  <si>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</si>
  <si>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</si>
  <si>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</si>
  <si>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</si>
  <si>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</si>
  <si>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</si>
  <si>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</si>
  <si>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</si>
  <si>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</si>
  <si>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</si>
  <si>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</si>
  <si>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</si>
  <si>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</si>
  <si>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</si>
  <si>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</si>
  <si>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</si>
  <si>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Übernachtungen im Burgenland 2015</t>
  </si>
  <si>
    <t>im Vergleich zu 2015 und Ø 2005-2015</t>
  </si>
  <si>
    <t>1971</t>
  </si>
  <si>
    <t>Sonstige</t>
  </si>
  <si>
    <t>Ankünfte und Übernachtungen nach ausgewählten Herkunftsländern im Monat</t>
  </si>
  <si>
    <t>Monat im Vergleich zum Vorjahr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</si>
  <si>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</si>
  <si>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</si>
  <si>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</si>
  <si>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</si>
  <si>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 xml:space="preserve">    vorläufiges Ergebnis</t>
  </si>
  <si>
    <t>Lackenbach</t>
  </si>
  <si>
    <t>Weppersdorf</t>
  </si>
  <si>
    <t>Wörterberg</t>
  </si>
  <si>
    <t>Weichselbaum</t>
  </si>
  <si>
    <t>10419</t>
  </si>
  <si>
    <t>10510</t>
  </si>
  <si>
    <t>10808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</si>
  <si>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</si>
  <si>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</si>
  <si>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</si>
  <si>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</si>
  <si>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</si>
  <si>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</si>
  <si>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</si>
  <si>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</si>
  <si>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</si>
  <si>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</si>
  <si>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</si>
  <si>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</si>
  <si>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</si>
  <si>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</si>
  <si>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</si>
  <si>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2022</t>
  </si>
  <si>
    <t>2021/22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</si>
  <si>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</si>
  <si>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</si>
  <si>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</si>
  <si>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</si>
  <si>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 xml:space="preserve">Die Tourismusstatistik wird aufgrund der Meldungen von derzeit 81 Berichtsgemeinden </t>
  </si>
  <si>
    <t>Redaktionelle Mitarbeit</t>
  </si>
  <si>
    <t>DI Markus Schneider</t>
  </si>
  <si>
    <t>2022/23</t>
  </si>
  <si>
    <t>Eisenstadt 2023</t>
  </si>
  <si>
    <t>2023</t>
  </si>
  <si>
    <t>Ø 2012-2022</t>
  </si>
  <si>
    <t>Sankt  Martin an der Raab</t>
  </si>
  <si>
    <t>März 2023</t>
  </si>
  <si>
    <t>Korrektur in Bad Tatzmannsdorf</t>
  </si>
  <si>
    <t>Jahr 2023 im Vergleich zum Vorjahr</t>
  </si>
  <si>
    <t>Jänner - März</t>
  </si>
  <si>
    <t xml:space="preserve"> </t>
  </si>
  <si>
    <t/>
  </si>
  <si>
    <t>Winterhalbjahr 2022/23 im Vergleich zum Vorjahr</t>
  </si>
  <si>
    <t>November - März</t>
  </si>
  <si>
    <t>März 2022</t>
  </si>
  <si>
    <t>Jänner - März 2023</t>
  </si>
  <si>
    <t>Ankünfte und Übernachtungen nach ausgewählten Herkunftsländern im Jahr 2023</t>
  </si>
  <si>
    <t>Ankünfte und Übernachtungen nach ausgewählten Herkunftsländern im Winterhalbjahr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</si>
</sst>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2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9" fillId="0" borderId="0"/>
    <xf numFmtId="0" fontId="3" fillId="0" borderId="0"/>
    <xf numFmtId="0" fontId="1" fillId="0" borderId="0"/>
  </cellStyleXfs>
  <cellXfs count="354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3" borderId="0" xfId="0" applyNumberFormat="1" applyFont="1" applyFill="1" applyBorder="1" applyProtection="1"/>
    <xf numFmtId="3" fontId="0" fillId="3" borderId="0" xfId="0" applyNumberFormat="1" applyFill="1" applyBorder="1" applyAlignment="1">
      <alignment vertical="center"/>
    </xf>
    <xf numFmtId="3" fontId="5" fillId="3" borderId="0" xfId="0" applyNumberFormat="1" applyFont="1" applyFill="1" applyBorder="1" applyAlignment="1" applyProtection="1">
      <alignment horizontal="center"/>
    </xf>
    <xf numFmtId="3" fontId="0" fillId="3" borderId="0" xfId="0" applyNumberFormat="1" applyFill="1"/>
    <xf numFmtId="3" fontId="3" fillId="3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3" fillId="0" borderId="2" xfId="0" applyFont="1" applyBorder="1" applyProtection="1"/>
    <xf numFmtId="0" fontId="23" fillId="0" borderId="6" xfId="0" applyFont="1" applyBorder="1" applyProtection="1"/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8" fillId="0" borderId="18" xfId="8" applyFont="1" applyFill="1" applyBorder="1" applyAlignment="1"/>
    <xf numFmtId="0" fontId="0" fillId="0" borderId="0" xfId="0" applyFont="1"/>
    <xf numFmtId="0" fontId="26" fillId="0" borderId="0" xfId="0" applyFont="1"/>
    <xf numFmtId="3" fontId="26" fillId="0" borderId="0" xfId="0" applyNumberFormat="1" applyFont="1"/>
    <xf numFmtId="165" fontId="26" fillId="0" borderId="0" xfId="2" applyNumberFormat="1" applyFont="1"/>
    <xf numFmtId="0" fontId="26" fillId="0" borderId="0" xfId="0" applyFont="1" applyBorder="1"/>
    <xf numFmtId="3" fontId="26" fillId="0" borderId="0" xfId="0" applyNumberFormat="1" applyFont="1" applyBorder="1"/>
    <xf numFmtId="165" fontId="26" fillId="0" borderId="0" xfId="2" applyNumberFormat="1" applyFont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30" fillId="0" borderId="0" xfId="0" applyNumberFormat="1" applyFont="1" applyBorder="1" applyProtection="1"/>
    <xf numFmtId="165" fontId="30" fillId="0" borderId="0" xfId="2" applyNumberFormat="1" applyFont="1" applyBorder="1"/>
    <xf numFmtId="3" fontId="30" fillId="0" borderId="0" xfId="0" applyNumberFormat="1" applyFont="1" applyBorder="1"/>
    <xf numFmtId="166" fontId="23" fillId="0" borderId="12" xfId="0" applyNumberFormat="1" applyFont="1" applyBorder="1" applyProtection="1"/>
    <xf numFmtId="49" fontId="23" fillId="0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0" xfId="0" quotePrefix="1" applyNumberFormat="1" applyFont="1" applyFill="1"/>
    <xf numFmtId="0" fontId="8" fillId="0" borderId="0" xfId="7" applyFont="1" applyFill="1" applyBorder="1" applyAlignment="1"/>
    <xf numFmtId="3" fontId="23" fillId="0" borderId="0" xfId="0" applyNumberFormat="1" applyFont="1" applyBorder="1"/>
    <xf numFmtId="165" fontId="23" fillId="0" borderId="0" xfId="2" applyNumberFormat="1" applyFont="1" applyBorder="1"/>
    <xf numFmtId="0" fontId="26" fillId="0" borderId="0" xfId="0" applyFont="1" applyFill="1"/>
    <xf numFmtId="0" fontId="8" fillId="0" borderId="18" xfId="9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4" borderId="41" xfId="0" applyFont="1" applyFill="1" applyBorder="1" applyAlignment="1" applyProtection="1">
      <alignment horizontal="center"/>
    </xf>
    <xf numFmtId="0" fontId="5" fillId="4" borderId="42" xfId="0" applyFont="1" applyFill="1" applyBorder="1" applyAlignment="1" applyProtection="1">
      <alignment horizontal="center"/>
    </xf>
    <xf numFmtId="0" fontId="5" fillId="4" borderId="47" xfId="0" applyFont="1" applyFill="1" applyBorder="1" applyAlignment="1" applyProtection="1">
      <alignment horizontal="center"/>
    </xf>
    <xf numFmtId="0" fontId="5" fillId="4" borderId="43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3" fontId="23" fillId="0" borderId="2" xfId="0" applyNumberFormat="1" applyFont="1" applyBorder="1" applyProtection="1"/>
    <xf numFmtId="0" fontId="29" fillId="0" borderId="0" xfId="0" applyFont="1" applyFill="1"/>
    <xf numFmtId="0" fontId="23" fillId="0" borderId="18" xfId="0" applyFont="1" applyFill="1" applyBorder="1"/>
    <xf numFmtId="0" fontId="23" fillId="0" borderId="3" xfId="0" applyFont="1" applyFill="1" applyBorder="1" applyProtection="1"/>
    <xf numFmtId="0" fontId="27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27" xfId="3" quotePrefix="1" applyFont="1" applyFill="1" applyBorder="1" applyAlignment="1">
      <alignment wrapText="1"/>
    </xf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0" borderId="1" xfId="3" applyNumberFormat="1" applyFont="1" applyFill="1" applyBorder="1" applyAlignment="1">
      <alignment wrapText="1"/>
    </xf>
    <xf numFmtId="166" fontId="23" fillId="0" borderId="4" xfId="0" applyNumberFormat="1" applyFont="1" applyFill="1" applyBorder="1" applyProtection="1"/>
    <xf numFmtId="0" fontId="23" fillId="0" borderId="18" xfId="0" applyFont="1" applyFill="1" applyBorder="1" applyProtection="1"/>
    <xf numFmtId="166" fontId="23" fillId="0" borderId="6" xfId="0" applyNumberFormat="1" applyFont="1" applyFill="1" applyBorder="1" applyProtection="1"/>
    <xf numFmtId="166" fontId="23" fillId="0" borderId="12" xfId="0" applyNumberFormat="1" applyFont="1" applyFill="1" applyBorder="1" applyProtection="1"/>
    <xf numFmtId="0" fontId="23" fillId="0" borderId="2" xfId="0" applyFont="1" applyFill="1" applyBorder="1" applyProtection="1"/>
    <xf numFmtId="0" fontId="23" fillId="0" borderId="6" xfId="0" applyFont="1" applyFill="1" applyBorder="1" applyProtection="1"/>
    <xf numFmtId="0" fontId="23" fillId="0" borderId="4" xfId="0" applyFont="1" applyFill="1" applyBorder="1" applyProtection="1"/>
    <xf numFmtId="0" fontId="24" fillId="0" borderId="0" xfId="0" applyFont="1" applyFill="1"/>
    <xf numFmtId="0" fontId="23" fillId="0" borderId="0" xfId="0" quotePrefix="1" applyFont="1" applyFill="1" applyAlignment="1">
      <alignment horizontal="centerContinuous"/>
    </xf>
    <xf numFmtId="0" fontId="0" fillId="3" borderId="0" xfId="0" applyFill="1"/>
    <xf numFmtId="0" fontId="3" fillId="0" borderId="0" xfId="4" applyFont="1" applyFill="1"/>
    <xf numFmtId="0" fontId="14" fillId="0" borderId="0" xfId="0" applyFont="1" applyFill="1"/>
    <xf numFmtId="0" fontId="5" fillId="0" borderId="44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10" fontId="3" fillId="0" borderId="0" xfId="2" applyNumberFormat="1" applyFont="1"/>
    <xf numFmtId="3" fontId="20" fillId="0" borderId="2" xfId="0" applyNumberFormat="1" applyFont="1" applyBorder="1" applyProtection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0" fillId="0" borderId="44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6" fillId="4" borderId="4" xfId="0" applyFont="1" applyFill="1" applyBorder="1" applyAlignment="1" applyProtection="1">
      <alignment vertical="center" wrapText="1"/>
    </xf>
    <xf numFmtId="0" fontId="27" fillId="4" borderId="12" xfId="0" applyFont="1" applyFill="1" applyBorder="1" applyAlignment="1">
      <alignment vertical="center" wrapText="1"/>
    </xf>
    <xf numFmtId="0" fontId="5" fillId="4" borderId="7" xfId="0" applyFont="1" applyFill="1" applyBorder="1" applyAlignment="1" applyProtection="1">
      <alignment horizontal="center" vertic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  <xf numFmtId="3" fontId="23" fillId="0" borderId="2" xfId="0" applyNumberFormat="1" applyFont="1" applyFill="1" applyBorder="1" applyProtection="1"/>
    <xf numFmtId="0" fontId="31" fillId="0" borderId="0" xfId="0" applyFont="1"/>
  </cellXfs>
  <cellStyles count="12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10" xr:uid="{06F4A20D-A75A-4503-BD49-74123778AA84}"/>
    <cellStyle name="Standard 3" xfId="11" xr:uid="{00000000-0005-0000-0000-00004A000000}"/>
    <cellStyle name="Standard_DatenKarte_2" xfId="3" xr:uid="{00000000-0005-0000-0000-000009000000}"/>
    <cellStyle name="Standard_DE_AT_Detail" xfId="8" xr:uid="{00000000-0005-0000-0000-00000A000000}"/>
    <cellStyle name="Standard_Jahr" xfId="9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99"/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März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78970</c:v>
                </c:pt>
                <c:pt idx="1">
                  <c:v>16977</c:v>
                </c:pt>
                <c:pt idx="2">
                  <c:v>5483</c:v>
                </c:pt>
                <c:pt idx="3">
                  <c:v>3302</c:v>
                </c:pt>
                <c:pt idx="4">
                  <c:v>2088</c:v>
                </c:pt>
                <c:pt idx="5">
                  <c:v>35869</c:v>
                </c:pt>
                <c:pt idx="6">
                  <c:v>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78661</c:v>
                </c:pt>
                <c:pt idx="1">
                  <c:v>16188</c:v>
                </c:pt>
                <c:pt idx="2">
                  <c:v>6326</c:v>
                </c:pt>
                <c:pt idx="3">
                  <c:v>3721</c:v>
                </c:pt>
                <c:pt idx="4">
                  <c:v>132</c:v>
                </c:pt>
                <c:pt idx="5">
                  <c:v>27635</c:v>
                </c:pt>
                <c:pt idx="6">
                  <c:v>5701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  <c:max val="90000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2012-2022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127704</c:v>
                </c:pt>
                <c:pt idx="1">
                  <c:v>129389.63636363637</c:v>
                </c:pt>
                <c:pt idx="2">
                  <c:v>138017.90909090909</c:v>
                </c:pt>
                <c:pt idx="3">
                  <c:v>181872</c:v>
                </c:pt>
                <c:pt idx="4">
                  <c:v>258656.81818181818</c:v>
                </c:pt>
                <c:pt idx="5">
                  <c:v>310409.27272727271</c:v>
                </c:pt>
                <c:pt idx="6">
                  <c:v>427498.72727272729</c:v>
                </c:pt>
                <c:pt idx="7">
                  <c:v>506681.63636363635</c:v>
                </c:pt>
                <c:pt idx="8">
                  <c:v>302430.54545454547</c:v>
                </c:pt>
                <c:pt idx="9">
                  <c:v>217801.09090909091</c:v>
                </c:pt>
                <c:pt idx="10">
                  <c:v>161466.72727272726</c:v>
                </c:pt>
                <c:pt idx="11">
                  <c:v>122087.90909090909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115620</c:v>
                </c:pt>
                <c:pt idx="1">
                  <c:v>121086</c:v>
                </c:pt>
                <c:pt idx="2">
                  <c:v>138364</c:v>
                </c:pt>
                <c:pt idx="3">
                  <c:v>227240</c:v>
                </c:pt>
                <c:pt idx="4">
                  <c:v>290079</c:v>
                </c:pt>
                <c:pt idx="5">
                  <c:v>341645</c:v>
                </c:pt>
                <c:pt idx="6">
                  <c:v>407558</c:v>
                </c:pt>
                <c:pt idx="7">
                  <c:v>470298</c:v>
                </c:pt>
                <c:pt idx="8">
                  <c:v>294755</c:v>
                </c:pt>
                <c:pt idx="9">
                  <c:v>230442</c:v>
                </c:pt>
                <c:pt idx="10">
                  <c:v>164130</c:v>
                </c:pt>
                <c:pt idx="11">
                  <c:v>134236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138816</c:v>
                </c:pt>
                <c:pt idx="1">
                  <c:v>140234</c:v>
                </c:pt>
                <c:pt idx="2">
                  <c:v>149745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März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Lutzmannsburg</c:v>
                </c:pt>
                <c:pt idx="2">
                  <c:v>Stegersbach</c:v>
                </c:pt>
                <c:pt idx="3">
                  <c:v>Bad Sauerbrunn</c:v>
                </c:pt>
                <c:pt idx="4">
                  <c:v>Frauenkirchen</c:v>
                </c:pt>
                <c:pt idx="5">
                  <c:v>Parndorf</c:v>
                </c:pt>
                <c:pt idx="6">
                  <c:v>Rust</c:v>
                </c:pt>
                <c:pt idx="7">
                  <c:v>Andau</c:v>
                </c:pt>
                <c:pt idx="8">
                  <c:v>Jennersdorf</c:v>
                </c:pt>
                <c:pt idx="9">
                  <c:v>Sankt Andrä am Zicksee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37231</c:v>
                </c:pt>
                <c:pt idx="1">
                  <c:v>16857</c:v>
                </c:pt>
                <c:pt idx="2">
                  <c:v>15597</c:v>
                </c:pt>
                <c:pt idx="3">
                  <c:v>9138</c:v>
                </c:pt>
                <c:pt idx="4">
                  <c:v>8951</c:v>
                </c:pt>
                <c:pt idx="5">
                  <c:v>6967</c:v>
                </c:pt>
                <c:pt idx="6">
                  <c:v>5204</c:v>
                </c:pt>
                <c:pt idx="7">
                  <c:v>3667</c:v>
                </c:pt>
                <c:pt idx="8">
                  <c:v>3503</c:v>
                </c:pt>
                <c:pt idx="9">
                  <c:v>3486</c:v>
                </c:pt>
                <c:pt idx="10">
                  <c:v>39144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Lutzmannsburg</c:v>
                </c:pt>
                <c:pt idx="2">
                  <c:v>Stegersbach</c:v>
                </c:pt>
                <c:pt idx="3">
                  <c:v>Bad Sauerbrunn</c:v>
                </c:pt>
                <c:pt idx="4">
                  <c:v>Frauenkirchen</c:v>
                </c:pt>
                <c:pt idx="5">
                  <c:v>Parndorf</c:v>
                </c:pt>
                <c:pt idx="6">
                  <c:v>Rust</c:v>
                </c:pt>
                <c:pt idx="7">
                  <c:v>Andau</c:v>
                </c:pt>
                <c:pt idx="8">
                  <c:v>Jennersdorf</c:v>
                </c:pt>
                <c:pt idx="9">
                  <c:v>Sankt Andrä am Zicksee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34104</c:v>
                </c:pt>
                <c:pt idx="1">
                  <c:v>19244</c:v>
                </c:pt>
                <c:pt idx="2">
                  <c:v>16394</c:v>
                </c:pt>
                <c:pt idx="3">
                  <c:v>8473</c:v>
                </c:pt>
                <c:pt idx="4">
                  <c:v>7742</c:v>
                </c:pt>
                <c:pt idx="5">
                  <c:v>5857</c:v>
                </c:pt>
                <c:pt idx="6">
                  <c:v>5267</c:v>
                </c:pt>
                <c:pt idx="7">
                  <c:v>148</c:v>
                </c:pt>
                <c:pt idx="8">
                  <c:v>4358</c:v>
                </c:pt>
                <c:pt idx="9">
                  <c:v>3961</c:v>
                </c:pt>
                <c:pt idx="10">
                  <c:v>32816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  <c:max val="4000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26095</xdr:colOff>
      <xdr:row>0</xdr:row>
      <xdr:rowOff>0</xdr:rowOff>
    </xdr:from>
    <xdr:to>
      <xdr:col>0</xdr:col>
      <xdr:colOff>6688215</xdr:colOff>
      <xdr:row>57</xdr:row>
      <xdr:rowOff>117431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AEF72A7-E60A-4C80-81EB-D827DAA28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95" y="0"/>
          <a:ext cx="6662120" cy="90422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I88"/>
  <sheetViews>
    <sheetView tabSelected="1" defaultGridColor="0" colorId="22" zoomScale="75" workbookViewId="0"/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226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361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324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  <row r="87" spans="9:9">
      <c r="I87" s="273"/>
    </row>
    <row r="88" spans="9:9">
      <c r="I88" s="273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149"/>
  <sheetViews>
    <sheetView zoomScale="80" zoomScaleNormal="80" workbookViewId="0"/>
  </sheetViews>
  <sheetFormatPr baseColWidth="10" defaultColWidth="11.7109375" defaultRowHeight="15"/>
  <cols>
    <col min="1" max="1" width="9.28515625" style="203" customWidth="1"/>
    <col min="2" max="2" width="34.5703125" style="192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10" s="106" customFormat="1" ht="17.45" customHeight="1">
      <c r="A1" s="202"/>
      <c r="B1" s="189" t="s">
        <v>91</v>
      </c>
      <c r="C1" s="102"/>
      <c r="D1" s="102"/>
      <c r="E1" s="102"/>
      <c r="F1" s="102"/>
      <c r="G1" s="102"/>
      <c r="H1" s="170"/>
      <c r="I1" s="171"/>
      <c r="J1" s="103"/>
    </row>
    <row r="2" spans="1:10" s="106" customFormat="1" ht="15" customHeight="1">
      <c r="A2" s="202"/>
      <c r="B2" s="103" t="s">
        <v>368</v>
      </c>
      <c r="C2" s="103"/>
      <c r="D2" s="103"/>
      <c r="E2" s="103"/>
      <c r="F2" s="103"/>
      <c r="G2" s="103"/>
      <c r="H2" s="103"/>
      <c r="I2" s="162"/>
    </row>
    <row r="3" spans="1:10" s="106" customFormat="1" ht="15" customHeight="1">
      <c r="A3" s="202"/>
      <c r="B3" s="191"/>
      <c r="C3" s="103"/>
      <c r="D3" s="103"/>
      <c r="E3" s="103"/>
      <c r="F3" s="103"/>
      <c r="G3" s="103"/>
      <c r="H3" s="103"/>
      <c r="I3" s="162"/>
    </row>
    <row r="4" spans="1:10" ht="22.15" customHeight="1">
      <c r="B4" s="293" t="s">
        <v>187</v>
      </c>
      <c r="C4" s="300" t="s">
        <v>25</v>
      </c>
      <c r="D4" s="315"/>
      <c r="E4" s="316"/>
      <c r="F4" s="300" t="s">
        <v>0</v>
      </c>
      <c r="G4" s="315"/>
      <c r="H4" s="316"/>
      <c r="I4" s="163"/>
    </row>
    <row r="5" spans="1:10" ht="22.15" customHeight="1">
      <c r="A5" s="203" t="s">
        <v>128</v>
      </c>
      <c r="B5" s="299"/>
      <c r="C5" s="107" t="s">
        <v>348</v>
      </c>
      <c r="D5" s="107" t="s">
        <v>356</v>
      </c>
      <c r="E5" s="158" t="s">
        <v>28</v>
      </c>
      <c r="F5" s="107" t="s">
        <v>348</v>
      </c>
      <c r="G5" s="107" t="s">
        <v>356</v>
      </c>
      <c r="H5" s="135" t="s">
        <v>28</v>
      </c>
      <c r="I5" s="164" t="s">
        <v>308</v>
      </c>
    </row>
    <row r="6" spans="1:10" ht="15" customHeight="1">
      <c r="D6"/>
      <c r="E6"/>
      <c r="F6" s="174"/>
      <c r="G6" s="174"/>
      <c r="H6"/>
      <c r="I6" s="165"/>
    </row>
    <row r="7" spans="1:10" ht="15" customHeight="1">
      <c r="B7" s="193" t="s">
        <v>29</v>
      </c>
      <c r="C7" s="83">
        <v>194987</v>
      </c>
      <c r="D7" s="83">
        <v>275942</v>
      </c>
      <c r="E7" s="128">
        <v>0.41518152492217419</v>
      </c>
      <c r="F7" s="83">
        <v>584881</v>
      </c>
      <c r="G7" s="83">
        <v>727161</v>
      </c>
      <c r="H7" s="128">
        <v>0.24326315951449962</v>
      </c>
      <c r="I7" s="162">
        <v>142280</v>
      </c>
    </row>
    <row r="8" spans="1:10" ht="15" customHeight="1">
      <c r="C8" s="7"/>
      <c r="D8" s="7"/>
      <c r="F8" s="176"/>
      <c r="G8" s="176"/>
      <c r="H8" s="128"/>
    </row>
    <row r="9" spans="1:10" ht="15" customHeight="1">
      <c r="B9" s="193" t="s">
        <v>30</v>
      </c>
      <c r="C9" s="83">
        <v>66054</v>
      </c>
      <c r="D9" s="83">
        <v>112053</v>
      </c>
      <c r="E9" s="128">
        <v>0.6963847760922881</v>
      </c>
      <c r="F9" s="83">
        <v>185484</v>
      </c>
      <c r="G9" s="83">
        <v>253035</v>
      </c>
      <c r="H9" s="128">
        <v>0.36418774665200226</v>
      </c>
      <c r="I9" s="162">
        <v>67551</v>
      </c>
    </row>
    <row r="10" spans="1:10" ht="15" customHeight="1">
      <c r="A10" s="204" t="s">
        <v>185</v>
      </c>
      <c r="B10" s="194" t="s">
        <v>182</v>
      </c>
      <c r="C10" s="3">
        <v>657</v>
      </c>
      <c r="D10" s="3">
        <v>12571</v>
      </c>
      <c r="E10" s="4" t="s">
        <v>366</v>
      </c>
      <c r="F10" s="168">
        <v>849</v>
      </c>
      <c r="G10" s="168">
        <v>18693</v>
      </c>
      <c r="H10" s="4" t="s">
        <v>366</v>
      </c>
      <c r="I10" s="162">
        <v>17844</v>
      </c>
    </row>
    <row r="11" spans="1:10" ht="15" customHeight="1">
      <c r="A11" s="204" t="s">
        <v>151</v>
      </c>
      <c r="B11" s="194" t="s">
        <v>93</v>
      </c>
      <c r="C11" s="3">
        <v>397</v>
      </c>
      <c r="D11" s="3">
        <v>410</v>
      </c>
      <c r="E11" s="4">
        <v>3.2745591939546514E-2</v>
      </c>
      <c r="F11" s="168">
        <v>903</v>
      </c>
      <c r="G11" s="168">
        <v>773</v>
      </c>
      <c r="H11" s="4">
        <v>-0.14396456256921375</v>
      </c>
      <c r="I11" s="162">
        <v>-130</v>
      </c>
    </row>
    <row r="12" spans="1:10" ht="15" customHeight="1">
      <c r="A12" s="204" t="s">
        <v>131</v>
      </c>
      <c r="B12" s="194" t="s">
        <v>305</v>
      </c>
      <c r="C12" s="3">
        <v>172</v>
      </c>
      <c r="D12" s="3">
        <v>248</v>
      </c>
      <c r="E12" s="4">
        <v>0.44186046511627897</v>
      </c>
      <c r="F12" s="168">
        <v>420</v>
      </c>
      <c r="G12" s="168">
        <v>545</v>
      </c>
      <c r="H12" s="4">
        <v>0.29761904761904767</v>
      </c>
      <c r="I12" s="162">
        <v>125</v>
      </c>
    </row>
    <row r="13" spans="1:10" ht="15" customHeight="1">
      <c r="A13" s="204" t="s">
        <v>152</v>
      </c>
      <c r="B13" s="194" t="s">
        <v>94</v>
      </c>
      <c r="C13" s="3">
        <v>826</v>
      </c>
      <c r="D13" s="3">
        <v>554</v>
      </c>
      <c r="E13" s="4">
        <v>-0.32929782082324455</v>
      </c>
      <c r="F13" s="168">
        <v>1401</v>
      </c>
      <c r="G13" s="168">
        <v>864</v>
      </c>
      <c r="H13" s="4">
        <v>-0.38329764453961457</v>
      </c>
      <c r="I13" s="162">
        <v>-537</v>
      </c>
    </row>
    <row r="14" spans="1:10" ht="15" customHeight="1">
      <c r="A14" s="204" t="s">
        <v>132</v>
      </c>
      <c r="B14" s="194" t="s">
        <v>95</v>
      </c>
      <c r="C14" s="3">
        <v>504</v>
      </c>
      <c r="D14" s="3">
        <v>322</v>
      </c>
      <c r="E14" s="4">
        <v>-0.36111111111111116</v>
      </c>
      <c r="F14" s="168">
        <v>2133</v>
      </c>
      <c r="G14" s="168">
        <v>1647</v>
      </c>
      <c r="H14" s="4">
        <v>-0.22784810126582278</v>
      </c>
      <c r="I14" s="162">
        <v>-486</v>
      </c>
    </row>
    <row r="15" spans="1:10" ht="15" customHeight="1">
      <c r="A15" s="204" t="s">
        <v>129</v>
      </c>
      <c r="B15" s="194" t="s">
        <v>96</v>
      </c>
      <c r="C15" s="3">
        <v>3127</v>
      </c>
      <c r="D15" s="3">
        <v>6365</v>
      </c>
      <c r="E15" s="4">
        <v>1.0354972817396866</v>
      </c>
      <c r="F15" s="168">
        <v>7585</v>
      </c>
      <c r="G15" s="168">
        <v>11225</v>
      </c>
      <c r="H15" s="4">
        <v>0.47989452867501647</v>
      </c>
      <c r="I15" s="162">
        <v>3640</v>
      </c>
    </row>
    <row r="16" spans="1:10" ht="15" customHeight="1">
      <c r="A16" s="204" t="s">
        <v>153</v>
      </c>
      <c r="B16" s="194" t="s">
        <v>97</v>
      </c>
      <c r="C16" s="3">
        <v>19778</v>
      </c>
      <c r="D16" s="3">
        <v>26185</v>
      </c>
      <c r="E16" s="4">
        <v>0.32394579836181614</v>
      </c>
      <c r="F16" s="168">
        <v>36196</v>
      </c>
      <c r="G16" s="168">
        <v>47050</v>
      </c>
      <c r="H16" s="4">
        <v>0.29986738866173068</v>
      </c>
      <c r="I16" s="162">
        <v>10854</v>
      </c>
    </row>
    <row r="17" spans="1:9" ht="15" customHeight="1">
      <c r="A17" s="204" t="s">
        <v>154</v>
      </c>
      <c r="B17" s="194" t="s">
        <v>98</v>
      </c>
      <c r="C17" s="3">
        <v>1218</v>
      </c>
      <c r="D17" s="3">
        <v>1536</v>
      </c>
      <c r="E17" s="4">
        <v>0.26108374384236455</v>
      </c>
      <c r="F17" s="168">
        <v>3858</v>
      </c>
      <c r="G17" s="168">
        <v>5690</v>
      </c>
      <c r="H17" s="4">
        <v>0.47485743908761013</v>
      </c>
      <c r="I17" s="162">
        <v>1832</v>
      </c>
    </row>
    <row r="18" spans="1:9" ht="15" customHeight="1">
      <c r="A18" s="234" t="s">
        <v>310</v>
      </c>
      <c r="B18" s="194" t="s">
        <v>281</v>
      </c>
      <c r="C18" s="3">
        <v>974</v>
      </c>
      <c r="D18" s="3">
        <v>904</v>
      </c>
      <c r="E18" s="4">
        <v>-7.186858316221767E-2</v>
      </c>
      <c r="F18" s="168">
        <v>2070</v>
      </c>
      <c r="G18" s="168">
        <v>1759</v>
      </c>
      <c r="H18" s="4">
        <v>-0.15024154589371985</v>
      </c>
      <c r="I18" s="162">
        <v>-311</v>
      </c>
    </row>
    <row r="19" spans="1:9" ht="15" customHeight="1">
      <c r="A19" s="204" t="s">
        <v>155</v>
      </c>
      <c r="B19" s="194" t="s">
        <v>99</v>
      </c>
      <c r="C19" s="3">
        <v>3171</v>
      </c>
      <c r="D19" s="3">
        <v>3737</v>
      </c>
      <c r="E19" s="4">
        <v>0.17849258908861554</v>
      </c>
      <c r="F19" s="3">
        <v>6911</v>
      </c>
      <c r="G19" s="3">
        <v>8144</v>
      </c>
      <c r="H19" s="4">
        <v>0.17841122847634217</v>
      </c>
      <c r="I19" s="162">
        <v>1233</v>
      </c>
    </row>
    <row r="20" spans="1:9" ht="15" customHeight="1">
      <c r="A20" s="204" t="s">
        <v>156</v>
      </c>
      <c r="B20" s="194" t="s">
        <v>100</v>
      </c>
      <c r="C20" s="73">
        <v>1382</v>
      </c>
      <c r="D20" s="73">
        <v>1807</v>
      </c>
      <c r="E20" s="59">
        <v>0.30752532561505075</v>
      </c>
      <c r="F20" s="73">
        <v>3304</v>
      </c>
      <c r="G20" s="3">
        <v>4309</v>
      </c>
      <c r="H20" s="59">
        <v>0.30417675544794198</v>
      </c>
      <c r="I20" s="162">
        <v>1005</v>
      </c>
    </row>
    <row r="21" spans="1:9" ht="15" customHeight="1">
      <c r="A21" s="205" t="s">
        <v>214</v>
      </c>
      <c r="B21" s="194" t="s">
        <v>215</v>
      </c>
      <c r="C21" s="97">
        <v>645</v>
      </c>
      <c r="D21" s="97">
        <v>688</v>
      </c>
      <c r="E21" s="98">
        <v>6.6666666666666652E-2</v>
      </c>
      <c r="F21" s="97">
        <v>13024</v>
      </c>
      <c r="G21" s="97">
        <v>14895</v>
      </c>
      <c r="H21" s="98">
        <v>0.14365786240786238</v>
      </c>
      <c r="I21" s="162">
        <v>1871</v>
      </c>
    </row>
    <row r="22" spans="1:9" ht="15" customHeight="1">
      <c r="A22" s="234" t="s">
        <v>342</v>
      </c>
      <c r="B22" s="194" t="s">
        <v>312</v>
      </c>
      <c r="C22" s="75">
        <v>465</v>
      </c>
      <c r="D22" s="75">
        <v>768</v>
      </c>
      <c r="E22" s="98">
        <v>0.65161290322580645</v>
      </c>
      <c r="F22" s="75">
        <v>831</v>
      </c>
      <c r="G22" s="75">
        <v>1200</v>
      </c>
      <c r="H22" s="98">
        <v>0.44404332129963908</v>
      </c>
      <c r="I22" s="162">
        <v>369</v>
      </c>
    </row>
    <row r="23" spans="1:9" ht="15" customHeight="1">
      <c r="A23" s="204" t="s">
        <v>157</v>
      </c>
      <c r="B23" s="195" t="s">
        <v>101</v>
      </c>
      <c r="C23" s="3">
        <v>1029</v>
      </c>
      <c r="D23" s="3">
        <v>995</v>
      </c>
      <c r="E23" s="98">
        <v>-3.3041788143828965E-2</v>
      </c>
      <c r="F23" s="3">
        <v>7199</v>
      </c>
      <c r="G23" s="3">
        <v>6308</v>
      </c>
      <c r="H23" s="98">
        <v>-0.12376718988748436</v>
      </c>
      <c r="I23" s="162">
        <v>-891</v>
      </c>
    </row>
    <row r="24" spans="1:9" ht="15" customHeight="1">
      <c r="A24" s="204" t="s">
        <v>133</v>
      </c>
      <c r="B24" s="194" t="s">
        <v>286</v>
      </c>
      <c r="C24" s="3">
        <v>647</v>
      </c>
      <c r="D24" s="3">
        <v>719</v>
      </c>
      <c r="E24" s="98">
        <v>0.11128284389489962</v>
      </c>
      <c r="F24" s="3">
        <v>1802</v>
      </c>
      <c r="G24" s="3">
        <v>1640</v>
      </c>
      <c r="H24" s="98">
        <v>-8.9900110987791382E-2</v>
      </c>
      <c r="I24" s="162">
        <v>-162</v>
      </c>
    </row>
    <row r="25" spans="1:9" ht="15" customHeight="1">
      <c r="A25" s="204" t="s">
        <v>158</v>
      </c>
      <c r="B25" s="194" t="s">
        <v>287</v>
      </c>
      <c r="C25" s="3">
        <v>3172</v>
      </c>
      <c r="D25" s="3">
        <v>5511</v>
      </c>
      <c r="E25" s="98">
        <v>0.73738965952080715</v>
      </c>
      <c r="F25" s="3">
        <v>7983</v>
      </c>
      <c r="G25" s="3">
        <v>11219</v>
      </c>
      <c r="H25" s="98">
        <v>0.40536139296004015</v>
      </c>
      <c r="I25" s="162">
        <v>3236</v>
      </c>
    </row>
    <row r="26" spans="1:9" ht="15" customHeight="1">
      <c r="A26" s="204" t="s">
        <v>159</v>
      </c>
      <c r="B26" s="194" t="s">
        <v>102</v>
      </c>
      <c r="C26" s="3">
        <v>479</v>
      </c>
      <c r="D26" s="3">
        <v>727</v>
      </c>
      <c r="E26" s="98">
        <v>0.51774530271398755</v>
      </c>
      <c r="F26" s="3">
        <v>783</v>
      </c>
      <c r="G26" s="3">
        <v>941</v>
      </c>
      <c r="H26" s="98">
        <v>0.20178799489144317</v>
      </c>
      <c r="I26" s="162">
        <v>158</v>
      </c>
    </row>
    <row r="27" spans="1:9" ht="15" customHeight="1">
      <c r="A27" s="204" t="s">
        <v>135</v>
      </c>
      <c r="B27" s="194" t="s">
        <v>288</v>
      </c>
      <c r="C27" s="94">
        <v>95</v>
      </c>
      <c r="D27" s="94">
        <v>102</v>
      </c>
      <c r="E27" s="98">
        <v>7.3684210526315796E-2</v>
      </c>
      <c r="F27" s="94">
        <v>194</v>
      </c>
      <c r="G27" s="94">
        <v>221</v>
      </c>
      <c r="H27" s="98">
        <v>0.13917525773195871</v>
      </c>
      <c r="I27" s="162">
        <v>27</v>
      </c>
    </row>
    <row r="28" spans="1:9" ht="15" customHeight="1">
      <c r="A28" s="204" t="s">
        <v>160</v>
      </c>
      <c r="B28" s="194" t="s">
        <v>103</v>
      </c>
      <c r="C28" s="3">
        <v>3453</v>
      </c>
      <c r="D28" s="3">
        <v>3086</v>
      </c>
      <c r="E28" s="98">
        <v>-0.10628439038517234</v>
      </c>
      <c r="F28" s="3">
        <v>15030</v>
      </c>
      <c r="G28" s="3">
        <v>13679</v>
      </c>
      <c r="H28" s="98">
        <v>-8.9886892880904901E-2</v>
      </c>
      <c r="I28" s="162">
        <v>-1351</v>
      </c>
    </row>
    <row r="29" spans="1:9" ht="15" customHeight="1">
      <c r="A29" s="235" t="s">
        <v>341</v>
      </c>
      <c r="B29" s="196" t="s">
        <v>213</v>
      </c>
      <c r="C29" s="3">
        <v>14454</v>
      </c>
      <c r="D29" s="3">
        <v>28997</v>
      </c>
      <c r="E29" s="98">
        <v>1.0061574650615746</v>
      </c>
      <c r="F29" s="3">
        <v>24642</v>
      </c>
      <c r="G29" s="3">
        <v>43508</v>
      </c>
      <c r="H29" s="98">
        <v>0.76560344127911706</v>
      </c>
      <c r="I29" s="162">
        <v>18866</v>
      </c>
    </row>
    <row r="30" spans="1:9" ht="15" customHeight="1">
      <c r="A30" s="204" t="s">
        <v>161</v>
      </c>
      <c r="B30" s="194" t="s">
        <v>289</v>
      </c>
      <c r="C30" s="3">
        <v>2207</v>
      </c>
      <c r="D30" s="3">
        <v>4808</v>
      </c>
      <c r="E30" s="98">
        <v>1.1785228817399185</v>
      </c>
      <c r="F30" s="3">
        <v>4056</v>
      </c>
      <c r="G30" s="3">
        <v>8795</v>
      </c>
      <c r="H30" s="98">
        <v>1.1683925049309667</v>
      </c>
      <c r="I30" s="162">
        <v>4739</v>
      </c>
    </row>
    <row r="31" spans="1:9" ht="15" customHeight="1">
      <c r="A31" s="204" t="s">
        <v>136</v>
      </c>
      <c r="B31" s="194" t="s">
        <v>290</v>
      </c>
      <c r="C31" s="3">
        <v>670</v>
      </c>
      <c r="D31" s="3">
        <v>914</v>
      </c>
      <c r="E31" s="98">
        <v>0.36417910447761193</v>
      </c>
      <c r="F31" s="3">
        <v>1172</v>
      </c>
      <c r="G31" s="3">
        <v>1616</v>
      </c>
      <c r="H31" s="98">
        <v>0.37883959044368609</v>
      </c>
      <c r="I31" s="162">
        <v>444</v>
      </c>
    </row>
    <row r="32" spans="1:9" ht="15" customHeight="1">
      <c r="A32" s="204" t="s">
        <v>130</v>
      </c>
      <c r="B32" s="194" t="s">
        <v>104</v>
      </c>
      <c r="C32" s="3">
        <v>3831</v>
      </c>
      <c r="D32" s="3">
        <v>7154</v>
      </c>
      <c r="E32" s="98">
        <v>0.86739754633255028</v>
      </c>
      <c r="F32" s="3">
        <v>20786</v>
      </c>
      <c r="G32" s="3">
        <v>26467</v>
      </c>
      <c r="H32" s="98">
        <v>0.2733089579524679</v>
      </c>
      <c r="I32" s="162">
        <v>5681</v>
      </c>
    </row>
    <row r="33" spans="1:9" ht="15" customHeight="1">
      <c r="A33" s="204" t="s">
        <v>162</v>
      </c>
      <c r="B33" s="195" t="s">
        <v>291</v>
      </c>
      <c r="C33" s="168">
        <v>1226</v>
      </c>
      <c r="D33" s="168">
        <v>1088</v>
      </c>
      <c r="E33" s="186">
        <v>-0.11256117455138659</v>
      </c>
      <c r="F33" s="168">
        <v>18554</v>
      </c>
      <c r="G33" s="168">
        <v>17179</v>
      </c>
      <c r="H33" s="186">
        <v>-7.4108009054651314E-2</v>
      </c>
      <c r="I33" s="162">
        <v>-1375</v>
      </c>
    </row>
    <row r="34" spans="1:9" s="112" customFormat="1" ht="15" customHeight="1">
      <c r="A34" s="204" t="s">
        <v>137</v>
      </c>
      <c r="B34" s="194" t="s">
        <v>306</v>
      </c>
      <c r="C34" s="73">
        <v>171</v>
      </c>
      <c r="D34" s="73">
        <v>86</v>
      </c>
      <c r="E34" s="98">
        <v>-0.49707602339181289</v>
      </c>
      <c r="F34" s="73">
        <v>327</v>
      </c>
      <c r="G34" s="73">
        <v>154</v>
      </c>
      <c r="H34" s="98">
        <v>-0.52905198776758411</v>
      </c>
      <c r="I34" s="162">
        <v>-173</v>
      </c>
    </row>
    <row r="35" spans="1:9" ht="15" customHeight="1">
      <c r="A35" s="204" t="s">
        <v>138</v>
      </c>
      <c r="B35" s="194" t="s">
        <v>292</v>
      </c>
      <c r="C35" s="80">
        <v>113</v>
      </c>
      <c r="D35" s="80">
        <v>203</v>
      </c>
      <c r="E35" s="98">
        <v>0.79646017699115035</v>
      </c>
      <c r="F35" s="80">
        <v>307</v>
      </c>
      <c r="G35" s="80">
        <v>322</v>
      </c>
      <c r="H35" s="98">
        <v>4.8859934853420217E-2</v>
      </c>
      <c r="I35" s="162">
        <v>15</v>
      </c>
    </row>
    <row r="36" spans="1:9" ht="15" customHeight="1">
      <c r="A36" s="204" t="s">
        <v>163</v>
      </c>
      <c r="B36" s="194" t="s">
        <v>293</v>
      </c>
      <c r="C36" s="92">
        <v>299</v>
      </c>
      <c r="D36" s="92">
        <v>309</v>
      </c>
      <c r="E36" s="98">
        <v>3.3444816053511683E-2</v>
      </c>
      <c r="F36" s="92">
        <v>732</v>
      </c>
      <c r="G36" s="92">
        <v>670</v>
      </c>
      <c r="H36" s="98">
        <v>-8.4699453551912551E-2</v>
      </c>
      <c r="I36" s="162">
        <v>-62</v>
      </c>
    </row>
    <row r="37" spans="1:9" ht="15" customHeight="1">
      <c r="A37" s="204" t="s">
        <v>164</v>
      </c>
      <c r="B37" s="197" t="s">
        <v>294</v>
      </c>
      <c r="C37" s="3">
        <v>298</v>
      </c>
      <c r="D37" s="3">
        <v>444</v>
      </c>
      <c r="E37" s="98">
        <v>0.48993288590604034</v>
      </c>
      <c r="F37" s="3">
        <v>870</v>
      </c>
      <c r="G37" s="3">
        <v>1270</v>
      </c>
      <c r="H37" s="98">
        <v>0.45977011494252884</v>
      </c>
      <c r="I37" s="162">
        <v>400</v>
      </c>
    </row>
    <row r="38" spans="1:9" ht="15" customHeight="1">
      <c r="A38" s="204" t="s">
        <v>202</v>
      </c>
      <c r="B38" s="198" t="s">
        <v>295</v>
      </c>
      <c r="C38" s="3">
        <v>52</v>
      </c>
      <c r="D38" s="3">
        <v>96</v>
      </c>
      <c r="E38" s="98">
        <v>0.84615384615384626</v>
      </c>
      <c r="F38" s="3">
        <v>148</v>
      </c>
      <c r="G38" s="3">
        <v>288</v>
      </c>
      <c r="H38" s="98">
        <v>0.94594594594594605</v>
      </c>
      <c r="I38" s="162">
        <v>140</v>
      </c>
    </row>
    <row r="39" spans="1:9" ht="15" customHeight="1">
      <c r="A39" s="204" t="s">
        <v>203</v>
      </c>
      <c r="B39" s="196" t="s">
        <v>201</v>
      </c>
      <c r="C39" s="80">
        <v>542</v>
      </c>
      <c r="D39" s="80">
        <v>719</v>
      </c>
      <c r="E39" s="98">
        <v>0.32656826568265673</v>
      </c>
      <c r="F39" s="80">
        <v>1414</v>
      </c>
      <c r="G39" s="80">
        <v>1964</v>
      </c>
      <c r="H39" s="98">
        <v>0.38896746817538896</v>
      </c>
      <c r="I39" s="162">
        <v>550</v>
      </c>
    </row>
    <row r="40" spans="1:9" ht="15" customHeight="1">
      <c r="F40" s="177"/>
      <c r="I40" s="162"/>
    </row>
    <row r="41" spans="1:9" ht="15" customHeight="1">
      <c r="B41" s="193" t="s">
        <v>31</v>
      </c>
      <c r="C41" s="83">
        <v>7846</v>
      </c>
      <c r="D41" s="83">
        <v>8211</v>
      </c>
      <c r="E41" s="128">
        <v>4.6520520010196353E-2</v>
      </c>
      <c r="F41" s="83">
        <v>49362</v>
      </c>
      <c r="G41" s="83">
        <v>51768</v>
      </c>
      <c r="H41" s="128">
        <v>4.8741947246869977E-2</v>
      </c>
      <c r="I41" s="162">
        <v>2406</v>
      </c>
    </row>
    <row r="42" spans="1:9" ht="15" customHeight="1">
      <c r="A42" s="204" t="s">
        <v>150</v>
      </c>
      <c r="B42" s="194" t="s">
        <v>105</v>
      </c>
      <c r="C42" s="80">
        <v>2677</v>
      </c>
      <c r="D42" s="80">
        <v>3089</v>
      </c>
      <c r="E42" s="95">
        <v>0.15390362345909603</v>
      </c>
      <c r="F42" s="80">
        <v>36599</v>
      </c>
      <c r="G42" s="80">
        <v>38908</v>
      </c>
      <c r="H42" s="4">
        <v>6.3089155441405476E-2</v>
      </c>
      <c r="I42" s="162">
        <v>2309</v>
      </c>
    </row>
    <row r="43" spans="1:9" ht="15" customHeight="1">
      <c r="A43" s="207" t="s">
        <v>204</v>
      </c>
      <c r="B43" s="196" t="s">
        <v>205</v>
      </c>
      <c r="C43" s="80">
        <v>1780</v>
      </c>
      <c r="D43" s="80">
        <v>833</v>
      </c>
      <c r="E43" s="95">
        <v>-0.53202247191011232</v>
      </c>
      <c r="F43" s="80">
        <v>3266</v>
      </c>
      <c r="G43" s="80">
        <v>1272</v>
      </c>
      <c r="H43" s="4">
        <v>-0.61053276178811999</v>
      </c>
      <c r="I43" s="162">
        <v>-1994</v>
      </c>
    </row>
    <row r="44" spans="1:9" ht="15" customHeight="1">
      <c r="A44" s="204" t="s">
        <v>148</v>
      </c>
      <c r="B44" s="199" t="s">
        <v>106</v>
      </c>
      <c r="C44" s="80">
        <v>39</v>
      </c>
      <c r="D44" s="80">
        <v>107</v>
      </c>
      <c r="E44" s="96"/>
      <c r="F44" s="80">
        <v>39</v>
      </c>
      <c r="G44" s="80">
        <v>441</v>
      </c>
      <c r="H44" s="59" t="s">
        <v>366</v>
      </c>
      <c r="I44" s="162">
        <v>402</v>
      </c>
    </row>
    <row r="45" spans="1:9" ht="15" customHeight="1">
      <c r="A45" s="204" t="s">
        <v>149</v>
      </c>
      <c r="B45" s="194" t="s">
        <v>107</v>
      </c>
      <c r="C45" s="80">
        <v>863</v>
      </c>
      <c r="D45" s="80">
        <v>1458</v>
      </c>
      <c r="E45" s="96">
        <v>0.68945538818076479</v>
      </c>
      <c r="F45" s="80">
        <v>2582</v>
      </c>
      <c r="G45" s="80">
        <v>4003</v>
      </c>
      <c r="H45" s="59">
        <v>0.55034856700232382</v>
      </c>
      <c r="I45" s="162">
        <v>1421</v>
      </c>
    </row>
    <row r="46" spans="1:9" ht="15" customHeight="1">
      <c r="A46" s="204" t="s">
        <v>134</v>
      </c>
      <c r="B46" s="194" t="s">
        <v>296</v>
      </c>
      <c r="C46" s="80">
        <v>626</v>
      </c>
      <c r="D46" s="80">
        <v>1090</v>
      </c>
      <c r="E46" s="96">
        <v>0.7412140575079873</v>
      </c>
      <c r="F46" s="80">
        <v>1592</v>
      </c>
      <c r="G46" s="80">
        <v>2832</v>
      </c>
      <c r="H46" s="59">
        <v>0.77889447236180898</v>
      </c>
      <c r="I46" s="162">
        <v>1240</v>
      </c>
    </row>
    <row r="47" spans="1:9" ht="15" customHeight="1">
      <c r="A47" s="208">
        <v>10609</v>
      </c>
      <c r="B47" s="194" t="s">
        <v>217</v>
      </c>
      <c r="C47" s="80">
        <v>159</v>
      </c>
      <c r="D47" s="80">
        <v>204</v>
      </c>
      <c r="E47" s="89">
        <v>0.28301886792452824</v>
      </c>
      <c r="F47" s="80">
        <v>416</v>
      </c>
      <c r="G47" s="80">
        <v>409</v>
      </c>
      <c r="H47" s="89">
        <v>-1.6826923076923128E-2</v>
      </c>
      <c r="I47" s="162">
        <v>-7</v>
      </c>
    </row>
    <row r="48" spans="1:9" ht="15" customHeight="1">
      <c r="A48" s="208">
        <v>10612</v>
      </c>
      <c r="B48" s="194" t="s">
        <v>218</v>
      </c>
      <c r="C48" s="80">
        <v>202</v>
      </c>
      <c r="D48" s="80">
        <v>134</v>
      </c>
      <c r="E48" s="89">
        <v>-0.3366336633663366</v>
      </c>
      <c r="F48" s="80">
        <v>530</v>
      </c>
      <c r="G48" s="80">
        <v>419</v>
      </c>
      <c r="H48" s="89">
        <v>-0.2094339622641509</v>
      </c>
      <c r="I48" s="162">
        <v>-111</v>
      </c>
    </row>
    <row r="49" spans="1:9" ht="15" customHeight="1">
      <c r="A49" s="208">
        <v>10316</v>
      </c>
      <c r="B49" s="194" t="s">
        <v>282</v>
      </c>
      <c r="C49" s="80">
        <v>1372</v>
      </c>
      <c r="D49" s="80">
        <v>1215</v>
      </c>
      <c r="E49" s="89">
        <v>-0.11443148688046645</v>
      </c>
      <c r="F49" s="80">
        <v>4110</v>
      </c>
      <c r="G49" s="80">
        <v>3367</v>
      </c>
      <c r="H49" s="89">
        <v>-0.18077858880778586</v>
      </c>
      <c r="I49" s="162">
        <v>-743</v>
      </c>
    </row>
    <row r="50" spans="1:9" ht="15" customHeight="1">
      <c r="A50" s="208">
        <v>10615</v>
      </c>
      <c r="B50" s="194" t="s">
        <v>283</v>
      </c>
      <c r="C50" s="80">
        <v>128</v>
      </c>
      <c r="D50" s="80">
        <v>81</v>
      </c>
      <c r="E50" s="89">
        <v>-0.3671875</v>
      </c>
      <c r="F50" s="80">
        <v>228</v>
      </c>
      <c r="G50" s="80">
        <v>117</v>
      </c>
      <c r="H50" s="89">
        <v>-0.48684210526315785</v>
      </c>
      <c r="I50" s="162">
        <v>-111</v>
      </c>
    </row>
    <row r="51" spans="1:9" ht="15" customHeight="1"/>
    <row r="52" spans="1:9" ht="15" customHeight="1">
      <c r="B52" s="193" t="s">
        <v>32</v>
      </c>
      <c r="C52" s="83">
        <v>40868</v>
      </c>
      <c r="D52" s="83">
        <v>51336</v>
      </c>
      <c r="E52" s="128">
        <v>0.25614172457668594</v>
      </c>
      <c r="F52" s="83">
        <v>91151</v>
      </c>
      <c r="G52" s="83">
        <v>106898</v>
      </c>
      <c r="H52" s="128">
        <v>0.17275729284374286</v>
      </c>
      <c r="I52" s="162">
        <v>15747</v>
      </c>
    </row>
    <row r="53" spans="1:9" ht="15" customHeight="1">
      <c r="A53" s="204" t="s">
        <v>186</v>
      </c>
      <c r="B53" s="194" t="s">
        <v>180</v>
      </c>
      <c r="C53" s="3">
        <v>540</v>
      </c>
      <c r="D53" s="3">
        <v>673</v>
      </c>
      <c r="E53" s="4">
        <v>0.24629629629629624</v>
      </c>
      <c r="F53" s="3">
        <v>881</v>
      </c>
      <c r="G53" s="3">
        <v>972</v>
      </c>
      <c r="H53" s="4">
        <v>0.10329171396140757</v>
      </c>
      <c r="I53" s="162">
        <v>91</v>
      </c>
    </row>
    <row r="54" spans="1:9" ht="15" customHeight="1">
      <c r="A54" s="204" t="s">
        <v>165</v>
      </c>
      <c r="B54" s="194" t="s">
        <v>108</v>
      </c>
      <c r="C54" s="3">
        <v>171</v>
      </c>
      <c r="D54" s="3">
        <v>237</v>
      </c>
      <c r="E54" s="4">
        <v>0.38596491228070184</v>
      </c>
      <c r="F54" s="3">
        <v>476</v>
      </c>
      <c r="G54" s="3">
        <v>455</v>
      </c>
      <c r="H54" s="4">
        <v>-4.4117647058823484E-2</v>
      </c>
      <c r="I54" s="162">
        <v>-21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89" t="s">
        <v>91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368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1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8" t="s">
        <v>187</v>
      </c>
      <c r="C62" s="300" t="s">
        <v>25</v>
      </c>
      <c r="D62" s="301"/>
      <c r="E62" s="302"/>
      <c r="F62" s="317" t="s">
        <v>0</v>
      </c>
      <c r="G62" s="301"/>
      <c r="H62" s="318"/>
      <c r="I62" s="162"/>
    </row>
    <row r="63" spans="1:9" ht="15" customHeight="1">
      <c r="B63" s="299"/>
      <c r="C63" s="107" t="s">
        <v>348</v>
      </c>
      <c r="D63" s="107" t="s">
        <v>356</v>
      </c>
      <c r="E63" s="153" t="s">
        <v>28</v>
      </c>
      <c r="F63" s="107" t="s">
        <v>348</v>
      </c>
      <c r="G63" s="107" t="s">
        <v>356</v>
      </c>
      <c r="H63" s="135" t="s">
        <v>28</v>
      </c>
      <c r="I63" s="164" t="s">
        <v>308</v>
      </c>
    </row>
    <row r="64" spans="1:9" ht="15" customHeight="1"/>
    <row r="65" spans="1:9" ht="15" customHeight="1">
      <c r="A65" s="187">
        <v>10808</v>
      </c>
      <c r="B65" s="194" t="s">
        <v>325</v>
      </c>
      <c r="C65" s="3">
        <v>304</v>
      </c>
      <c r="D65" s="3">
        <v>486</v>
      </c>
      <c r="E65" s="4">
        <v>0.59868421052631571</v>
      </c>
      <c r="F65" s="3">
        <v>491</v>
      </c>
      <c r="G65" s="3">
        <v>806</v>
      </c>
      <c r="H65" s="4">
        <v>0.64154786150712839</v>
      </c>
      <c r="I65" s="162">
        <v>315</v>
      </c>
    </row>
    <row r="66" spans="1:9" ht="15" customHeight="1">
      <c r="A66" s="204" t="s">
        <v>166</v>
      </c>
      <c r="B66" s="194" t="s">
        <v>109</v>
      </c>
      <c r="C66" s="3">
        <v>31</v>
      </c>
      <c r="D66" s="3">
        <v>256</v>
      </c>
      <c r="E66" s="4" t="s">
        <v>366</v>
      </c>
      <c r="F66" s="3">
        <v>61</v>
      </c>
      <c r="G66" s="3">
        <v>353</v>
      </c>
      <c r="H66" s="4" t="s">
        <v>366</v>
      </c>
      <c r="I66" s="162">
        <v>292</v>
      </c>
    </row>
    <row r="67" spans="1:9" ht="15" customHeight="1">
      <c r="A67" s="204" t="s">
        <v>167</v>
      </c>
      <c r="B67" s="194" t="s">
        <v>110</v>
      </c>
      <c r="C67" s="3">
        <v>36396</v>
      </c>
      <c r="D67" s="3">
        <v>45328</v>
      </c>
      <c r="E67" s="4">
        <v>0.24541158369051552</v>
      </c>
      <c r="F67" s="3">
        <v>81977</v>
      </c>
      <c r="G67" s="3">
        <v>95331</v>
      </c>
      <c r="H67" s="4">
        <v>0.16289934981763188</v>
      </c>
      <c r="I67" s="162">
        <v>13354</v>
      </c>
    </row>
    <row r="68" spans="1:9" ht="15" customHeight="1">
      <c r="A68" s="204" t="s">
        <v>168</v>
      </c>
      <c r="B68" s="197" t="s">
        <v>115</v>
      </c>
      <c r="C68" s="3">
        <v>151</v>
      </c>
      <c r="D68" s="3">
        <v>131</v>
      </c>
      <c r="E68" s="4">
        <v>-0.13245033112582782</v>
      </c>
      <c r="F68" s="3">
        <v>748</v>
      </c>
      <c r="G68" s="3">
        <v>264</v>
      </c>
      <c r="H68" s="4">
        <v>-0.64705882352941169</v>
      </c>
      <c r="I68" s="162">
        <v>-484</v>
      </c>
    </row>
    <row r="69" spans="1:9" ht="15" customHeight="1">
      <c r="A69" s="209" t="s">
        <v>206</v>
      </c>
      <c r="B69" s="196" t="s">
        <v>207</v>
      </c>
      <c r="C69" s="3">
        <v>282</v>
      </c>
      <c r="D69" s="3">
        <v>489</v>
      </c>
      <c r="E69" s="4">
        <v>0.73404255319148937</v>
      </c>
      <c r="F69" s="3">
        <v>550</v>
      </c>
      <c r="G69" s="3">
        <v>852</v>
      </c>
      <c r="H69" s="4">
        <v>0.54909090909090907</v>
      </c>
      <c r="I69" s="162">
        <v>302</v>
      </c>
    </row>
    <row r="70" spans="1:9" ht="15" customHeight="1">
      <c r="A70" s="187">
        <v>10814</v>
      </c>
      <c r="B70" s="194" t="s">
        <v>284</v>
      </c>
      <c r="C70" s="73">
        <v>1402</v>
      </c>
      <c r="D70" s="73">
        <v>1650</v>
      </c>
      <c r="E70" s="4">
        <v>0.17689015691868759</v>
      </c>
      <c r="F70" s="3">
        <v>2818</v>
      </c>
      <c r="G70" s="3">
        <v>3279</v>
      </c>
      <c r="H70" s="4">
        <v>0.16359119943222145</v>
      </c>
      <c r="I70" s="162">
        <v>461</v>
      </c>
    </row>
    <row r="71" spans="1:9" ht="15" customHeight="1">
      <c r="A71" s="204" t="s">
        <v>169</v>
      </c>
      <c r="B71" s="233" t="s">
        <v>111</v>
      </c>
      <c r="C71" s="73">
        <v>1232</v>
      </c>
      <c r="D71" s="73">
        <v>1707</v>
      </c>
      <c r="E71" s="4">
        <v>0.38555194805194803</v>
      </c>
      <c r="F71" s="3">
        <v>2212</v>
      </c>
      <c r="G71" s="3">
        <v>3578</v>
      </c>
      <c r="H71" s="4">
        <v>0.61754068716094035</v>
      </c>
      <c r="I71" s="162">
        <v>1366</v>
      </c>
    </row>
    <row r="72" spans="1:9" ht="15" customHeight="1">
      <c r="A72" s="187">
        <v>10823</v>
      </c>
      <c r="B72" s="233" t="s">
        <v>326</v>
      </c>
      <c r="C72" s="80">
        <v>359</v>
      </c>
      <c r="D72" s="80">
        <v>379</v>
      </c>
      <c r="E72" s="4">
        <v>5.5710306406685284E-2</v>
      </c>
      <c r="F72" s="3">
        <v>937</v>
      </c>
      <c r="G72" s="3">
        <v>1008</v>
      </c>
      <c r="H72" s="4">
        <v>7.5773745997865571E-2</v>
      </c>
      <c r="I72" s="162">
        <v>71</v>
      </c>
    </row>
    <row r="73" spans="1:9" ht="15" customHeight="1"/>
    <row r="74" spans="1:9" ht="15" customHeight="1">
      <c r="B74" s="193" t="s">
        <v>33</v>
      </c>
      <c r="C74" s="83">
        <v>40349</v>
      </c>
      <c r="D74" s="83">
        <v>50507</v>
      </c>
      <c r="E74" s="128">
        <v>0.25175345113881376</v>
      </c>
      <c r="F74" s="83">
        <v>155133</v>
      </c>
      <c r="G74" s="83">
        <v>191486</v>
      </c>
      <c r="H74" s="128">
        <v>0.23433440982898546</v>
      </c>
      <c r="I74" s="162">
        <v>36353</v>
      </c>
    </row>
    <row r="75" spans="1:9" ht="15" customHeight="1">
      <c r="A75" s="204" t="s">
        <v>170</v>
      </c>
      <c r="B75" s="194" t="s">
        <v>112</v>
      </c>
      <c r="C75" s="3">
        <v>33806</v>
      </c>
      <c r="D75" s="3">
        <v>41088</v>
      </c>
      <c r="E75" s="4">
        <v>0.21540554931077316</v>
      </c>
      <c r="F75" s="3">
        <v>141798</v>
      </c>
      <c r="G75" s="3">
        <v>174306</v>
      </c>
      <c r="H75" s="4">
        <v>0.22925570177294463</v>
      </c>
      <c r="I75" s="162">
        <v>32508</v>
      </c>
    </row>
    <row r="76" spans="1:9" ht="15" customHeight="1">
      <c r="A76" s="204" t="s">
        <v>171</v>
      </c>
      <c r="B76" s="194" t="s">
        <v>113</v>
      </c>
      <c r="C76" s="3">
        <v>35</v>
      </c>
      <c r="D76" s="3">
        <v>94</v>
      </c>
      <c r="E76" s="4"/>
      <c r="F76" s="3">
        <v>141</v>
      </c>
      <c r="G76" s="3">
        <v>406</v>
      </c>
      <c r="H76" s="4"/>
      <c r="I76" s="162">
        <v>265</v>
      </c>
    </row>
    <row r="77" spans="1:9" ht="15" customHeight="1">
      <c r="A77" s="204" t="s">
        <v>172</v>
      </c>
      <c r="B77" s="194" t="s">
        <v>120</v>
      </c>
      <c r="C77" s="3">
        <v>558</v>
      </c>
      <c r="D77" s="3">
        <v>650</v>
      </c>
      <c r="E77" s="4">
        <v>0.16487455197132617</v>
      </c>
      <c r="F77" s="3">
        <v>1158</v>
      </c>
      <c r="G77" s="3">
        <v>1056</v>
      </c>
      <c r="H77" s="4">
        <v>-8.8082901554404125E-2</v>
      </c>
      <c r="I77" s="162">
        <v>-102</v>
      </c>
    </row>
    <row r="78" spans="1:9" ht="15" customHeight="1">
      <c r="A78" s="204" t="s">
        <v>195</v>
      </c>
      <c r="B78" s="197" t="s">
        <v>194</v>
      </c>
      <c r="C78" s="3">
        <v>949</v>
      </c>
      <c r="D78" s="3">
        <v>1169</v>
      </c>
      <c r="E78" s="4">
        <v>0.231822971548999</v>
      </c>
      <c r="F78" s="3">
        <v>2111</v>
      </c>
      <c r="G78" s="3">
        <v>2123</v>
      </c>
      <c r="H78" s="4">
        <v>5.6845097110373999E-3</v>
      </c>
      <c r="I78" s="162">
        <v>12</v>
      </c>
    </row>
    <row r="79" spans="1:9" ht="15" customHeight="1">
      <c r="A79" s="209" t="s">
        <v>173</v>
      </c>
      <c r="B79" s="196" t="s">
        <v>114</v>
      </c>
      <c r="C79" s="3">
        <v>246</v>
      </c>
      <c r="D79" s="3">
        <v>526</v>
      </c>
      <c r="E79" s="4">
        <v>1.1382113821138211</v>
      </c>
      <c r="F79" s="3">
        <v>367</v>
      </c>
      <c r="G79" s="3">
        <v>757</v>
      </c>
      <c r="H79" s="4">
        <v>1.0626702997275204</v>
      </c>
      <c r="I79" s="162">
        <v>390</v>
      </c>
    </row>
    <row r="80" spans="1:9" ht="15" customHeight="1">
      <c r="A80" s="209" t="s">
        <v>216</v>
      </c>
      <c r="B80" s="196" t="s">
        <v>219</v>
      </c>
      <c r="C80" s="3">
        <v>30</v>
      </c>
      <c r="D80" s="3">
        <v>2</v>
      </c>
      <c r="E80" s="4">
        <v>-0.93333333333333335</v>
      </c>
      <c r="F80" s="3">
        <v>61</v>
      </c>
      <c r="G80" s="3">
        <v>6</v>
      </c>
      <c r="H80" s="4">
        <v>-0.90163934426229508</v>
      </c>
      <c r="I80" s="162">
        <v>-55</v>
      </c>
    </row>
    <row r="81" spans="1:9" ht="15" customHeight="1">
      <c r="A81" s="209" t="s">
        <v>209</v>
      </c>
      <c r="B81" s="196" t="s">
        <v>208</v>
      </c>
      <c r="C81" s="3">
        <v>55</v>
      </c>
      <c r="D81" s="3">
        <v>76</v>
      </c>
      <c r="E81" s="4">
        <v>0.38181818181818183</v>
      </c>
      <c r="F81" s="3">
        <v>91</v>
      </c>
      <c r="G81" s="3">
        <v>102</v>
      </c>
      <c r="H81" s="4">
        <v>0.12087912087912089</v>
      </c>
      <c r="I81" s="162">
        <v>11</v>
      </c>
    </row>
    <row r="82" spans="1:9" ht="15" customHeight="1">
      <c r="A82" s="204" t="s">
        <v>179</v>
      </c>
      <c r="B82" s="199" t="s">
        <v>297</v>
      </c>
      <c r="C82" s="3">
        <v>324</v>
      </c>
      <c r="D82" s="3">
        <v>556</v>
      </c>
      <c r="E82" s="4">
        <v>0.71604938271604945</v>
      </c>
      <c r="F82" s="3">
        <v>655</v>
      </c>
      <c r="G82" s="3">
        <v>894</v>
      </c>
      <c r="H82" s="4">
        <v>0.3648854961832062</v>
      </c>
      <c r="I82" s="162">
        <v>239</v>
      </c>
    </row>
    <row r="83" spans="1:9" ht="15" customHeight="1">
      <c r="A83" s="204" t="s">
        <v>174</v>
      </c>
      <c r="B83" s="194" t="s">
        <v>116</v>
      </c>
      <c r="C83" s="3">
        <v>192</v>
      </c>
      <c r="D83" s="3">
        <v>230</v>
      </c>
      <c r="E83" s="4">
        <v>0.19791666666666674</v>
      </c>
      <c r="F83" s="3">
        <v>428</v>
      </c>
      <c r="G83" s="3">
        <v>484</v>
      </c>
      <c r="H83" s="4">
        <v>0.13084112149532712</v>
      </c>
      <c r="I83" s="162">
        <v>56</v>
      </c>
    </row>
    <row r="84" spans="1:9" ht="15" customHeight="1">
      <c r="A84" s="204" t="s">
        <v>175</v>
      </c>
      <c r="B84" s="194" t="s">
        <v>33</v>
      </c>
      <c r="C84" s="3">
        <v>1859</v>
      </c>
      <c r="D84" s="3">
        <v>2202</v>
      </c>
      <c r="E84" s="4">
        <v>0.18450779989241517</v>
      </c>
      <c r="F84" s="3">
        <v>4306</v>
      </c>
      <c r="G84" s="3">
        <v>4262</v>
      </c>
      <c r="H84" s="4">
        <v>-1.021830004644686E-2</v>
      </c>
      <c r="I84" s="162">
        <v>-44</v>
      </c>
    </row>
    <row r="85" spans="1:9" ht="15" customHeight="1">
      <c r="A85" s="204" t="s">
        <v>176</v>
      </c>
      <c r="B85" s="194" t="s">
        <v>117</v>
      </c>
      <c r="C85" s="3">
        <v>1426</v>
      </c>
      <c r="D85" s="3">
        <v>2347</v>
      </c>
      <c r="E85" s="4">
        <v>0.6458625525946704</v>
      </c>
      <c r="F85" s="3">
        <v>2076</v>
      </c>
      <c r="G85" s="3">
        <v>3966</v>
      </c>
      <c r="H85" s="4">
        <v>0.91040462427745661</v>
      </c>
      <c r="I85" s="162">
        <v>1890</v>
      </c>
    </row>
    <row r="86" spans="1:9" ht="15" customHeight="1">
      <c r="A86" s="204" t="s">
        <v>177</v>
      </c>
      <c r="B86" s="194" t="s">
        <v>118</v>
      </c>
      <c r="C86" s="3">
        <v>310</v>
      </c>
      <c r="D86" s="3">
        <v>297</v>
      </c>
      <c r="E86" s="4">
        <v>-4.1935483870967794E-2</v>
      </c>
      <c r="F86" s="3">
        <v>846</v>
      </c>
      <c r="G86" s="3">
        <v>715</v>
      </c>
      <c r="H86" s="4">
        <v>-0.15484633569739947</v>
      </c>
      <c r="I86" s="162">
        <v>-131</v>
      </c>
    </row>
    <row r="87" spans="1:9" ht="15" customHeight="1">
      <c r="A87" s="204" t="s">
        <v>178</v>
      </c>
      <c r="B87" s="194" t="s">
        <v>119</v>
      </c>
      <c r="C87" s="3">
        <v>559</v>
      </c>
      <c r="D87" s="3">
        <v>1270</v>
      </c>
      <c r="E87" s="4">
        <v>1.2719141323792487</v>
      </c>
      <c r="F87" s="3">
        <v>1095</v>
      </c>
      <c r="G87" s="3">
        <v>2409</v>
      </c>
      <c r="H87" s="4">
        <v>1.2000000000000002</v>
      </c>
      <c r="I87" s="162">
        <v>1314</v>
      </c>
    </row>
    <row r="88" spans="1:9" ht="15" customHeight="1">
      <c r="A88"/>
      <c r="B88"/>
      <c r="C88"/>
      <c r="D88"/>
      <c r="E88"/>
      <c r="F88"/>
      <c r="G88"/>
      <c r="H88"/>
      <c r="I88" s="272"/>
    </row>
    <row r="89" spans="1:9" ht="15" customHeight="1">
      <c r="B89" s="193" t="s">
        <v>34</v>
      </c>
      <c r="C89" s="83">
        <v>29499</v>
      </c>
      <c r="D89" s="83">
        <v>40126</v>
      </c>
      <c r="E89" s="128">
        <v>0.36024949998305034</v>
      </c>
      <c r="F89" s="83">
        <v>80237</v>
      </c>
      <c r="G89" s="83">
        <v>96237</v>
      </c>
      <c r="H89" s="128">
        <v>0.19940925009658894</v>
      </c>
      <c r="I89" s="162">
        <v>16000</v>
      </c>
    </row>
    <row r="90" spans="1:9" ht="15" customHeight="1">
      <c r="A90" s="204" t="s">
        <v>190</v>
      </c>
      <c r="B90" s="194" t="s">
        <v>188</v>
      </c>
      <c r="C90" s="3">
        <v>290</v>
      </c>
      <c r="D90" s="3">
        <v>249</v>
      </c>
      <c r="E90" s="4">
        <v>-0.14137931034482754</v>
      </c>
      <c r="F90" s="3">
        <v>586</v>
      </c>
      <c r="G90" s="3">
        <v>543</v>
      </c>
      <c r="H90" s="4">
        <v>-7.3378839590443667E-2</v>
      </c>
      <c r="I90" s="162">
        <v>-43</v>
      </c>
    </row>
    <row r="91" spans="1:9" ht="15" customHeight="1">
      <c r="A91" s="204" t="s">
        <v>139</v>
      </c>
      <c r="B91" s="200" t="s">
        <v>121</v>
      </c>
      <c r="C91" s="3">
        <v>130</v>
      </c>
      <c r="D91" s="3">
        <v>31</v>
      </c>
      <c r="E91" s="4">
        <v>-0.7615384615384615</v>
      </c>
      <c r="F91" s="3">
        <v>5659</v>
      </c>
      <c r="G91" s="3">
        <v>94</v>
      </c>
      <c r="H91" s="4">
        <v>-0.98338929139423925</v>
      </c>
      <c r="I91" s="162">
        <v>-5565</v>
      </c>
    </row>
    <row r="92" spans="1:9" ht="15" customHeight="1">
      <c r="A92" s="187">
        <v>10404</v>
      </c>
      <c r="B92" s="195" t="s">
        <v>313</v>
      </c>
      <c r="C92" s="3">
        <v>27</v>
      </c>
      <c r="D92" s="3">
        <v>2</v>
      </c>
      <c r="E92" s="4">
        <v>-0.92592592592592593</v>
      </c>
      <c r="F92" s="3">
        <v>130</v>
      </c>
      <c r="G92" s="3">
        <v>12</v>
      </c>
      <c r="H92" s="4">
        <v>-0.90769230769230769</v>
      </c>
      <c r="I92" s="162">
        <v>-118</v>
      </c>
    </row>
    <row r="93" spans="1:9" ht="15" customHeight="1">
      <c r="A93" s="204" t="s">
        <v>140</v>
      </c>
      <c r="B93" s="200" t="s">
        <v>34</v>
      </c>
      <c r="C93" s="3">
        <v>555</v>
      </c>
      <c r="D93" s="3">
        <v>1235</v>
      </c>
      <c r="E93" s="4">
        <v>1.2252252252252251</v>
      </c>
      <c r="F93" s="3">
        <v>1039</v>
      </c>
      <c r="G93" s="3">
        <v>2031</v>
      </c>
      <c r="H93" s="4">
        <v>0.95476419634263721</v>
      </c>
      <c r="I93" s="162">
        <v>992</v>
      </c>
    </row>
    <row r="94" spans="1:9" ht="15" customHeight="1">
      <c r="A94" s="204" t="s">
        <v>141</v>
      </c>
      <c r="B94" s="200" t="s">
        <v>122</v>
      </c>
      <c r="C94" s="3">
        <v>323</v>
      </c>
      <c r="D94" s="3">
        <v>515</v>
      </c>
      <c r="E94" s="4">
        <v>0.59442724458204332</v>
      </c>
      <c r="F94" s="3">
        <v>670</v>
      </c>
      <c r="G94" s="3">
        <v>951</v>
      </c>
      <c r="H94" s="4">
        <v>0.41940298507462681</v>
      </c>
      <c r="I94" s="162">
        <v>281</v>
      </c>
    </row>
    <row r="95" spans="1:9" ht="15" customHeight="1">
      <c r="A95" s="204" t="s">
        <v>191</v>
      </c>
      <c r="B95" s="197" t="s">
        <v>189</v>
      </c>
      <c r="C95" s="3">
        <v>307</v>
      </c>
      <c r="D95" s="3">
        <v>396</v>
      </c>
      <c r="E95" s="4">
        <v>0.28990228013029307</v>
      </c>
      <c r="F95" s="3">
        <v>846</v>
      </c>
      <c r="G95" s="3">
        <v>1118</v>
      </c>
      <c r="H95" s="4">
        <v>0.32151300236406621</v>
      </c>
      <c r="I95" s="162">
        <v>272</v>
      </c>
    </row>
    <row r="96" spans="1:9" ht="15" customHeight="1">
      <c r="A96" s="209" t="s">
        <v>210</v>
      </c>
      <c r="B96" s="196" t="s">
        <v>298</v>
      </c>
      <c r="C96" s="3">
        <v>408</v>
      </c>
      <c r="D96" s="3">
        <v>624</v>
      </c>
      <c r="E96" s="4">
        <v>0.52941176470588225</v>
      </c>
      <c r="F96" s="3">
        <v>1030</v>
      </c>
      <c r="G96" s="3">
        <v>1300</v>
      </c>
      <c r="H96" s="4">
        <v>0.26213592233009719</v>
      </c>
      <c r="I96" s="162">
        <v>270</v>
      </c>
    </row>
    <row r="97" spans="1:9" ht="15" customHeight="1">
      <c r="A97" s="204" t="s">
        <v>143</v>
      </c>
      <c r="B97" s="201" t="s">
        <v>123</v>
      </c>
      <c r="C97" s="3">
        <v>208</v>
      </c>
      <c r="D97" s="3">
        <v>132</v>
      </c>
      <c r="E97" s="4">
        <v>-0.36538461538461542</v>
      </c>
      <c r="F97" s="3">
        <v>440</v>
      </c>
      <c r="G97" s="3">
        <v>324</v>
      </c>
      <c r="H97" s="4">
        <v>-0.26363636363636367</v>
      </c>
      <c r="I97" s="162">
        <v>-116</v>
      </c>
    </row>
    <row r="98" spans="1:9" ht="15" customHeight="1">
      <c r="A98" s="204" t="s">
        <v>142</v>
      </c>
      <c r="B98" s="200" t="s">
        <v>124</v>
      </c>
      <c r="C98" s="3">
        <v>27133</v>
      </c>
      <c r="D98" s="3">
        <v>36744</v>
      </c>
      <c r="E98" s="4">
        <v>0.3542181107876019</v>
      </c>
      <c r="F98" s="3">
        <v>69389</v>
      </c>
      <c r="G98" s="3">
        <v>89315</v>
      </c>
      <c r="H98" s="4">
        <v>0.28716367147530586</v>
      </c>
      <c r="I98" s="162">
        <v>19926</v>
      </c>
    </row>
    <row r="99" spans="1:9" ht="15" customHeight="1">
      <c r="A99" s="187">
        <v>10416</v>
      </c>
      <c r="B99" s="200" t="s">
        <v>183</v>
      </c>
      <c r="C99" s="3">
        <v>66</v>
      </c>
      <c r="D99" s="3">
        <v>138</v>
      </c>
      <c r="E99" s="4">
        <v>1.0909090909090908</v>
      </c>
      <c r="F99" s="3">
        <v>206</v>
      </c>
      <c r="G99" s="3">
        <v>405</v>
      </c>
      <c r="H99" s="4">
        <v>0.96601941747572817</v>
      </c>
      <c r="I99" s="162">
        <v>199</v>
      </c>
    </row>
    <row r="100" spans="1:9" ht="15" customHeight="1">
      <c r="A100" s="209" t="s">
        <v>329</v>
      </c>
      <c r="B100" s="196" t="s">
        <v>327</v>
      </c>
      <c r="C100" s="3">
        <v>52</v>
      </c>
      <c r="D100" s="3">
        <v>60</v>
      </c>
      <c r="E100" s="4">
        <v>0.15384615384615374</v>
      </c>
      <c r="F100" s="3">
        <v>242</v>
      </c>
      <c r="G100" s="3">
        <v>144</v>
      </c>
      <c r="H100" s="4">
        <v>-0.4049586776859504</v>
      </c>
      <c r="I100" s="162">
        <v>-98</v>
      </c>
    </row>
    <row r="101" spans="1:9" ht="15" customHeight="1"/>
    <row r="102" spans="1:9" ht="15" customHeight="1">
      <c r="B102" s="193" t="s">
        <v>35</v>
      </c>
      <c r="C102" s="175">
        <v>10371</v>
      </c>
      <c r="D102" s="175">
        <v>13709</v>
      </c>
      <c r="E102" s="128">
        <v>0.32185902998746507</v>
      </c>
      <c r="F102" s="175">
        <v>23514</v>
      </c>
      <c r="G102" s="175">
        <v>27737</v>
      </c>
      <c r="H102" s="128">
        <v>0.17959513481330269</v>
      </c>
      <c r="I102" s="162">
        <v>4223</v>
      </c>
    </row>
    <row r="103" spans="1:9" ht="15" customHeight="1">
      <c r="A103" s="187">
        <v>10502</v>
      </c>
      <c r="B103" s="200" t="s">
        <v>309</v>
      </c>
      <c r="C103" s="3">
        <v>265</v>
      </c>
      <c r="D103" s="3">
        <v>408</v>
      </c>
      <c r="E103" s="4">
        <v>0.53962264150943406</v>
      </c>
      <c r="F103" s="3">
        <v>899</v>
      </c>
      <c r="G103" s="3">
        <v>1064</v>
      </c>
      <c r="H103" s="4">
        <v>0.18353726362625133</v>
      </c>
      <c r="I103" s="162">
        <v>165</v>
      </c>
    </row>
    <row r="104" spans="1:9" ht="15" customHeight="1">
      <c r="A104" s="204" t="s">
        <v>144</v>
      </c>
      <c r="B104" s="200" t="s">
        <v>299</v>
      </c>
      <c r="C104" s="3">
        <v>335</v>
      </c>
      <c r="D104" s="3">
        <v>304</v>
      </c>
      <c r="E104" s="4">
        <v>-9.2537313432835777E-2</v>
      </c>
      <c r="F104" s="3">
        <v>1405</v>
      </c>
      <c r="G104" s="3">
        <v>651</v>
      </c>
      <c r="H104" s="4">
        <v>-0.53665480427046264</v>
      </c>
      <c r="I104" s="162">
        <v>-754</v>
      </c>
    </row>
    <row r="105" spans="1:9" ht="15" customHeight="1">
      <c r="A105" s="204" t="s">
        <v>145</v>
      </c>
      <c r="B105" s="200" t="s">
        <v>35</v>
      </c>
      <c r="C105" s="3">
        <v>8035</v>
      </c>
      <c r="D105" s="3">
        <v>10481</v>
      </c>
      <c r="E105" s="4">
        <v>0.30441817050404474</v>
      </c>
      <c r="F105" s="3">
        <v>16550</v>
      </c>
      <c r="G105" s="3">
        <v>20191</v>
      </c>
      <c r="H105" s="4">
        <v>0.21999999999999997</v>
      </c>
      <c r="I105" s="162">
        <v>3641</v>
      </c>
    </row>
    <row r="106" spans="1:9" ht="15" customHeight="1">
      <c r="A106" s="204" t="s">
        <v>184</v>
      </c>
      <c r="B106" s="200" t="s">
        <v>181</v>
      </c>
      <c r="C106" s="3">
        <v>271</v>
      </c>
      <c r="D106" s="3">
        <v>257</v>
      </c>
      <c r="E106" s="4">
        <v>-5.1660516605166018E-2</v>
      </c>
      <c r="F106" s="3">
        <v>853</v>
      </c>
      <c r="G106" s="3">
        <v>926</v>
      </c>
      <c r="H106" s="4">
        <v>8.5580304806565088E-2</v>
      </c>
      <c r="I106" s="162">
        <v>73</v>
      </c>
    </row>
    <row r="107" spans="1:9" ht="15" customHeight="1">
      <c r="A107" s="204" t="s">
        <v>146</v>
      </c>
      <c r="B107" s="210" t="s">
        <v>300</v>
      </c>
      <c r="C107" s="3">
        <v>61</v>
      </c>
      <c r="D107" s="3">
        <v>53</v>
      </c>
      <c r="E107" s="4">
        <v>-0.13114754098360659</v>
      </c>
      <c r="F107" s="3">
        <v>367</v>
      </c>
      <c r="G107" s="3">
        <v>345</v>
      </c>
      <c r="H107" s="4">
        <v>-5.9945504087193457E-2</v>
      </c>
      <c r="I107" s="162">
        <v>-22</v>
      </c>
    </row>
    <row r="108" spans="1:9" ht="15" customHeight="1">
      <c r="A108" s="209" t="s">
        <v>211</v>
      </c>
      <c r="B108" s="196" t="s">
        <v>212</v>
      </c>
      <c r="C108" s="3">
        <v>346</v>
      </c>
      <c r="D108" s="3">
        <v>444</v>
      </c>
      <c r="E108" s="4">
        <v>0.28323699421965309</v>
      </c>
      <c r="F108" s="3">
        <v>917</v>
      </c>
      <c r="G108" s="3">
        <v>855</v>
      </c>
      <c r="H108" s="4">
        <v>-6.7611777535441675E-2</v>
      </c>
      <c r="I108" s="162">
        <v>-62</v>
      </c>
    </row>
    <row r="109" spans="1:9" ht="15.75">
      <c r="A109" s="204" t="s">
        <v>147</v>
      </c>
      <c r="B109" s="201" t="s">
        <v>301</v>
      </c>
      <c r="C109" s="3">
        <v>1032</v>
      </c>
      <c r="D109" s="3">
        <v>1717</v>
      </c>
      <c r="E109" s="4">
        <v>0.66375968992248069</v>
      </c>
      <c r="F109" s="3">
        <v>2474</v>
      </c>
      <c r="G109" s="3">
        <v>3599</v>
      </c>
      <c r="H109" s="4">
        <v>0.45472918350848834</v>
      </c>
      <c r="I109" s="162">
        <v>1125</v>
      </c>
    </row>
    <row r="110" spans="1:9" ht="15.75">
      <c r="A110" s="204" t="s">
        <v>330</v>
      </c>
      <c r="B110" s="201" t="s">
        <v>328</v>
      </c>
      <c r="C110" s="3">
        <v>26</v>
      </c>
      <c r="D110" s="3">
        <v>45</v>
      </c>
      <c r="E110" s="4">
        <v>0.73076923076923084</v>
      </c>
      <c r="F110" s="3">
        <v>49</v>
      </c>
      <c r="G110" s="3">
        <v>106</v>
      </c>
      <c r="H110" s="4">
        <v>1.1632653061224492</v>
      </c>
      <c r="I110" s="162">
        <v>57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/>
    </row>
    <row r="114" spans="1:9">
      <c r="A114" s="1"/>
      <c r="H114"/>
      <c r="I114" s="1"/>
    </row>
    <row r="115" spans="1:9">
      <c r="A115" s="1"/>
      <c r="B115"/>
      <c r="C115"/>
      <c r="D115"/>
      <c r="H115"/>
      <c r="I115" s="1"/>
    </row>
    <row r="116" spans="1:9">
      <c r="A116" s="1"/>
      <c r="B116"/>
      <c r="C116"/>
      <c r="D116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:I88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27.75">
      <c r="A13" s="160" t="s">
        <v>361</v>
      </c>
    </row>
    <row r="87" spans="9:9">
      <c r="I87" s="174"/>
    </row>
    <row r="88" spans="9:9">
      <c r="I88" s="174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266</v>
      </c>
      <c r="B1" s="102"/>
      <c r="C1" s="102"/>
      <c r="D1" s="102"/>
      <c r="E1" s="102"/>
      <c r="F1" s="102"/>
      <c r="G1" s="102"/>
      <c r="H1" s="102"/>
      <c r="I1" s="106"/>
      <c r="J1" s="101" t="s">
        <v>265</v>
      </c>
      <c r="L1" s="102"/>
      <c r="M1" s="102"/>
      <c r="N1" s="102"/>
      <c r="O1" s="102"/>
      <c r="P1" s="102"/>
      <c r="Q1" s="105"/>
      <c r="R1" s="21"/>
      <c r="S1" s="38" t="s">
        <v>73</v>
      </c>
    </row>
    <row r="2" spans="1:36" ht="15" customHeight="1">
      <c r="A2" s="103" t="s">
        <v>361</v>
      </c>
      <c r="B2" s="103"/>
      <c r="C2" s="103"/>
      <c r="D2" s="103"/>
      <c r="E2" s="103"/>
      <c r="F2" s="103"/>
      <c r="G2" s="103"/>
      <c r="H2" s="103"/>
      <c r="I2" s="106"/>
      <c r="J2" s="103" t="s">
        <v>361</v>
      </c>
      <c r="L2" s="103"/>
      <c r="M2" s="103"/>
      <c r="N2" s="103"/>
      <c r="O2" s="103"/>
      <c r="P2" s="103"/>
      <c r="Q2" s="103"/>
      <c r="T2" s="1" t="s">
        <v>74</v>
      </c>
      <c r="U2" s="51">
        <v>2023</v>
      </c>
      <c r="V2" s="51">
        <v>2022</v>
      </c>
      <c r="W2" s="51" t="s">
        <v>359</v>
      </c>
      <c r="X2" s="51">
        <v>2022</v>
      </c>
      <c r="Y2" s="51">
        <v>2021</v>
      </c>
      <c r="Z2" s="51">
        <v>2020</v>
      </c>
      <c r="AA2" s="51">
        <v>2019</v>
      </c>
      <c r="AB2" s="51">
        <v>2018</v>
      </c>
      <c r="AC2" s="51">
        <v>2017</v>
      </c>
      <c r="AD2" s="51">
        <v>2016</v>
      </c>
      <c r="AE2" s="51">
        <v>2015</v>
      </c>
      <c r="AF2" s="51">
        <v>2014</v>
      </c>
      <c r="AG2" s="51">
        <v>2013</v>
      </c>
      <c r="AH2" s="51">
        <v>2012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</row>
    <row r="4" spans="1:36" ht="15" customHeight="1">
      <c r="A4" s="320" t="s">
        <v>26</v>
      </c>
      <c r="B4" s="319" t="s">
        <v>25</v>
      </c>
      <c r="C4" s="319"/>
      <c r="D4" s="319"/>
      <c r="E4" s="319"/>
      <c r="F4" s="319"/>
      <c r="G4" s="319"/>
      <c r="H4" s="319"/>
      <c r="J4" s="320" t="s">
        <v>26</v>
      </c>
      <c r="K4" s="319" t="s">
        <v>0</v>
      </c>
      <c r="L4" s="319"/>
      <c r="M4" s="319"/>
      <c r="N4" s="319"/>
      <c r="O4" s="319"/>
      <c r="P4" s="319"/>
      <c r="Q4" s="319"/>
      <c r="R4" s="21"/>
      <c r="S4" s="21"/>
      <c r="T4" s="36"/>
      <c r="U4" s="36">
        <v>428795</v>
      </c>
      <c r="V4" s="36">
        <v>2935453</v>
      </c>
      <c r="W4" s="36">
        <v>2884016.2727272729</v>
      </c>
      <c r="X4" s="36">
        <v>2935453</v>
      </c>
      <c r="Y4" s="36">
        <v>2510061</v>
      </c>
      <c r="Z4" s="36">
        <v>2287961</v>
      </c>
      <c r="AA4" s="36">
        <v>3144232</v>
      </c>
      <c r="AB4" s="36">
        <v>3050564</v>
      </c>
      <c r="AC4" s="36">
        <v>3092657</v>
      </c>
      <c r="AD4" s="36">
        <v>3084025</v>
      </c>
      <c r="AE4" s="36">
        <v>2914691</v>
      </c>
      <c r="AF4" s="36">
        <v>2912637</v>
      </c>
      <c r="AG4" s="36">
        <v>2853243</v>
      </c>
      <c r="AH4" s="36">
        <v>2938655</v>
      </c>
      <c r="AI4"/>
      <c r="AJ4"/>
    </row>
    <row r="5" spans="1:36" ht="15" customHeight="1">
      <c r="A5" s="320"/>
      <c r="B5" s="319" t="s">
        <v>2</v>
      </c>
      <c r="C5" s="319"/>
      <c r="D5" s="319" t="s">
        <v>3</v>
      </c>
      <c r="E5" s="319"/>
      <c r="F5" s="319" t="s">
        <v>220</v>
      </c>
      <c r="G5" s="319"/>
      <c r="H5" s="319"/>
      <c r="J5" s="320"/>
      <c r="K5" s="319" t="s">
        <v>2</v>
      </c>
      <c r="L5" s="319"/>
      <c r="M5" s="319" t="s">
        <v>3</v>
      </c>
      <c r="N5" s="319"/>
      <c r="O5" s="319" t="s">
        <v>220</v>
      </c>
      <c r="P5" s="319"/>
      <c r="Q5" s="319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20"/>
      <c r="B6" s="107" t="s">
        <v>347</v>
      </c>
      <c r="C6" s="107" t="s">
        <v>358</v>
      </c>
      <c r="D6" s="107" t="s">
        <v>347</v>
      </c>
      <c r="E6" s="107" t="s">
        <v>358</v>
      </c>
      <c r="F6" s="107" t="s">
        <v>347</v>
      </c>
      <c r="G6" s="107" t="s">
        <v>358</v>
      </c>
      <c r="H6" s="107" t="s">
        <v>28</v>
      </c>
      <c r="J6" s="320"/>
      <c r="K6" s="107" t="s">
        <v>347</v>
      </c>
      <c r="L6" s="107" t="s">
        <v>358</v>
      </c>
      <c r="M6" s="107" t="s">
        <v>347</v>
      </c>
      <c r="N6" s="107" t="s">
        <v>358</v>
      </c>
      <c r="O6" s="107" t="s">
        <v>347</v>
      </c>
      <c r="P6" s="107" t="s">
        <v>358</v>
      </c>
      <c r="Q6" s="117" t="s">
        <v>28</v>
      </c>
      <c r="R6" s="21"/>
      <c r="S6" s="21" t="s">
        <v>16</v>
      </c>
      <c r="T6" s="35" t="s">
        <v>75</v>
      </c>
      <c r="U6" s="93">
        <v>138816</v>
      </c>
      <c r="V6" s="181">
        <v>115620</v>
      </c>
      <c r="W6" s="36">
        <v>127704</v>
      </c>
      <c r="X6" s="181">
        <v>115620</v>
      </c>
      <c r="Y6" s="181">
        <v>29476</v>
      </c>
      <c r="Z6" s="181">
        <v>145353</v>
      </c>
      <c r="AA6" s="181">
        <v>142561</v>
      </c>
      <c r="AB6" s="181">
        <v>145246</v>
      </c>
      <c r="AC6" s="181">
        <v>145386</v>
      </c>
      <c r="AD6" s="181">
        <v>144674</v>
      </c>
      <c r="AE6" s="181">
        <v>134038</v>
      </c>
      <c r="AF6" s="181">
        <v>133981</v>
      </c>
      <c r="AG6" s="181">
        <v>132179</v>
      </c>
      <c r="AH6" s="62">
        <v>136230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71</v>
      </c>
      <c r="U7" s="93">
        <v>140234</v>
      </c>
      <c r="V7" s="181">
        <v>121086</v>
      </c>
      <c r="W7" s="36">
        <v>129389.63636363637</v>
      </c>
      <c r="X7" s="181">
        <v>121086</v>
      </c>
      <c r="Y7" s="181">
        <v>34472</v>
      </c>
      <c r="Z7" s="181">
        <v>151431</v>
      </c>
      <c r="AA7" s="181">
        <v>140588</v>
      </c>
      <c r="AB7" s="181">
        <v>142295</v>
      </c>
      <c r="AC7" s="181">
        <v>142728</v>
      </c>
      <c r="AD7" s="181">
        <v>145581</v>
      </c>
      <c r="AE7" s="181">
        <v>135782</v>
      </c>
      <c r="AF7" s="181">
        <v>142631</v>
      </c>
      <c r="AG7" s="181">
        <v>131305</v>
      </c>
      <c r="AH7" s="62">
        <v>135387</v>
      </c>
      <c r="AI7"/>
      <c r="AJ7"/>
    </row>
    <row r="8" spans="1:36" ht="15" customHeight="1">
      <c r="A8" s="13" t="s">
        <v>29</v>
      </c>
      <c r="B8" s="83">
        <v>40801</v>
      </c>
      <c r="C8" s="83">
        <v>45938</v>
      </c>
      <c r="D8" s="83">
        <v>7424</v>
      </c>
      <c r="E8" s="83">
        <v>9108</v>
      </c>
      <c r="F8" s="83">
        <v>48225</v>
      </c>
      <c r="G8" s="83">
        <v>55046</v>
      </c>
      <c r="H8" s="128">
        <v>0.14144116122343187</v>
      </c>
      <c r="J8" s="13" t="s">
        <v>29</v>
      </c>
      <c r="K8" s="83">
        <v>117988</v>
      </c>
      <c r="L8" s="83">
        <v>127029</v>
      </c>
      <c r="M8" s="83">
        <v>20376</v>
      </c>
      <c r="N8" s="83">
        <v>22716</v>
      </c>
      <c r="O8" s="83">
        <v>138364</v>
      </c>
      <c r="P8" s="175">
        <v>149745</v>
      </c>
      <c r="Q8" s="128">
        <v>8.2254054522852726E-2</v>
      </c>
      <c r="R8" s="21"/>
      <c r="S8" s="21" t="s">
        <v>18</v>
      </c>
      <c r="T8" s="35" t="s">
        <v>23</v>
      </c>
      <c r="U8" s="93">
        <v>149745</v>
      </c>
      <c r="V8" s="181">
        <v>138364</v>
      </c>
      <c r="W8" s="36">
        <v>138017.90909090909</v>
      </c>
      <c r="X8" s="181">
        <v>138364</v>
      </c>
      <c r="Y8" s="181">
        <v>45792</v>
      </c>
      <c r="Z8" s="181">
        <v>64358</v>
      </c>
      <c r="AA8" s="181">
        <v>163253</v>
      </c>
      <c r="AB8" s="181">
        <v>168732</v>
      </c>
      <c r="AC8" s="181">
        <v>155317</v>
      </c>
      <c r="AD8" s="181">
        <v>173021</v>
      </c>
      <c r="AE8" s="181">
        <v>148988</v>
      </c>
      <c r="AF8" s="181">
        <v>147200</v>
      </c>
      <c r="AG8" s="181">
        <v>164265</v>
      </c>
      <c r="AH8" s="62">
        <v>148907</v>
      </c>
      <c r="AI8"/>
      <c r="AJ8"/>
    </row>
    <row r="9" spans="1:36" ht="15" customHeight="1">
      <c r="A9" s="145" t="s">
        <v>36</v>
      </c>
      <c r="B9" s="146">
        <v>36637</v>
      </c>
      <c r="C9" s="146">
        <v>40299</v>
      </c>
      <c r="D9" s="146">
        <v>6447</v>
      </c>
      <c r="E9" s="146">
        <v>7950</v>
      </c>
      <c r="F9" s="146">
        <v>43084</v>
      </c>
      <c r="G9" s="146">
        <v>48249</v>
      </c>
      <c r="H9" s="147">
        <v>0.11988209079936873</v>
      </c>
      <c r="J9" s="136" t="s">
        <v>36</v>
      </c>
      <c r="K9" s="137">
        <v>84953</v>
      </c>
      <c r="L9" s="137">
        <v>84011</v>
      </c>
      <c r="M9" s="137">
        <v>16222</v>
      </c>
      <c r="N9" s="137">
        <v>17419</v>
      </c>
      <c r="O9" s="137">
        <v>101175</v>
      </c>
      <c r="P9" s="137">
        <v>101430</v>
      </c>
      <c r="Q9" s="138">
        <v>2.5203854707189777E-3</v>
      </c>
      <c r="R9" s="21"/>
      <c r="S9" s="21" t="s">
        <v>19</v>
      </c>
      <c r="T9" s="35" t="s">
        <v>64</v>
      </c>
      <c r="U9" s="93"/>
      <c r="V9" s="181">
        <v>227240</v>
      </c>
      <c r="W9" s="36">
        <v>181872</v>
      </c>
      <c r="X9" s="181">
        <v>227240</v>
      </c>
      <c r="Y9" s="181">
        <v>50285</v>
      </c>
      <c r="Z9" s="181">
        <v>5072</v>
      </c>
      <c r="AA9" s="181">
        <v>244826</v>
      </c>
      <c r="AB9" s="181">
        <v>224025</v>
      </c>
      <c r="AC9" s="181">
        <v>232034</v>
      </c>
      <c r="AD9" s="181">
        <v>202440</v>
      </c>
      <c r="AE9" s="181">
        <v>201029</v>
      </c>
      <c r="AF9" s="181">
        <v>212756</v>
      </c>
      <c r="AG9" s="181">
        <v>185187</v>
      </c>
      <c r="AH9" s="62">
        <v>215698</v>
      </c>
      <c r="AI9"/>
      <c r="AJ9"/>
    </row>
    <row r="10" spans="1:36" ht="15" customHeight="1">
      <c r="A10" s="67" t="s">
        <v>37</v>
      </c>
      <c r="B10" s="43">
        <v>29316</v>
      </c>
      <c r="C10" s="43">
        <v>32071</v>
      </c>
      <c r="D10" s="43">
        <v>3448</v>
      </c>
      <c r="E10" s="43">
        <v>4719</v>
      </c>
      <c r="F10" s="43">
        <v>32764</v>
      </c>
      <c r="G10" s="43">
        <v>36790</v>
      </c>
      <c r="H10" s="60">
        <v>0.12287876938102804</v>
      </c>
      <c r="J10" s="139" t="s">
        <v>37</v>
      </c>
      <c r="K10" s="43">
        <v>69446</v>
      </c>
      <c r="L10" s="43">
        <v>68375</v>
      </c>
      <c r="M10" s="43">
        <v>9215</v>
      </c>
      <c r="N10" s="43">
        <v>10595</v>
      </c>
      <c r="O10" s="43">
        <v>78661</v>
      </c>
      <c r="P10" s="43">
        <v>78970</v>
      </c>
      <c r="Q10" s="140">
        <v>3.9282490687888583E-3</v>
      </c>
      <c r="R10" s="21"/>
      <c r="S10" s="21" t="s">
        <v>20</v>
      </c>
      <c r="T10" s="35" t="s">
        <v>72</v>
      </c>
      <c r="U10" s="93"/>
      <c r="V10" s="181">
        <v>290079</v>
      </c>
      <c r="W10" s="36">
        <v>258656.81818181818</v>
      </c>
      <c r="X10" s="181">
        <v>290079</v>
      </c>
      <c r="Y10" s="181">
        <v>158476</v>
      </c>
      <c r="Z10" s="181">
        <v>46179</v>
      </c>
      <c r="AA10" s="181">
        <v>283418</v>
      </c>
      <c r="AB10" s="181">
        <v>306488</v>
      </c>
      <c r="AC10" s="181">
        <v>278950</v>
      </c>
      <c r="AD10" s="181">
        <v>328809</v>
      </c>
      <c r="AE10" s="181">
        <v>292559</v>
      </c>
      <c r="AF10" s="181">
        <v>285056</v>
      </c>
      <c r="AG10" s="181">
        <v>297188</v>
      </c>
      <c r="AH10" s="62">
        <v>278023</v>
      </c>
      <c r="AI10"/>
      <c r="AJ10"/>
    </row>
    <row r="11" spans="1:36" ht="15" customHeight="1">
      <c r="A11" s="67" t="s">
        <v>39</v>
      </c>
      <c r="B11" s="44">
        <v>5861</v>
      </c>
      <c r="C11" s="44">
        <v>6684</v>
      </c>
      <c r="D11" s="44">
        <v>1363</v>
      </c>
      <c r="E11" s="44">
        <v>1611</v>
      </c>
      <c r="F11" s="44">
        <v>7224</v>
      </c>
      <c r="G11" s="44">
        <v>8295</v>
      </c>
      <c r="H11" s="60">
        <v>0.14825581395348841</v>
      </c>
      <c r="J11" s="141" t="s">
        <v>39</v>
      </c>
      <c r="K11" s="44">
        <v>12689</v>
      </c>
      <c r="L11" s="44">
        <v>12985</v>
      </c>
      <c r="M11" s="44">
        <v>3499</v>
      </c>
      <c r="N11" s="44">
        <v>3992</v>
      </c>
      <c r="O11" s="44">
        <v>16188</v>
      </c>
      <c r="P11" s="44">
        <v>16977</v>
      </c>
      <c r="Q11" s="142">
        <v>4.8739807264640556E-2</v>
      </c>
      <c r="R11" s="21"/>
      <c r="S11" s="21" t="s">
        <v>21</v>
      </c>
      <c r="T11" s="35" t="s">
        <v>76</v>
      </c>
      <c r="U11" s="93"/>
      <c r="V11" s="181">
        <v>341645</v>
      </c>
      <c r="W11" s="36">
        <v>310409.27272727271</v>
      </c>
      <c r="X11" s="181">
        <v>341645</v>
      </c>
      <c r="Y11" s="181">
        <v>333648</v>
      </c>
      <c r="Z11" s="181">
        <v>233437</v>
      </c>
      <c r="AA11" s="181">
        <v>353757</v>
      </c>
      <c r="AB11" s="181">
        <v>312160</v>
      </c>
      <c r="AC11" s="181">
        <v>347452</v>
      </c>
      <c r="AD11" s="181">
        <v>298750</v>
      </c>
      <c r="AE11" s="181">
        <v>304686</v>
      </c>
      <c r="AF11" s="181">
        <v>319646</v>
      </c>
      <c r="AG11" s="181">
        <v>276693</v>
      </c>
      <c r="AH11" s="62">
        <v>292628</v>
      </c>
      <c r="AI11"/>
      <c r="AJ11"/>
    </row>
    <row r="12" spans="1:36" ht="15" customHeight="1">
      <c r="A12" s="68" t="s">
        <v>41</v>
      </c>
      <c r="B12" s="45">
        <v>1460</v>
      </c>
      <c r="C12" s="45">
        <v>1544</v>
      </c>
      <c r="D12" s="45">
        <v>1636</v>
      </c>
      <c r="E12" s="45">
        <v>1620</v>
      </c>
      <c r="F12" s="45">
        <v>3096</v>
      </c>
      <c r="G12" s="45">
        <v>3164</v>
      </c>
      <c r="H12" s="61">
        <v>2.1963824289405576E-2</v>
      </c>
      <c r="J12" s="143" t="s">
        <v>41</v>
      </c>
      <c r="K12" s="45">
        <v>2818</v>
      </c>
      <c r="L12" s="45">
        <v>2651</v>
      </c>
      <c r="M12" s="45">
        <v>3508</v>
      </c>
      <c r="N12" s="45">
        <v>2832</v>
      </c>
      <c r="O12" s="45">
        <v>6326</v>
      </c>
      <c r="P12" s="45">
        <v>5483</v>
      </c>
      <c r="Q12" s="144">
        <v>-0.13325956370534298</v>
      </c>
      <c r="R12" s="21"/>
      <c r="S12" s="21" t="s">
        <v>22</v>
      </c>
      <c r="T12" s="35" t="s">
        <v>77</v>
      </c>
      <c r="U12" s="93"/>
      <c r="V12" s="181">
        <v>407558</v>
      </c>
      <c r="W12" s="36">
        <v>427498.72727272729</v>
      </c>
      <c r="X12" s="181">
        <v>407558</v>
      </c>
      <c r="Y12" s="181">
        <v>472159</v>
      </c>
      <c r="Z12" s="181">
        <v>447640</v>
      </c>
      <c r="AA12" s="181">
        <v>430134</v>
      </c>
      <c r="AB12" s="181">
        <v>431967</v>
      </c>
      <c r="AC12" s="181">
        <v>436808</v>
      </c>
      <c r="AD12" s="181">
        <v>437717</v>
      </c>
      <c r="AE12" s="181">
        <v>417086</v>
      </c>
      <c r="AF12" s="181">
        <v>403168</v>
      </c>
      <c r="AG12" s="181">
        <v>408674</v>
      </c>
      <c r="AH12" s="62">
        <v>409575</v>
      </c>
      <c r="AI12"/>
      <c r="AJ12"/>
    </row>
    <row r="13" spans="1:36" ht="15" customHeight="1">
      <c r="A13" s="16" t="s">
        <v>43</v>
      </c>
      <c r="B13" s="78">
        <v>948</v>
      </c>
      <c r="C13" s="78">
        <v>633</v>
      </c>
      <c r="D13" s="78">
        <v>301</v>
      </c>
      <c r="E13" s="78">
        <v>255</v>
      </c>
      <c r="F13" s="78">
        <v>1249</v>
      </c>
      <c r="G13" s="78">
        <v>888</v>
      </c>
      <c r="H13" s="4">
        <v>-0.28903122497998401</v>
      </c>
      <c r="J13" s="30" t="s">
        <v>43</v>
      </c>
      <c r="K13" s="79">
        <v>1964</v>
      </c>
      <c r="L13" s="79">
        <v>1331</v>
      </c>
      <c r="M13" s="79">
        <v>903</v>
      </c>
      <c r="N13" s="79">
        <v>1304</v>
      </c>
      <c r="O13" s="79">
        <v>2867</v>
      </c>
      <c r="P13" s="79">
        <v>2635</v>
      </c>
      <c r="Q13" s="61">
        <v>-8.0920823160097632E-2</v>
      </c>
      <c r="R13" s="21"/>
      <c r="S13" s="21" t="s">
        <v>78</v>
      </c>
      <c r="T13" s="35" t="s">
        <v>67</v>
      </c>
      <c r="U13" s="93"/>
      <c r="V13" s="181">
        <v>470298</v>
      </c>
      <c r="W13" s="36">
        <v>506681.63636363635</v>
      </c>
      <c r="X13" s="181">
        <v>470298</v>
      </c>
      <c r="Y13" s="181">
        <v>557336</v>
      </c>
      <c r="Z13" s="181">
        <v>546671</v>
      </c>
      <c r="AA13" s="181">
        <v>513292</v>
      </c>
      <c r="AB13" s="181">
        <v>486508</v>
      </c>
      <c r="AC13" s="181">
        <v>503565</v>
      </c>
      <c r="AD13" s="181">
        <v>510434</v>
      </c>
      <c r="AE13" s="181">
        <v>483048</v>
      </c>
      <c r="AF13" s="181">
        <v>494104</v>
      </c>
      <c r="AG13" s="181">
        <v>488499</v>
      </c>
      <c r="AH13" s="62">
        <v>519743</v>
      </c>
      <c r="AI13"/>
      <c r="AJ13"/>
    </row>
    <row r="14" spans="1:36" ht="15" customHeight="1">
      <c r="A14" s="16" t="s">
        <v>44</v>
      </c>
      <c r="B14" s="78">
        <v>331</v>
      </c>
      <c r="C14" s="78">
        <v>297</v>
      </c>
      <c r="D14" s="78">
        <v>107</v>
      </c>
      <c r="E14" s="78">
        <v>72</v>
      </c>
      <c r="F14" s="78">
        <v>438</v>
      </c>
      <c r="G14" s="78">
        <v>369</v>
      </c>
      <c r="H14" s="4">
        <v>-0.15753424657534243</v>
      </c>
      <c r="J14" s="16" t="s">
        <v>44</v>
      </c>
      <c r="K14" s="78">
        <v>595</v>
      </c>
      <c r="L14" s="78">
        <v>496</v>
      </c>
      <c r="M14" s="78">
        <v>259</v>
      </c>
      <c r="N14" s="78">
        <v>171</v>
      </c>
      <c r="O14" s="78">
        <v>854</v>
      </c>
      <c r="P14" s="78">
        <v>667</v>
      </c>
      <c r="Q14" s="4">
        <v>-0.21896955503512883</v>
      </c>
      <c r="R14" s="21"/>
      <c r="S14" s="21" t="s">
        <v>80</v>
      </c>
      <c r="T14" s="35" t="s">
        <v>68</v>
      </c>
      <c r="U14" s="93"/>
      <c r="V14" s="181">
        <v>294755</v>
      </c>
      <c r="W14" s="36">
        <v>302430.54545454547</v>
      </c>
      <c r="X14" s="181">
        <v>294755</v>
      </c>
      <c r="Y14" s="181">
        <v>360851</v>
      </c>
      <c r="Z14" s="181">
        <v>369853</v>
      </c>
      <c r="AA14" s="181">
        <v>301838</v>
      </c>
      <c r="AB14" s="181">
        <v>294404</v>
      </c>
      <c r="AC14" s="181">
        <v>306558</v>
      </c>
      <c r="AD14" s="181">
        <v>299008</v>
      </c>
      <c r="AE14" s="181">
        <v>282739</v>
      </c>
      <c r="AF14" s="181">
        <v>260716</v>
      </c>
      <c r="AG14" s="181">
        <v>264879</v>
      </c>
      <c r="AH14" s="62">
        <v>291135</v>
      </c>
      <c r="AI14"/>
      <c r="AJ14"/>
    </row>
    <row r="15" spans="1:36" ht="15" customHeight="1">
      <c r="A15" s="16" t="s">
        <v>45</v>
      </c>
      <c r="B15" s="78">
        <v>67</v>
      </c>
      <c r="C15" s="78">
        <v>1002</v>
      </c>
      <c r="D15" s="78">
        <v>19</v>
      </c>
      <c r="E15" s="78">
        <v>66</v>
      </c>
      <c r="F15" s="78">
        <v>86</v>
      </c>
      <c r="G15" s="78">
        <v>1068</v>
      </c>
      <c r="H15" s="4"/>
      <c r="J15" s="16" t="s">
        <v>45</v>
      </c>
      <c r="K15" s="78">
        <v>100</v>
      </c>
      <c r="L15" s="78">
        <v>1937</v>
      </c>
      <c r="M15" s="78">
        <v>32</v>
      </c>
      <c r="N15" s="78">
        <v>151</v>
      </c>
      <c r="O15" s="78">
        <v>132</v>
      </c>
      <c r="P15" s="78">
        <v>2088</v>
      </c>
      <c r="Q15" s="4"/>
      <c r="R15" s="21"/>
      <c r="S15" s="21" t="s">
        <v>81</v>
      </c>
      <c r="T15" s="35" t="s">
        <v>69</v>
      </c>
      <c r="U15" s="93"/>
      <c r="V15" s="181">
        <v>230442</v>
      </c>
      <c r="W15" s="36">
        <v>217801.09090909091</v>
      </c>
      <c r="X15" s="181">
        <v>230442</v>
      </c>
      <c r="Y15" s="181">
        <v>257755</v>
      </c>
      <c r="Z15" s="181">
        <v>203553</v>
      </c>
      <c r="AA15" s="181">
        <v>225667</v>
      </c>
      <c r="AB15" s="181">
        <v>217367</v>
      </c>
      <c r="AC15" s="181">
        <v>218450</v>
      </c>
      <c r="AD15" s="181">
        <v>217470</v>
      </c>
      <c r="AE15" s="181">
        <v>203272</v>
      </c>
      <c r="AF15" s="181">
        <v>206019</v>
      </c>
      <c r="AG15" s="181">
        <v>203858</v>
      </c>
      <c r="AH15" s="62">
        <v>211959</v>
      </c>
      <c r="AI15"/>
      <c r="AJ15"/>
    </row>
    <row r="16" spans="1:36" ht="15" customHeight="1">
      <c r="A16" s="16" t="s">
        <v>46</v>
      </c>
      <c r="B16" s="78">
        <v>436</v>
      </c>
      <c r="C16" s="78">
        <v>564</v>
      </c>
      <c r="D16" s="78">
        <v>3</v>
      </c>
      <c r="E16" s="78">
        <v>3</v>
      </c>
      <c r="F16" s="78">
        <v>439</v>
      </c>
      <c r="G16" s="78">
        <v>567</v>
      </c>
      <c r="H16" s="4">
        <v>0.2915717539863325</v>
      </c>
      <c r="J16" s="16" t="s">
        <v>46</v>
      </c>
      <c r="K16" s="78">
        <v>10278</v>
      </c>
      <c r="L16" s="78">
        <v>11585</v>
      </c>
      <c r="M16" s="78">
        <v>67</v>
      </c>
      <c r="N16" s="78">
        <v>62</v>
      </c>
      <c r="O16" s="78">
        <v>10345</v>
      </c>
      <c r="P16" s="78">
        <v>11647</v>
      </c>
      <c r="Q16" s="4">
        <v>0.12585790236829397</v>
      </c>
      <c r="R16" s="21"/>
      <c r="S16" s="21" t="s">
        <v>82</v>
      </c>
      <c r="T16" s="35" t="s">
        <v>70</v>
      </c>
      <c r="U16" s="93"/>
      <c r="V16" s="181">
        <v>164130</v>
      </c>
      <c r="W16" s="36">
        <v>161466.72727272726</v>
      </c>
      <c r="X16" s="181">
        <v>164130</v>
      </c>
      <c r="Y16" s="181">
        <v>126150</v>
      </c>
      <c r="Z16" s="181">
        <v>46036</v>
      </c>
      <c r="AA16" s="181">
        <v>193867</v>
      </c>
      <c r="AB16" s="181">
        <v>183958</v>
      </c>
      <c r="AC16" s="181">
        <v>181241</v>
      </c>
      <c r="AD16" s="181">
        <v>179370</v>
      </c>
      <c r="AE16" s="181">
        <v>171475</v>
      </c>
      <c r="AF16" s="181">
        <v>171477</v>
      </c>
      <c r="AG16" s="181">
        <v>179421</v>
      </c>
      <c r="AH16" s="62">
        <v>179009</v>
      </c>
      <c r="AI16"/>
      <c r="AJ16"/>
    </row>
    <row r="17" spans="1:36" ht="15" customHeight="1">
      <c r="A17" s="16" t="s">
        <v>47</v>
      </c>
      <c r="B17" s="78">
        <v>1110</v>
      </c>
      <c r="C17" s="78">
        <v>1374</v>
      </c>
      <c r="D17" s="78">
        <v>19</v>
      </c>
      <c r="E17" s="78">
        <v>15</v>
      </c>
      <c r="F17" s="78">
        <v>1129</v>
      </c>
      <c r="G17" s="78">
        <v>1389</v>
      </c>
      <c r="H17" s="4">
        <v>0.23029229406554474</v>
      </c>
      <c r="J17" s="16" t="s">
        <v>47</v>
      </c>
      <c r="K17" s="78">
        <v>17053</v>
      </c>
      <c r="L17" s="78">
        <v>23971</v>
      </c>
      <c r="M17" s="78">
        <v>237</v>
      </c>
      <c r="N17" s="78">
        <v>251</v>
      </c>
      <c r="O17" s="78">
        <v>17290</v>
      </c>
      <c r="P17" s="78">
        <v>24222</v>
      </c>
      <c r="Q17" s="4">
        <v>0.4009253903990746</v>
      </c>
      <c r="R17" s="21"/>
      <c r="S17" s="21" t="s">
        <v>83</v>
      </c>
      <c r="T17" s="35" t="s">
        <v>84</v>
      </c>
      <c r="U17" s="93"/>
      <c r="V17" s="181">
        <v>134236</v>
      </c>
      <c r="W17" s="36">
        <v>122087.90909090909</v>
      </c>
      <c r="X17" s="181">
        <v>134236</v>
      </c>
      <c r="Y17" s="181">
        <v>83661</v>
      </c>
      <c r="Z17" s="181">
        <v>28378</v>
      </c>
      <c r="AA17" s="181">
        <v>151031</v>
      </c>
      <c r="AB17" s="181">
        <v>137414</v>
      </c>
      <c r="AC17" s="181">
        <v>144168</v>
      </c>
      <c r="AD17" s="181">
        <v>146751</v>
      </c>
      <c r="AE17" s="181">
        <v>139989</v>
      </c>
      <c r="AF17" s="181">
        <v>135883</v>
      </c>
      <c r="AG17" s="181">
        <v>121095</v>
      </c>
      <c r="AH17" s="62">
        <v>120361</v>
      </c>
      <c r="AI17"/>
      <c r="AJ17"/>
    </row>
    <row r="18" spans="1:36" ht="15" customHeight="1">
      <c r="A18" s="16" t="s">
        <v>48</v>
      </c>
      <c r="B18" s="78">
        <v>187</v>
      </c>
      <c r="C18" s="78">
        <v>208</v>
      </c>
      <c r="D18" s="78">
        <v>0</v>
      </c>
      <c r="E18" s="78">
        <v>33</v>
      </c>
      <c r="F18" s="78">
        <v>187</v>
      </c>
      <c r="G18" s="78">
        <v>241</v>
      </c>
      <c r="H18" s="4">
        <v>0.28877005347593587</v>
      </c>
      <c r="J18" s="16" t="s">
        <v>48</v>
      </c>
      <c r="K18" s="78">
        <v>240</v>
      </c>
      <c r="L18" s="78">
        <v>229</v>
      </c>
      <c r="M18" s="78">
        <v>0</v>
      </c>
      <c r="N18" s="78">
        <v>605</v>
      </c>
      <c r="O18" s="78">
        <v>240</v>
      </c>
      <c r="P18" s="78">
        <v>834</v>
      </c>
      <c r="Q18" s="4"/>
      <c r="AA18" s="112"/>
    </row>
    <row r="19" spans="1:36" ht="15" customHeight="1">
      <c r="A19" s="16" t="s">
        <v>49</v>
      </c>
      <c r="B19" s="78">
        <v>1004</v>
      </c>
      <c r="C19" s="78">
        <v>1437</v>
      </c>
      <c r="D19" s="78">
        <v>504</v>
      </c>
      <c r="E19" s="78">
        <v>654</v>
      </c>
      <c r="F19" s="78">
        <v>1508</v>
      </c>
      <c r="G19" s="78">
        <v>2091</v>
      </c>
      <c r="H19" s="4">
        <v>0.38660477453580899</v>
      </c>
      <c r="J19" s="16" t="s">
        <v>49</v>
      </c>
      <c r="K19" s="78">
        <v>2551</v>
      </c>
      <c r="L19" s="78">
        <v>3149</v>
      </c>
      <c r="M19" s="78">
        <v>2518</v>
      </c>
      <c r="N19" s="78">
        <v>2475</v>
      </c>
      <c r="O19" s="78">
        <v>5069</v>
      </c>
      <c r="P19" s="78">
        <v>5624</v>
      </c>
      <c r="Q19" s="4">
        <v>0.10948905109489049</v>
      </c>
      <c r="R19" s="21"/>
      <c r="S19" s="38" t="s">
        <v>85</v>
      </c>
      <c r="T19" s="1" t="s">
        <v>314</v>
      </c>
      <c r="AA19" s="112"/>
    </row>
    <row r="20" spans="1:36" ht="15" customHeight="1">
      <c r="A20" s="69" t="s">
        <v>50</v>
      </c>
      <c r="B20" s="80">
        <v>81</v>
      </c>
      <c r="C20" s="80">
        <v>124</v>
      </c>
      <c r="D20" s="80">
        <v>24</v>
      </c>
      <c r="E20" s="80">
        <v>60</v>
      </c>
      <c r="F20" s="80">
        <v>105</v>
      </c>
      <c r="G20" s="80">
        <v>184</v>
      </c>
      <c r="H20" s="95">
        <v>0.75238095238095237</v>
      </c>
      <c r="J20" s="69" t="s">
        <v>50</v>
      </c>
      <c r="K20" s="80">
        <v>254</v>
      </c>
      <c r="L20" s="80">
        <v>320</v>
      </c>
      <c r="M20" s="80">
        <v>138</v>
      </c>
      <c r="N20" s="80">
        <v>278</v>
      </c>
      <c r="O20" s="80">
        <v>392</v>
      </c>
      <c r="P20" s="80">
        <v>598</v>
      </c>
      <c r="Q20" s="95">
        <v>0.52551020408163263</v>
      </c>
      <c r="R20" s="21"/>
      <c r="S20" s="38" t="s">
        <v>86</v>
      </c>
      <c r="T20" s="1" t="s">
        <v>315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87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2023</v>
      </c>
      <c r="U24" s="63">
        <v>2022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38</v>
      </c>
      <c r="T25" s="36">
        <v>78970</v>
      </c>
      <c r="U25" s="36">
        <v>78661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40</v>
      </c>
      <c r="T26" s="36">
        <v>16977</v>
      </c>
      <c r="U26" s="36">
        <v>16188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42</v>
      </c>
      <c r="T27" s="36">
        <v>5483</v>
      </c>
      <c r="U27" s="36">
        <v>6326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79</v>
      </c>
      <c r="T28" s="36">
        <v>3302</v>
      </c>
      <c r="U28" s="36">
        <v>3721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45</v>
      </c>
      <c r="T29" s="36">
        <v>2088</v>
      </c>
      <c r="U29" s="36">
        <v>132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88</v>
      </c>
      <c r="T30" s="36">
        <v>35869</v>
      </c>
      <c r="U30" s="36">
        <v>27635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89</v>
      </c>
      <c r="T31" s="36">
        <v>7056</v>
      </c>
      <c r="U31" s="36">
        <v>5701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90</v>
      </c>
      <c r="T33" s="36">
        <v>149745</v>
      </c>
      <c r="U33" s="36">
        <v>138364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/>
      <c r="B60" s="11"/>
      <c r="C60" s="11"/>
      <c r="D60" s="11"/>
      <c r="E60" s="11"/>
      <c r="F60" s="11"/>
      <c r="G60" s="11"/>
      <c r="H60" s="11"/>
      <c r="K60" s="10"/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9:9" ht="15" customHeight="1"/>
    <row r="82" spans="9:9" ht="15" customHeight="1"/>
    <row r="83" spans="9:9" ht="15" customHeight="1"/>
    <row r="84" spans="9:9" ht="15" customHeight="1"/>
    <row r="85" spans="9:9" ht="15" customHeight="1"/>
    <row r="86" spans="9:9" ht="15" customHeight="1"/>
    <row r="87" spans="9:9" ht="15" customHeight="1">
      <c r="I87" s="112"/>
    </row>
    <row r="88" spans="9:9" ht="15" customHeight="1">
      <c r="I88" s="112"/>
    </row>
    <row r="89" spans="9:9" ht="15" customHeight="1"/>
    <row r="90" spans="9:9" ht="15" customHeight="1"/>
    <row r="91" spans="9:9" ht="15" customHeight="1"/>
    <row r="92" spans="9:9" ht="15" customHeight="1"/>
    <row r="93" spans="9:9" ht="15" customHeight="1"/>
    <row r="94" spans="9:9" ht="15" customHeight="1"/>
    <row r="95" spans="9:9" ht="15" customHeight="1"/>
    <row r="96" spans="9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Q11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268</v>
      </c>
      <c r="B1" s="102"/>
      <c r="C1" s="102"/>
      <c r="D1" s="102"/>
      <c r="E1" s="102"/>
      <c r="F1" s="102"/>
      <c r="G1" s="102"/>
      <c r="H1" s="102"/>
      <c r="I1" s="14"/>
      <c r="J1" s="101" t="s">
        <v>267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361</v>
      </c>
      <c r="B2" s="103"/>
      <c r="C2" s="103"/>
      <c r="D2" s="103"/>
      <c r="E2" s="103"/>
      <c r="F2" s="103"/>
      <c r="G2" s="103"/>
      <c r="H2" s="103"/>
      <c r="I2" s="106"/>
      <c r="J2" s="103" t="s">
        <v>361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21" t="s">
        <v>66</v>
      </c>
      <c r="B4" s="319" t="s">
        <v>25</v>
      </c>
      <c r="C4" s="319"/>
      <c r="D4" s="319"/>
      <c r="E4" s="319"/>
      <c r="F4" s="319"/>
      <c r="G4" s="319"/>
      <c r="H4" s="319"/>
      <c r="J4" s="321" t="s">
        <v>66</v>
      </c>
      <c r="K4" s="319" t="s">
        <v>0</v>
      </c>
      <c r="L4" s="319"/>
      <c r="M4" s="319"/>
      <c r="N4" s="319"/>
      <c r="O4" s="319"/>
      <c r="P4" s="319"/>
      <c r="Q4" s="319"/>
    </row>
    <row r="5" spans="1:17" s="112" customFormat="1" ht="15" customHeight="1">
      <c r="A5" s="321"/>
      <c r="B5" s="319" t="s">
        <v>2</v>
      </c>
      <c r="C5" s="319"/>
      <c r="D5" s="319" t="s">
        <v>3</v>
      </c>
      <c r="E5" s="319"/>
      <c r="F5" s="319" t="s">
        <v>220</v>
      </c>
      <c r="G5" s="319"/>
      <c r="H5" s="319"/>
      <c r="J5" s="321"/>
      <c r="K5" s="319" t="s">
        <v>2</v>
      </c>
      <c r="L5" s="319"/>
      <c r="M5" s="319" t="s">
        <v>3</v>
      </c>
      <c r="N5" s="319"/>
      <c r="O5" s="319" t="s">
        <v>220</v>
      </c>
      <c r="P5" s="319"/>
      <c r="Q5" s="319"/>
    </row>
    <row r="6" spans="1:17" s="112" customFormat="1" ht="15" customHeight="1">
      <c r="A6" s="321"/>
      <c r="B6" s="158" t="s">
        <v>347</v>
      </c>
      <c r="C6" s="158" t="s">
        <v>358</v>
      </c>
      <c r="D6" s="158" t="s">
        <v>347</v>
      </c>
      <c r="E6" s="158" t="s">
        <v>358</v>
      </c>
      <c r="F6" s="158" t="s">
        <v>347</v>
      </c>
      <c r="G6" s="158" t="s">
        <v>358</v>
      </c>
      <c r="H6" s="155" t="s">
        <v>28</v>
      </c>
      <c r="J6" s="321"/>
      <c r="K6" s="107" t="s">
        <v>347</v>
      </c>
      <c r="L6" s="107" t="s">
        <v>358</v>
      </c>
      <c r="M6" s="107" t="s">
        <v>347</v>
      </c>
      <c r="N6" s="107" t="s">
        <v>358</v>
      </c>
      <c r="O6" s="107" t="s">
        <v>347</v>
      </c>
      <c r="P6" s="107" t="s">
        <v>358</v>
      </c>
      <c r="Q6" s="117" t="s">
        <v>28</v>
      </c>
    </row>
    <row r="7" spans="1:17" ht="15" customHeight="1"/>
    <row r="8" spans="1:17" ht="15" customHeight="1">
      <c r="A8" s="13" t="s">
        <v>30</v>
      </c>
      <c r="B8" s="148">
        <v>10320</v>
      </c>
      <c r="C8" s="148">
        <v>15208</v>
      </c>
      <c r="D8" s="148">
        <v>5494</v>
      </c>
      <c r="E8" s="148">
        <v>6885</v>
      </c>
      <c r="F8" s="148">
        <v>15814</v>
      </c>
      <c r="G8" s="188">
        <v>22093</v>
      </c>
      <c r="H8" s="128">
        <v>0.39705324396104724</v>
      </c>
      <c r="J8" s="13" t="s">
        <v>30</v>
      </c>
      <c r="K8" s="148">
        <v>27849</v>
      </c>
      <c r="L8" s="148">
        <v>36297</v>
      </c>
      <c r="M8" s="148">
        <v>13942</v>
      </c>
      <c r="N8" s="148">
        <v>15316</v>
      </c>
      <c r="O8" s="148">
        <v>41791</v>
      </c>
      <c r="P8" s="188">
        <v>51613</v>
      </c>
      <c r="Q8" s="128">
        <v>0.23502668038572905</v>
      </c>
    </row>
    <row r="9" spans="1:17" ht="15" customHeight="1">
      <c r="A9" s="16" t="s">
        <v>36</v>
      </c>
      <c r="B9" s="6">
        <v>8316</v>
      </c>
      <c r="C9" s="6">
        <v>12139</v>
      </c>
      <c r="D9" s="6">
        <v>4750</v>
      </c>
      <c r="E9" s="6">
        <v>6023</v>
      </c>
      <c r="F9" s="6">
        <v>13066</v>
      </c>
      <c r="G9" s="6">
        <v>18162</v>
      </c>
      <c r="H9" s="41">
        <v>0.39001989897443745</v>
      </c>
      <c r="J9" s="16" t="s">
        <v>36</v>
      </c>
      <c r="K9" s="6">
        <v>15006</v>
      </c>
      <c r="L9" s="6">
        <v>20474</v>
      </c>
      <c r="M9" s="6">
        <v>11058</v>
      </c>
      <c r="N9" s="6">
        <v>11952</v>
      </c>
      <c r="O9" s="6">
        <v>26064</v>
      </c>
      <c r="P9" s="6">
        <v>32426</v>
      </c>
      <c r="Q9" s="42">
        <v>0.24409146715776542</v>
      </c>
    </row>
    <row r="10" spans="1:17" ht="15" customHeight="1">
      <c r="A10" s="24" t="s">
        <v>37</v>
      </c>
      <c r="B10" s="43">
        <v>6182</v>
      </c>
      <c r="C10" s="43">
        <v>9821</v>
      </c>
      <c r="D10" s="43">
        <v>2550</v>
      </c>
      <c r="E10" s="43">
        <v>3690</v>
      </c>
      <c r="F10" s="43">
        <v>8732</v>
      </c>
      <c r="G10" s="43">
        <v>13511</v>
      </c>
      <c r="H10" s="25">
        <v>0.54729729729729737</v>
      </c>
      <c r="J10" s="24" t="s">
        <v>37</v>
      </c>
      <c r="K10" s="43">
        <v>11100</v>
      </c>
      <c r="L10" s="43">
        <v>16468</v>
      </c>
      <c r="M10" s="43">
        <v>6526</v>
      </c>
      <c r="N10" s="43">
        <v>8051</v>
      </c>
      <c r="O10" s="43">
        <v>17626</v>
      </c>
      <c r="P10" s="43">
        <v>24519</v>
      </c>
      <c r="Q10" s="26">
        <v>0.39107001021218646</v>
      </c>
    </row>
    <row r="11" spans="1:17" ht="15" customHeight="1">
      <c r="A11" s="27" t="s">
        <v>39</v>
      </c>
      <c r="B11" s="44">
        <v>1705</v>
      </c>
      <c r="C11" s="44">
        <v>1960</v>
      </c>
      <c r="D11" s="44">
        <v>700</v>
      </c>
      <c r="E11" s="44">
        <v>858</v>
      </c>
      <c r="F11" s="44">
        <v>2405</v>
      </c>
      <c r="G11" s="44">
        <v>2818</v>
      </c>
      <c r="H11" s="28">
        <v>0.17172557172557168</v>
      </c>
      <c r="J11" s="27" t="s">
        <v>39</v>
      </c>
      <c r="K11" s="44">
        <v>3227</v>
      </c>
      <c r="L11" s="44">
        <v>3419</v>
      </c>
      <c r="M11" s="44">
        <v>1602</v>
      </c>
      <c r="N11" s="44">
        <v>1598</v>
      </c>
      <c r="O11" s="44">
        <v>4829</v>
      </c>
      <c r="P11" s="44">
        <v>5017</v>
      </c>
      <c r="Q11" s="29">
        <v>3.8931455787947877E-2</v>
      </c>
    </row>
    <row r="12" spans="1:17" ht="15" customHeight="1">
      <c r="A12" s="30" t="s">
        <v>41</v>
      </c>
      <c r="B12" s="45">
        <v>429</v>
      </c>
      <c r="C12" s="45">
        <v>358</v>
      </c>
      <c r="D12" s="45">
        <v>1500</v>
      </c>
      <c r="E12" s="45">
        <v>1475</v>
      </c>
      <c r="F12" s="45">
        <v>1929</v>
      </c>
      <c r="G12" s="45">
        <v>1833</v>
      </c>
      <c r="H12" s="31">
        <v>-4.9766718506998431E-2</v>
      </c>
      <c r="J12" s="30" t="s">
        <v>41</v>
      </c>
      <c r="K12" s="45">
        <v>679</v>
      </c>
      <c r="L12" s="45">
        <v>587</v>
      </c>
      <c r="M12" s="45">
        <v>2930</v>
      </c>
      <c r="N12" s="45">
        <v>2303</v>
      </c>
      <c r="O12" s="45">
        <v>3609</v>
      </c>
      <c r="P12" s="45">
        <v>2890</v>
      </c>
      <c r="Q12" s="32">
        <v>-0.19922416181767799</v>
      </c>
    </row>
    <row r="13" spans="1:17" ht="15" customHeight="1">
      <c r="A13" s="16" t="s">
        <v>43</v>
      </c>
      <c r="B13" s="6">
        <v>749</v>
      </c>
      <c r="C13" s="6">
        <v>504</v>
      </c>
      <c r="D13" s="6">
        <v>236</v>
      </c>
      <c r="E13" s="6">
        <v>184</v>
      </c>
      <c r="F13" s="6">
        <v>985</v>
      </c>
      <c r="G13" s="6">
        <v>688</v>
      </c>
      <c r="H13" s="41">
        <v>-0.30152284263959395</v>
      </c>
      <c r="J13" s="16" t="s">
        <v>43</v>
      </c>
      <c r="K13" s="6">
        <v>1420</v>
      </c>
      <c r="L13" s="6">
        <v>1000</v>
      </c>
      <c r="M13" s="6">
        <v>635</v>
      </c>
      <c r="N13" s="6">
        <v>859</v>
      </c>
      <c r="O13" s="6">
        <v>2055</v>
      </c>
      <c r="P13" s="6">
        <v>1859</v>
      </c>
      <c r="Q13" s="42">
        <v>-9.5377128953771262E-2</v>
      </c>
    </row>
    <row r="14" spans="1:17" ht="15" customHeight="1">
      <c r="A14" s="16" t="s">
        <v>44</v>
      </c>
      <c r="B14" s="6">
        <v>236</v>
      </c>
      <c r="C14" s="6">
        <v>209</v>
      </c>
      <c r="D14" s="6">
        <v>85</v>
      </c>
      <c r="E14" s="6">
        <v>66</v>
      </c>
      <c r="F14" s="6">
        <v>321</v>
      </c>
      <c r="G14" s="6">
        <v>275</v>
      </c>
      <c r="H14" s="41">
        <v>-0.14330218068535827</v>
      </c>
      <c r="J14" s="16" t="s">
        <v>44</v>
      </c>
      <c r="K14" s="6">
        <v>432</v>
      </c>
      <c r="L14" s="6">
        <v>354</v>
      </c>
      <c r="M14" s="6">
        <v>177</v>
      </c>
      <c r="N14" s="6">
        <v>159</v>
      </c>
      <c r="O14" s="6">
        <v>609</v>
      </c>
      <c r="P14" s="6">
        <v>513</v>
      </c>
      <c r="Q14" s="42">
        <v>-0.1576354679802956</v>
      </c>
    </row>
    <row r="15" spans="1:17" ht="15" customHeight="1">
      <c r="A15" s="16" t="s">
        <v>45</v>
      </c>
      <c r="B15" s="6">
        <v>67</v>
      </c>
      <c r="C15" s="6">
        <v>902</v>
      </c>
      <c r="D15" s="6">
        <v>19</v>
      </c>
      <c r="E15" s="6">
        <v>64</v>
      </c>
      <c r="F15" s="6">
        <v>86</v>
      </c>
      <c r="G15" s="6">
        <v>966</v>
      </c>
      <c r="H15" s="41" t="s">
        <v>366</v>
      </c>
      <c r="J15" s="16" t="s">
        <v>45</v>
      </c>
      <c r="K15" s="6">
        <v>100</v>
      </c>
      <c r="L15" s="6">
        <v>1758</v>
      </c>
      <c r="M15" s="6">
        <v>32</v>
      </c>
      <c r="N15" s="6">
        <v>147</v>
      </c>
      <c r="O15" s="6">
        <v>132</v>
      </c>
      <c r="P15" s="6">
        <v>1905</v>
      </c>
      <c r="Q15" s="42" t="s">
        <v>366</v>
      </c>
    </row>
    <row r="16" spans="1:17" ht="15" customHeight="1">
      <c r="A16" s="16" t="s">
        <v>46</v>
      </c>
      <c r="B16" s="6">
        <v>88</v>
      </c>
      <c r="C16" s="6">
        <v>151</v>
      </c>
      <c r="D16" s="6">
        <v>0</v>
      </c>
      <c r="E16" s="6">
        <v>1</v>
      </c>
      <c r="F16" s="6">
        <v>88</v>
      </c>
      <c r="G16" s="6">
        <v>152</v>
      </c>
      <c r="H16" s="41">
        <v>0.72727272727272729</v>
      </c>
      <c r="J16" s="16" t="s">
        <v>46</v>
      </c>
      <c r="K16" s="6">
        <v>3057</v>
      </c>
      <c r="L16" s="6">
        <v>3130</v>
      </c>
      <c r="M16" s="6">
        <v>0</v>
      </c>
      <c r="N16" s="6">
        <v>19</v>
      </c>
      <c r="O16" s="6">
        <v>3057</v>
      </c>
      <c r="P16" s="6">
        <v>3149</v>
      </c>
      <c r="Q16" s="42">
        <v>3.0094864245992836E-2</v>
      </c>
    </row>
    <row r="17" spans="1:17" ht="15" customHeight="1">
      <c r="A17" s="16" t="s">
        <v>47</v>
      </c>
      <c r="B17" s="6">
        <v>417</v>
      </c>
      <c r="C17" s="6">
        <v>428</v>
      </c>
      <c r="D17" s="6">
        <v>9</v>
      </c>
      <c r="E17" s="6">
        <v>11</v>
      </c>
      <c r="F17" s="6">
        <v>426</v>
      </c>
      <c r="G17" s="6">
        <v>439</v>
      </c>
      <c r="H17" s="41">
        <v>3.0516431924882736E-2</v>
      </c>
      <c r="J17" s="16" t="s">
        <v>47</v>
      </c>
      <c r="K17" s="6">
        <v>6504</v>
      </c>
      <c r="L17" s="6">
        <v>7646</v>
      </c>
      <c r="M17" s="6">
        <v>132</v>
      </c>
      <c r="N17" s="6">
        <v>193</v>
      </c>
      <c r="O17" s="6">
        <v>6636</v>
      </c>
      <c r="P17" s="6">
        <v>7839</v>
      </c>
      <c r="Q17" s="42">
        <v>0.18128390596745025</v>
      </c>
    </row>
    <row r="18" spans="1:17" ht="15" customHeight="1">
      <c r="A18" s="16" t="s">
        <v>48</v>
      </c>
      <c r="B18" s="6"/>
      <c r="C18" s="6"/>
      <c r="D18" s="6"/>
      <c r="E18" s="6"/>
      <c r="F18" s="6"/>
      <c r="G18" s="6"/>
      <c r="H18" s="41" t="s">
        <v>366</v>
      </c>
      <c r="J18" s="16" t="s">
        <v>48</v>
      </c>
      <c r="K18" s="6"/>
      <c r="L18" s="6"/>
      <c r="M18" s="6"/>
      <c r="N18" s="6"/>
      <c r="O18" s="6"/>
      <c r="P18" s="6"/>
      <c r="Q18" s="42" t="s">
        <v>366</v>
      </c>
    </row>
    <row r="19" spans="1:17" ht="15" customHeight="1">
      <c r="A19" s="16" t="s">
        <v>49</v>
      </c>
      <c r="B19" s="6">
        <v>368</v>
      </c>
      <c r="C19" s="6">
        <v>751</v>
      </c>
      <c r="D19" s="6">
        <v>371</v>
      </c>
      <c r="E19" s="6">
        <v>476</v>
      </c>
      <c r="F19" s="6">
        <v>739</v>
      </c>
      <c r="G19" s="6">
        <v>1227</v>
      </c>
      <c r="H19" s="41">
        <v>0.66035182679296356</v>
      </c>
      <c r="J19" s="16" t="s">
        <v>49</v>
      </c>
      <c r="K19" s="6">
        <v>1080</v>
      </c>
      <c r="L19" s="6">
        <v>1615</v>
      </c>
      <c r="M19" s="6">
        <v>1770</v>
      </c>
      <c r="N19" s="6">
        <v>1709</v>
      </c>
      <c r="O19" s="6">
        <v>2850</v>
      </c>
      <c r="P19" s="6">
        <v>3324</v>
      </c>
      <c r="Q19" s="42">
        <v>0.16631578947368419</v>
      </c>
    </row>
    <row r="20" spans="1:17" ht="15" customHeight="1">
      <c r="A20" s="16" t="s">
        <v>50</v>
      </c>
      <c r="B20" s="6">
        <v>79</v>
      </c>
      <c r="C20" s="6">
        <v>124</v>
      </c>
      <c r="D20" s="6">
        <v>24</v>
      </c>
      <c r="E20" s="6">
        <v>60</v>
      </c>
      <c r="F20" s="6">
        <v>103</v>
      </c>
      <c r="G20" s="6">
        <v>184</v>
      </c>
      <c r="H20" s="41">
        <v>0.78640776699029136</v>
      </c>
      <c r="J20" s="16" t="s">
        <v>50</v>
      </c>
      <c r="K20" s="6">
        <v>250</v>
      </c>
      <c r="L20" s="6">
        <v>320</v>
      </c>
      <c r="M20" s="6">
        <v>138</v>
      </c>
      <c r="N20" s="6">
        <v>278</v>
      </c>
      <c r="O20" s="6">
        <v>388</v>
      </c>
      <c r="P20" s="6">
        <v>598</v>
      </c>
      <c r="Q20" s="42">
        <v>0.54123711340206193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31</v>
      </c>
      <c r="B22" s="148">
        <v>1749</v>
      </c>
      <c r="C22" s="148">
        <v>1875</v>
      </c>
      <c r="D22" s="148">
        <v>180</v>
      </c>
      <c r="E22" s="148">
        <v>277</v>
      </c>
      <c r="F22" s="148">
        <v>1929</v>
      </c>
      <c r="G22" s="148">
        <v>2152</v>
      </c>
      <c r="H22" s="128">
        <v>0.11560393986521511</v>
      </c>
      <c r="I22" s="14"/>
      <c r="J22" s="13" t="s">
        <v>31</v>
      </c>
      <c r="K22" s="148">
        <v>10712</v>
      </c>
      <c r="L22" s="148">
        <v>11707</v>
      </c>
      <c r="M22" s="148">
        <v>807</v>
      </c>
      <c r="N22" s="148">
        <v>1268</v>
      </c>
      <c r="O22" s="148">
        <v>11519</v>
      </c>
      <c r="P22" s="148">
        <v>12975</v>
      </c>
      <c r="Q22" s="128">
        <v>0.12639986109905377</v>
      </c>
    </row>
    <row r="23" spans="1:17" ht="15" customHeight="1">
      <c r="A23" s="16" t="s">
        <v>36</v>
      </c>
      <c r="B23" s="6">
        <v>1411</v>
      </c>
      <c r="C23" s="6">
        <v>1524</v>
      </c>
      <c r="D23" s="6">
        <v>158</v>
      </c>
      <c r="E23" s="6">
        <v>240</v>
      </c>
      <c r="F23" s="6">
        <v>1569</v>
      </c>
      <c r="G23" s="6">
        <v>1764</v>
      </c>
      <c r="H23" s="41">
        <v>0.124282982791587</v>
      </c>
      <c r="J23" s="16" t="s">
        <v>36</v>
      </c>
      <c r="K23" s="6">
        <v>6467</v>
      </c>
      <c r="L23" s="6">
        <v>6536</v>
      </c>
      <c r="M23" s="6">
        <v>578</v>
      </c>
      <c r="N23" s="6">
        <v>819</v>
      </c>
      <c r="O23" s="6">
        <v>7045</v>
      </c>
      <c r="P23" s="6">
        <v>7355</v>
      </c>
      <c r="Q23" s="42">
        <v>4.4002838892831742E-2</v>
      </c>
    </row>
    <row r="24" spans="1:17" ht="15" customHeight="1">
      <c r="A24" s="24" t="s">
        <v>37</v>
      </c>
      <c r="B24" s="43">
        <v>335</v>
      </c>
      <c r="C24" s="43">
        <v>271</v>
      </c>
      <c r="D24" s="43">
        <v>19</v>
      </c>
      <c r="E24" s="43">
        <v>26</v>
      </c>
      <c r="F24" s="43">
        <v>354</v>
      </c>
      <c r="G24" s="43">
        <v>297</v>
      </c>
      <c r="H24" s="25">
        <v>-0.16101694915254239</v>
      </c>
      <c r="J24" s="24" t="s">
        <v>37</v>
      </c>
      <c r="K24" s="43">
        <v>3874</v>
      </c>
      <c r="L24" s="43">
        <v>3844</v>
      </c>
      <c r="M24" s="43">
        <v>72</v>
      </c>
      <c r="N24" s="43">
        <v>84</v>
      </c>
      <c r="O24" s="43">
        <v>3946</v>
      </c>
      <c r="P24" s="43">
        <v>3928</v>
      </c>
      <c r="Q24" s="26">
        <v>-4.5615813482007272E-3</v>
      </c>
    </row>
    <row r="25" spans="1:17" ht="15" customHeight="1">
      <c r="A25" s="27" t="s">
        <v>39</v>
      </c>
      <c r="B25" s="44">
        <v>1073</v>
      </c>
      <c r="C25" s="44">
        <v>1243</v>
      </c>
      <c r="D25" s="44">
        <v>130</v>
      </c>
      <c r="E25" s="44">
        <v>147</v>
      </c>
      <c r="F25" s="44">
        <v>1203</v>
      </c>
      <c r="G25" s="44">
        <v>1390</v>
      </c>
      <c r="H25" s="28">
        <v>0.15544472152950961</v>
      </c>
      <c r="J25" s="27" t="s">
        <v>39</v>
      </c>
      <c r="K25" s="44">
        <v>2588</v>
      </c>
      <c r="L25" s="44">
        <v>2669</v>
      </c>
      <c r="M25" s="44">
        <v>464</v>
      </c>
      <c r="N25" s="44">
        <v>457</v>
      </c>
      <c r="O25" s="44">
        <v>3052</v>
      </c>
      <c r="P25" s="44">
        <v>3126</v>
      </c>
      <c r="Q25" s="29">
        <v>2.4246395806028831E-2</v>
      </c>
    </row>
    <row r="26" spans="1:17" ht="15" customHeight="1">
      <c r="A26" s="30" t="s">
        <v>41</v>
      </c>
      <c r="B26" s="45">
        <v>3</v>
      </c>
      <c r="C26" s="45">
        <v>10</v>
      </c>
      <c r="D26" s="45">
        <v>9</v>
      </c>
      <c r="E26" s="45">
        <v>67</v>
      </c>
      <c r="F26" s="45">
        <v>12</v>
      </c>
      <c r="G26" s="45">
        <v>77</v>
      </c>
      <c r="H26" s="31"/>
      <c r="J26" s="30" t="s">
        <v>41</v>
      </c>
      <c r="K26" s="45">
        <v>5</v>
      </c>
      <c r="L26" s="45">
        <v>23</v>
      </c>
      <c r="M26" s="45">
        <v>42</v>
      </c>
      <c r="N26" s="45">
        <v>278</v>
      </c>
      <c r="O26" s="45">
        <v>47</v>
      </c>
      <c r="P26" s="45">
        <v>301</v>
      </c>
      <c r="Q26" s="32"/>
    </row>
    <row r="27" spans="1:17" ht="15" customHeight="1">
      <c r="A27" s="16" t="s">
        <v>43</v>
      </c>
      <c r="B27" s="6">
        <v>16</v>
      </c>
      <c r="C27" s="6">
        <v>2</v>
      </c>
      <c r="D27" s="6">
        <v>6</v>
      </c>
      <c r="E27" s="6">
        <v>27</v>
      </c>
      <c r="F27" s="6">
        <v>22</v>
      </c>
      <c r="G27" s="6">
        <v>29</v>
      </c>
      <c r="H27" s="41">
        <v>0.31818181818181812</v>
      </c>
      <c r="J27" s="16" t="s">
        <v>43</v>
      </c>
      <c r="K27" s="6">
        <v>66</v>
      </c>
      <c r="L27" s="6">
        <v>2</v>
      </c>
      <c r="M27" s="6">
        <v>20</v>
      </c>
      <c r="N27" s="6">
        <v>336</v>
      </c>
      <c r="O27" s="6">
        <v>86</v>
      </c>
      <c r="P27" s="6">
        <v>338</v>
      </c>
      <c r="Q27" s="42"/>
    </row>
    <row r="28" spans="1:17" ht="15" customHeight="1">
      <c r="A28" s="16" t="s">
        <v>44</v>
      </c>
      <c r="B28" s="6"/>
      <c r="C28" s="6"/>
      <c r="D28" s="6"/>
      <c r="E28" s="6"/>
      <c r="F28" s="6"/>
      <c r="G28" s="6"/>
      <c r="H28" s="41" t="s">
        <v>366</v>
      </c>
      <c r="J28" s="16" t="s">
        <v>44</v>
      </c>
      <c r="K28" s="6"/>
      <c r="L28" s="6"/>
      <c r="M28" s="6"/>
      <c r="N28" s="6"/>
      <c r="O28" s="6"/>
      <c r="P28" s="6"/>
      <c r="Q28" s="42" t="s">
        <v>366</v>
      </c>
    </row>
    <row r="29" spans="1:17" ht="15" customHeight="1">
      <c r="A29" s="16" t="s">
        <v>45</v>
      </c>
      <c r="B29" s="6"/>
      <c r="C29" s="6"/>
      <c r="D29" s="6"/>
      <c r="E29" s="6"/>
      <c r="F29" s="6"/>
      <c r="G29" s="6"/>
      <c r="H29" s="41" t="s">
        <v>366</v>
      </c>
      <c r="J29" s="16" t="s">
        <v>45</v>
      </c>
      <c r="K29" s="6"/>
      <c r="L29" s="6"/>
      <c r="M29" s="6"/>
      <c r="N29" s="6"/>
      <c r="O29" s="6"/>
      <c r="P29" s="6"/>
      <c r="Q29" s="42" t="s">
        <v>366</v>
      </c>
    </row>
    <row r="30" spans="1:17" ht="15" customHeight="1">
      <c r="A30" s="16" t="s">
        <v>46</v>
      </c>
      <c r="B30" s="6"/>
      <c r="C30" s="6"/>
      <c r="D30" s="6"/>
      <c r="E30" s="6"/>
      <c r="F30" s="6"/>
      <c r="G30" s="6"/>
      <c r="H30" s="41" t="s">
        <v>366</v>
      </c>
      <c r="J30" s="16" t="s">
        <v>46</v>
      </c>
      <c r="K30" s="6"/>
      <c r="L30" s="6"/>
      <c r="M30" s="6"/>
      <c r="N30" s="6"/>
      <c r="O30" s="6"/>
      <c r="P30" s="6"/>
      <c r="Q30" s="42" t="s">
        <v>366</v>
      </c>
    </row>
    <row r="31" spans="1:17" ht="15" customHeight="1">
      <c r="A31" s="16" t="s">
        <v>47</v>
      </c>
      <c r="B31" s="6">
        <v>322</v>
      </c>
      <c r="C31" s="6">
        <v>319</v>
      </c>
      <c r="D31" s="6">
        <v>9</v>
      </c>
      <c r="E31" s="6">
        <v>1</v>
      </c>
      <c r="F31" s="6">
        <v>331</v>
      </c>
      <c r="G31" s="6">
        <v>320</v>
      </c>
      <c r="H31" s="41">
        <v>-3.3232628398791486E-2</v>
      </c>
      <c r="J31" s="16" t="s">
        <v>47</v>
      </c>
      <c r="K31" s="6">
        <v>4179</v>
      </c>
      <c r="L31" s="6">
        <v>5054</v>
      </c>
      <c r="M31" s="6">
        <v>95</v>
      </c>
      <c r="N31" s="6">
        <v>18</v>
      </c>
      <c r="O31" s="6">
        <v>4274</v>
      </c>
      <c r="P31" s="6">
        <v>5072</v>
      </c>
      <c r="Q31" s="42">
        <v>0.18671034160037436</v>
      </c>
    </row>
    <row r="32" spans="1:17" ht="15" customHeight="1">
      <c r="A32" s="16" t="s">
        <v>48</v>
      </c>
      <c r="B32" s="6"/>
      <c r="C32" s="6"/>
      <c r="D32" s="6"/>
      <c r="E32" s="6"/>
      <c r="F32" s="6"/>
      <c r="G32" s="6"/>
      <c r="H32" s="41" t="s">
        <v>366</v>
      </c>
      <c r="J32" s="16" t="s">
        <v>48</v>
      </c>
      <c r="K32" s="6"/>
      <c r="L32" s="6"/>
      <c r="M32" s="6"/>
      <c r="N32" s="6"/>
      <c r="O32" s="6"/>
      <c r="P32" s="6"/>
      <c r="Q32" s="42" t="s">
        <v>366</v>
      </c>
    </row>
    <row r="33" spans="1:17" ht="15" customHeight="1">
      <c r="A33" s="16" t="s">
        <v>49</v>
      </c>
      <c r="B33" s="6">
        <v>0</v>
      </c>
      <c r="C33" s="6">
        <v>30</v>
      </c>
      <c r="D33" s="6">
        <v>7</v>
      </c>
      <c r="E33" s="6">
        <v>9</v>
      </c>
      <c r="F33" s="6">
        <v>7</v>
      </c>
      <c r="G33" s="6">
        <v>39</v>
      </c>
      <c r="H33" s="41"/>
      <c r="J33" s="16" t="s">
        <v>49</v>
      </c>
      <c r="K33" s="6">
        <v>0</v>
      </c>
      <c r="L33" s="6">
        <v>115</v>
      </c>
      <c r="M33" s="6">
        <v>114</v>
      </c>
      <c r="N33" s="6">
        <v>95</v>
      </c>
      <c r="O33" s="6">
        <v>114</v>
      </c>
      <c r="P33" s="6">
        <v>210</v>
      </c>
      <c r="Q33" s="42">
        <v>0.84210526315789469</v>
      </c>
    </row>
    <row r="34" spans="1:17" ht="15" customHeight="1">
      <c r="A34" s="16" t="s">
        <v>50</v>
      </c>
      <c r="B34" s="6"/>
      <c r="C34" s="6"/>
      <c r="D34" s="6"/>
      <c r="E34" s="6"/>
      <c r="F34" s="6"/>
      <c r="G34" s="6"/>
      <c r="H34" s="41" t="s">
        <v>366</v>
      </c>
      <c r="J34" s="16" t="s">
        <v>50</v>
      </c>
      <c r="K34" s="6"/>
      <c r="L34" s="6"/>
      <c r="M34" s="6"/>
      <c r="N34" s="6"/>
      <c r="O34" s="6"/>
      <c r="P34" s="6"/>
      <c r="Q34" s="42" t="s">
        <v>366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32</v>
      </c>
      <c r="B36" s="148">
        <v>9488</v>
      </c>
      <c r="C36" s="148">
        <v>9408</v>
      </c>
      <c r="D36" s="148">
        <v>556</v>
      </c>
      <c r="E36" s="148">
        <v>494</v>
      </c>
      <c r="F36" s="148">
        <v>10044</v>
      </c>
      <c r="G36" s="148">
        <v>9902</v>
      </c>
      <c r="H36" s="128">
        <v>-1.4137793707686197E-2</v>
      </c>
      <c r="I36" s="14"/>
      <c r="J36" s="13" t="s">
        <v>32</v>
      </c>
      <c r="K36" s="148">
        <v>20256</v>
      </c>
      <c r="L36" s="148">
        <v>18294</v>
      </c>
      <c r="M36" s="148">
        <v>1724</v>
      </c>
      <c r="N36" s="148">
        <v>1437</v>
      </c>
      <c r="O36" s="148">
        <v>21980</v>
      </c>
      <c r="P36" s="148">
        <v>19731</v>
      </c>
      <c r="Q36" s="128">
        <v>-0.10232029117379438</v>
      </c>
    </row>
    <row r="37" spans="1:17" ht="15" customHeight="1">
      <c r="A37" s="16" t="s">
        <v>36</v>
      </c>
      <c r="B37" s="6">
        <v>9013</v>
      </c>
      <c r="C37" s="6">
        <v>8926</v>
      </c>
      <c r="D37" s="6">
        <v>461</v>
      </c>
      <c r="E37" s="6">
        <v>428</v>
      </c>
      <c r="F37" s="6">
        <v>9474</v>
      </c>
      <c r="G37" s="6">
        <v>9354</v>
      </c>
      <c r="H37" s="41">
        <v>-1.266624445851805E-2</v>
      </c>
      <c r="J37" s="16" t="s">
        <v>36</v>
      </c>
      <c r="K37" s="6">
        <v>19241</v>
      </c>
      <c r="L37" s="6">
        <v>17294</v>
      </c>
      <c r="M37" s="6">
        <v>1295</v>
      </c>
      <c r="N37" s="6">
        <v>1199</v>
      </c>
      <c r="O37" s="6">
        <v>20536</v>
      </c>
      <c r="P37" s="6">
        <v>18493</v>
      </c>
      <c r="Q37" s="42">
        <v>-9.9483833268406707E-2</v>
      </c>
    </row>
    <row r="38" spans="1:17" ht="15" customHeight="1">
      <c r="A38" s="24" t="s">
        <v>37</v>
      </c>
      <c r="B38" s="43">
        <v>7042</v>
      </c>
      <c r="C38" s="43">
        <v>6607</v>
      </c>
      <c r="D38" s="43">
        <v>247</v>
      </c>
      <c r="E38" s="43">
        <v>264</v>
      </c>
      <c r="F38" s="43">
        <v>7289</v>
      </c>
      <c r="G38" s="43">
        <v>6871</v>
      </c>
      <c r="H38" s="25">
        <v>-5.7346686788311119E-2</v>
      </c>
      <c r="J38" s="24" t="s">
        <v>37</v>
      </c>
      <c r="K38" s="43">
        <v>15668</v>
      </c>
      <c r="L38" s="43">
        <v>13373</v>
      </c>
      <c r="M38" s="43">
        <v>703</v>
      </c>
      <c r="N38" s="43">
        <v>578</v>
      </c>
      <c r="O38" s="43">
        <v>16371</v>
      </c>
      <c r="P38" s="43">
        <v>13951</v>
      </c>
      <c r="Q38" s="26">
        <v>-0.14782236882291855</v>
      </c>
    </row>
    <row r="39" spans="1:17" ht="15" customHeight="1">
      <c r="A39" s="27" t="s">
        <v>39</v>
      </c>
      <c r="B39" s="44">
        <v>1151</v>
      </c>
      <c r="C39" s="44">
        <v>1334</v>
      </c>
      <c r="D39" s="44">
        <v>197</v>
      </c>
      <c r="E39" s="44">
        <v>159</v>
      </c>
      <c r="F39" s="44">
        <v>1348</v>
      </c>
      <c r="G39" s="44">
        <v>1493</v>
      </c>
      <c r="H39" s="28">
        <v>0.10756676557863498</v>
      </c>
      <c r="J39" s="27" t="s">
        <v>39</v>
      </c>
      <c r="K39" s="44">
        <v>1933</v>
      </c>
      <c r="L39" s="44">
        <v>2303</v>
      </c>
      <c r="M39" s="44">
        <v>547</v>
      </c>
      <c r="N39" s="44">
        <v>615</v>
      </c>
      <c r="O39" s="44">
        <v>2480</v>
      </c>
      <c r="P39" s="44">
        <v>2918</v>
      </c>
      <c r="Q39" s="29">
        <v>0.17661290322580636</v>
      </c>
    </row>
    <row r="40" spans="1:17" ht="15" customHeight="1">
      <c r="A40" s="30" t="s">
        <v>41</v>
      </c>
      <c r="B40" s="45">
        <v>820</v>
      </c>
      <c r="C40" s="45">
        <v>985</v>
      </c>
      <c r="D40" s="45">
        <v>17</v>
      </c>
      <c r="E40" s="45">
        <v>5</v>
      </c>
      <c r="F40" s="45">
        <v>837</v>
      </c>
      <c r="G40" s="45">
        <v>990</v>
      </c>
      <c r="H40" s="31">
        <v>0.18279569892473124</v>
      </c>
      <c r="J40" s="30" t="s">
        <v>41</v>
      </c>
      <c r="K40" s="45">
        <v>1640</v>
      </c>
      <c r="L40" s="45">
        <v>1618</v>
      </c>
      <c r="M40" s="45">
        <v>45</v>
      </c>
      <c r="N40" s="45">
        <v>6</v>
      </c>
      <c r="O40" s="45">
        <v>1685</v>
      </c>
      <c r="P40" s="45">
        <v>1624</v>
      </c>
      <c r="Q40" s="32">
        <v>-3.6201780415430318E-2</v>
      </c>
    </row>
    <row r="41" spans="1:17" ht="15" customHeight="1">
      <c r="A41" s="16" t="s">
        <v>43</v>
      </c>
      <c r="B41" s="6">
        <v>31</v>
      </c>
      <c r="C41" s="6">
        <v>26</v>
      </c>
      <c r="D41" s="6">
        <v>24</v>
      </c>
      <c r="E41" s="6">
        <v>13</v>
      </c>
      <c r="F41" s="6">
        <v>55</v>
      </c>
      <c r="G41" s="6">
        <v>39</v>
      </c>
      <c r="H41" s="41">
        <v>-0.29090909090909089</v>
      </c>
      <c r="J41" s="16" t="s">
        <v>43</v>
      </c>
      <c r="K41" s="6">
        <v>92</v>
      </c>
      <c r="L41" s="6">
        <v>83</v>
      </c>
      <c r="M41" s="6">
        <v>151</v>
      </c>
      <c r="N41" s="6">
        <v>54</v>
      </c>
      <c r="O41" s="6">
        <v>243</v>
      </c>
      <c r="P41" s="6">
        <v>137</v>
      </c>
      <c r="Q41" s="42">
        <v>-0.43621399176954734</v>
      </c>
    </row>
    <row r="42" spans="1:17" ht="15" customHeight="1">
      <c r="A42" s="16" t="s">
        <v>44</v>
      </c>
      <c r="B42" s="6">
        <v>60</v>
      </c>
      <c r="C42" s="6">
        <v>80</v>
      </c>
      <c r="D42" s="6">
        <v>22</v>
      </c>
      <c r="E42" s="6">
        <v>6</v>
      </c>
      <c r="F42" s="6">
        <v>82</v>
      </c>
      <c r="G42" s="6">
        <v>86</v>
      </c>
      <c r="H42" s="41">
        <v>4.8780487804878092E-2</v>
      </c>
      <c r="J42" s="16" t="s">
        <v>44</v>
      </c>
      <c r="K42" s="6">
        <v>105</v>
      </c>
      <c r="L42" s="6">
        <v>134</v>
      </c>
      <c r="M42" s="6">
        <v>68</v>
      </c>
      <c r="N42" s="6">
        <v>12</v>
      </c>
      <c r="O42" s="6">
        <v>173</v>
      </c>
      <c r="P42" s="6">
        <v>146</v>
      </c>
      <c r="Q42" s="42">
        <v>-0.15606936416184969</v>
      </c>
    </row>
    <row r="43" spans="1:17" ht="15" customHeight="1">
      <c r="A43" s="16" t="s">
        <v>45</v>
      </c>
      <c r="B43" s="6">
        <v>0</v>
      </c>
      <c r="C43" s="6">
        <v>93</v>
      </c>
      <c r="D43" s="6">
        <v>0</v>
      </c>
      <c r="E43" s="6">
        <v>2</v>
      </c>
      <c r="F43" s="6">
        <v>0</v>
      </c>
      <c r="G43" s="6">
        <v>95</v>
      </c>
      <c r="H43" s="41" t="s">
        <v>366</v>
      </c>
      <c r="J43" s="16" t="s">
        <v>45</v>
      </c>
      <c r="K43" s="6">
        <v>0</v>
      </c>
      <c r="L43" s="6">
        <v>172</v>
      </c>
      <c r="M43" s="6">
        <v>0</v>
      </c>
      <c r="N43" s="6">
        <v>4</v>
      </c>
      <c r="O43" s="6">
        <v>0</v>
      </c>
      <c r="P43" s="6">
        <v>176</v>
      </c>
      <c r="Q43" s="42" t="s">
        <v>366</v>
      </c>
    </row>
    <row r="44" spans="1:17" ht="15" customHeight="1">
      <c r="A44" s="16" t="s">
        <v>46</v>
      </c>
      <c r="B44" s="6"/>
      <c r="C44" s="6"/>
      <c r="D44" s="6"/>
      <c r="E44" s="6"/>
      <c r="F44" s="6"/>
      <c r="G44" s="6"/>
      <c r="H44" s="41" t="s">
        <v>366</v>
      </c>
      <c r="J44" s="16" t="s">
        <v>46</v>
      </c>
      <c r="K44" s="6"/>
      <c r="L44" s="6"/>
      <c r="M44" s="6"/>
      <c r="N44" s="6"/>
      <c r="O44" s="6"/>
      <c r="P44" s="6"/>
      <c r="Q44" s="42" t="s">
        <v>366</v>
      </c>
    </row>
    <row r="45" spans="1:17" ht="15" customHeight="1">
      <c r="A45" s="16" t="s">
        <v>47</v>
      </c>
      <c r="B45" s="6"/>
      <c r="C45" s="6"/>
      <c r="D45" s="6"/>
      <c r="E45" s="6"/>
      <c r="F45" s="6"/>
      <c r="G45" s="6"/>
      <c r="H45" s="41" t="s">
        <v>366</v>
      </c>
      <c r="J45" s="16" t="s">
        <v>47</v>
      </c>
      <c r="K45" s="6"/>
      <c r="L45" s="6"/>
      <c r="M45" s="6"/>
      <c r="N45" s="6"/>
      <c r="O45" s="6"/>
      <c r="P45" s="6"/>
      <c r="Q45" s="42" t="s">
        <v>366</v>
      </c>
    </row>
    <row r="46" spans="1:17" ht="15" customHeight="1">
      <c r="A46" s="16" t="s">
        <v>48</v>
      </c>
      <c r="B46" s="6"/>
      <c r="C46" s="6"/>
      <c r="D46" s="6"/>
      <c r="E46" s="6"/>
      <c r="F46" s="6"/>
      <c r="G46" s="6"/>
      <c r="H46" s="41" t="s">
        <v>366</v>
      </c>
      <c r="J46" s="16" t="s">
        <v>48</v>
      </c>
      <c r="K46" s="6"/>
      <c r="L46" s="6"/>
      <c r="M46" s="6"/>
      <c r="N46" s="6"/>
      <c r="O46" s="6"/>
      <c r="P46" s="6"/>
      <c r="Q46" s="42" t="s">
        <v>366</v>
      </c>
    </row>
    <row r="47" spans="1:17" ht="15" customHeight="1">
      <c r="A47" s="16" t="s">
        <v>49</v>
      </c>
      <c r="B47" s="6">
        <v>384</v>
      </c>
      <c r="C47" s="6">
        <v>283</v>
      </c>
      <c r="D47" s="6">
        <v>49</v>
      </c>
      <c r="E47" s="6">
        <v>45</v>
      </c>
      <c r="F47" s="6">
        <v>433</v>
      </c>
      <c r="G47" s="6">
        <v>328</v>
      </c>
      <c r="H47" s="41">
        <v>-0.2424942263279446</v>
      </c>
      <c r="J47" s="16" t="s">
        <v>49</v>
      </c>
      <c r="K47" s="6">
        <v>818</v>
      </c>
      <c r="L47" s="6">
        <v>611</v>
      </c>
      <c r="M47" s="6">
        <v>210</v>
      </c>
      <c r="N47" s="6">
        <v>168</v>
      </c>
      <c r="O47" s="6">
        <v>1028</v>
      </c>
      <c r="P47" s="6">
        <v>779</v>
      </c>
      <c r="Q47" s="42">
        <v>-0.24221789883268485</v>
      </c>
    </row>
    <row r="48" spans="1:17" ht="15" customHeight="1">
      <c r="A48" s="16" t="s">
        <v>50</v>
      </c>
      <c r="B48" s="6"/>
      <c r="C48" s="6"/>
      <c r="D48" s="6"/>
      <c r="E48" s="6"/>
      <c r="F48" s="6"/>
      <c r="G48" s="6"/>
      <c r="H48" s="41" t="s">
        <v>366</v>
      </c>
      <c r="J48" s="16" t="s">
        <v>50</v>
      </c>
      <c r="K48" s="6"/>
      <c r="L48" s="6"/>
      <c r="M48" s="6"/>
      <c r="N48" s="6"/>
      <c r="O48" s="6"/>
      <c r="P48" s="6"/>
      <c r="Q48" s="42" t="s">
        <v>366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33</v>
      </c>
      <c r="B51" s="148">
        <v>9942</v>
      </c>
      <c r="C51" s="148">
        <v>9826</v>
      </c>
      <c r="D51" s="148">
        <v>705</v>
      </c>
      <c r="E51" s="148">
        <v>888</v>
      </c>
      <c r="F51" s="148">
        <v>10647</v>
      </c>
      <c r="G51" s="148">
        <v>10714</v>
      </c>
      <c r="H51" s="128">
        <v>6.2928524466985269E-3</v>
      </c>
      <c r="I51" s="14"/>
      <c r="J51" s="13" t="s">
        <v>33</v>
      </c>
      <c r="K51" s="148">
        <v>35514</v>
      </c>
      <c r="L51" s="148">
        <v>39025</v>
      </c>
      <c r="M51" s="148">
        <v>2325</v>
      </c>
      <c r="N51" s="148">
        <v>3262</v>
      </c>
      <c r="O51" s="148">
        <v>37839</v>
      </c>
      <c r="P51" s="148">
        <v>42287</v>
      </c>
      <c r="Q51" s="128">
        <v>0.11755067522926077</v>
      </c>
    </row>
    <row r="52" spans="1:17" ht="15" customHeight="1">
      <c r="A52" s="16" t="s">
        <v>36</v>
      </c>
      <c r="B52" s="6">
        <v>8825</v>
      </c>
      <c r="C52" s="6">
        <v>8402</v>
      </c>
      <c r="D52" s="6">
        <v>632</v>
      </c>
      <c r="E52" s="6">
        <v>784</v>
      </c>
      <c r="F52" s="6">
        <v>9457</v>
      </c>
      <c r="G52" s="6">
        <v>9186</v>
      </c>
      <c r="H52" s="41">
        <v>-2.865602199428996E-2</v>
      </c>
      <c r="J52" s="16" t="s">
        <v>36</v>
      </c>
      <c r="K52" s="6">
        <v>21194</v>
      </c>
      <c r="L52" s="6">
        <v>18719</v>
      </c>
      <c r="M52" s="6">
        <v>1944</v>
      </c>
      <c r="N52" s="6">
        <v>2301</v>
      </c>
      <c r="O52" s="6">
        <v>23138</v>
      </c>
      <c r="P52" s="6">
        <v>21020</v>
      </c>
      <c r="Q52" s="42">
        <v>-9.1537730140893725E-2</v>
      </c>
    </row>
    <row r="53" spans="1:17" ht="15" customHeight="1">
      <c r="A53" s="24" t="s">
        <v>37</v>
      </c>
      <c r="B53" s="43">
        <v>7351</v>
      </c>
      <c r="C53" s="43">
        <v>6855</v>
      </c>
      <c r="D53" s="43">
        <v>350</v>
      </c>
      <c r="E53" s="43">
        <v>432</v>
      </c>
      <c r="F53" s="43">
        <v>7701</v>
      </c>
      <c r="G53" s="43">
        <v>7287</v>
      </c>
      <c r="H53" s="25">
        <v>-5.3759252045188943E-2</v>
      </c>
      <c r="J53" s="24" t="s">
        <v>37</v>
      </c>
      <c r="K53" s="43">
        <v>18321</v>
      </c>
      <c r="L53" s="43">
        <v>15460</v>
      </c>
      <c r="M53" s="43">
        <v>1002</v>
      </c>
      <c r="N53" s="43">
        <v>1147</v>
      </c>
      <c r="O53" s="43">
        <v>19323</v>
      </c>
      <c r="P53" s="43">
        <v>16607</v>
      </c>
      <c r="Q53" s="26">
        <v>-0.14055788438648242</v>
      </c>
    </row>
    <row r="54" spans="1:17" ht="15" customHeight="1">
      <c r="A54" s="27" t="s">
        <v>39</v>
      </c>
      <c r="B54" s="44">
        <v>1273</v>
      </c>
      <c r="C54" s="44">
        <v>1380</v>
      </c>
      <c r="D54" s="44">
        <v>186</v>
      </c>
      <c r="E54" s="44">
        <v>287</v>
      </c>
      <c r="F54" s="44">
        <v>1459</v>
      </c>
      <c r="G54" s="44">
        <v>1667</v>
      </c>
      <c r="H54" s="28">
        <v>0.14256339958875941</v>
      </c>
      <c r="J54" s="27" t="s">
        <v>39</v>
      </c>
      <c r="K54" s="44">
        <v>2392</v>
      </c>
      <c r="L54" s="44">
        <v>2874</v>
      </c>
      <c r="M54" s="44">
        <v>465</v>
      </c>
      <c r="N54" s="44">
        <v>955</v>
      </c>
      <c r="O54" s="44">
        <v>2857</v>
      </c>
      <c r="P54" s="44">
        <v>3829</v>
      </c>
      <c r="Q54" s="29">
        <v>0.34021701085054246</v>
      </c>
    </row>
    <row r="55" spans="1:17" ht="15" customHeight="1">
      <c r="A55" s="30" t="s">
        <v>41</v>
      </c>
      <c r="B55" s="45">
        <v>201</v>
      </c>
      <c r="C55" s="45">
        <v>167</v>
      </c>
      <c r="D55" s="45">
        <v>96</v>
      </c>
      <c r="E55" s="45">
        <v>65</v>
      </c>
      <c r="F55" s="45">
        <v>297</v>
      </c>
      <c r="G55" s="45">
        <v>232</v>
      </c>
      <c r="H55" s="31">
        <v>-0.21885521885521886</v>
      </c>
      <c r="J55" s="30" t="s">
        <v>41</v>
      </c>
      <c r="K55" s="45">
        <v>481</v>
      </c>
      <c r="L55" s="45">
        <v>385</v>
      </c>
      <c r="M55" s="45">
        <v>477</v>
      </c>
      <c r="N55" s="45">
        <v>199</v>
      </c>
      <c r="O55" s="45">
        <v>958</v>
      </c>
      <c r="P55" s="45">
        <v>584</v>
      </c>
      <c r="Q55" s="32">
        <v>-0.39039665970772441</v>
      </c>
    </row>
    <row r="56" spans="1:17" ht="15" customHeight="1">
      <c r="A56" s="16" t="s">
        <v>43</v>
      </c>
      <c r="B56" s="6">
        <v>82</v>
      </c>
      <c r="C56" s="6">
        <v>30</v>
      </c>
      <c r="D56" s="6">
        <v>26</v>
      </c>
      <c r="E56" s="6">
        <v>11</v>
      </c>
      <c r="F56" s="6">
        <v>108</v>
      </c>
      <c r="G56" s="6">
        <v>41</v>
      </c>
      <c r="H56" s="41">
        <v>-0.62037037037037035</v>
      </c>
      <c r="J56" s="16" t="s">
        <v>43</v>
      </c>
      <c r="K56" s="6">
        <v>208</v>
      </c>
      <c r="L56" s="6">
        <v>58</v>
      </c>
      <c r="M56" s="6">
        <v>78</v>
      </c>
      <c r="N56" s="6">
        <v>16</v>
      </c>
      <c r="O56" s="6">
        <v>286</v>
      </c>
      <c r="P56" s="6">
        <v>74</v>
      </c>
      <c r="Q56" s="42">
        <v>-0.74125874125874125</v>
      </c>
    </row>
    <row r="57" spans="1:17" ht="15" customHeight="1">
      <c r="A57" s="16" t="s">
        <v>44</v>
      </c>
      <c r="B57" s="6">
        <v>13</v>
      </c>
      <c r="C57" s="6">
        <v>8</v>
      </c>
      <c r="D57" s="6">
        <v>0</v>
      </c>
      <c r="E57" s="6">
        <v>0</v>
      </c>
      <c r="F57" s="6">
        <v>13</v>
      </c>
      <c r="G57" s="6">
        <v>8</v>
      </c>
      <c r="H57" s="41">
        <v>-0.38461538461538458</v>
      </c>
      <c r="J57" s="16" t="s">
        <v>44</v>
      </c>
      <c r="K57" s="6">
        <v>26</v>
      </c>
      <c r="L57" s="6">
        <v>8</v>
      </c>
      <c r="M57" s="6">
        <v>0</v>
      </c>
      <c r="N57" s="6">
        <v>0</v>
      </c>
      <c r="O57" s="6">
        <v>26</v>
      </c>
      <c r="P57" s="6">
        <v>8</v>
      </c>
      <c r="Q57" s="42">
        <v>-0.69230769230769229</v>
      </c>
    </row>
    <row r="58" spans="1:17" ht="15" customHeight="1">
      <c r="A58" s="16" t="s">
        <v>45</v>
      </c>
      <c r="B58" s="6">
        <v>0</v>
      </c>
      <c r="C58" s="6">
        <v>3</v>
      </c>
      <c r="D58" s="6">
        <v>0</v>
      </c>
      <c r="E58" s="6">
        <v>0</v>
      </c>
      <c r="F58" s="6">
        <v>0</v>
      </c>
      <c r="G58" s="6">
        <v>3</v>
      </c>
      <c r="H58" s="41" t="s">
        <v>366</v>
      </c>
      <c r="J58" s="16" t="s">
        <v>45</v>
      </c>
      <c r="K58" s="6">
        <v>0</v>
      </c>
      <c r="L58" s="6">
        <v>3</v>
      </c>
      <c r="M58" s="6">
        <v>0</v>
      </c>
      <c r="N58" s="6">
        <v>0</v>
      </c>
      <c r="O58" s="6">
        <v>0</v>
      </c>
      <c r="P58" s="6">
        <v>3</v>
      </c>
      <c r="Q58" s="42" t="s">
        <v>366</v>
      </c>
    </row>
    <row r="59" spans="1:17" ht="15" customHeight="1">
      <c r="A59" s="16" t="s">
        <v>46</v>
      </c>
      <c r="B59" s="6">
        <v>348</v>
      </c>
      <c r="C59" s="6">
        <v>413</v>
      </c>
      <c r="D59" s="6">
        <v>3</v>
      </c>
      <c r="E59" s="6">
        <v>2</v>
      </c>
      <c r="F59" s="6">
        <v>351</v>
      </c>
      <c r="G59" s="6">
        <v>415</v>
      </c>
      <c r="H59" s="41">
        <v>0.18233618233618243</v>
      </c>
      <c r="J59" s="16" t="s">
        <v>46</v>
      </c>
      <c r="K59" s="6">
        <v>7221</v>
      </c>
      <c r="L59" s="6">
        <v>8455</v>
      </c>
      <c r="M59" s="6">
        <v>67</v>
      </c>
      <c r="N59" s="6">
        <v>43</v>
      </c>
      <c r="O59" s="6">
        <v>7288</v>
      </c>
      <c r="P59" s="6">
        <v>8498</v>
      </c>
      <c r="Q59" s="42">
        <v>0.16602634467618005</v>
      </c>
    </row>
    <row r="60" spans="1:17" ht="15" customHeight="1">
      <c r="A60" s="16" t="s">
        <v>47</v>
      </c>
      <c r="B60" s="6">
        <v>371</v>
      </c>
      <c r="C60" s="6">
        <v>627</v>
      </c>
      <c r="D60" s="6">
        <v>1</v>
      </c>
      <c r="E60" s="6">
        <v>3</v>
      </c>
      <c r="F60" s="6">
        <v>372</v>
      </c>
      <c r="G60" s="6">
        <v>630</v>
      </c>
      <c r="H60" s="41">
        <v>0.69354838709677424</v>
      </c>
      <c r="J60" s="16" t="s">
        <v>47</v>
      </c>
      <c r="K60" s="6">
        <v>6370</v>
      </c>
      <c r="L60" s="6">
        <v>11271</v>
      </c>
      <c r="M60" s="6">
        <v>10</v>
      </c>
      <c r="N60" s="6">
        <v>40</v>
      </c>
      <c r="O60" s="6">
        <v>6380</v>
      </c>
      <c r="P60" s="6">
        <v>11311</v>
      </c>
      <c r="Q60" s="42">
        <v>0.77288401253918493</v>
      </c>
    </row>
    <row r="61" spans="1:17" ht="15" customHeight="1">
      <c r="A61" s="16" t="s">
        <v>48</v>
      </c>
      <c r="B61" s="6">
        <v>179</v>
      </c>
      <c r="C61" s="6">
        <v>188</v>
      </c>
      <c r="D61" s="6">
        <v>0</v>
      </c>
      <c r="E61" s="6">
        <v>29</v>
      </c>
      <c r="F61" s="6">
        <v>179</v>
      </c>
      <c r="G61" s="6">
        <v>217</v>
      </c>
      <c r="H61" s="41">
        <v>0.2122905027932962</v>
      </c>
      <c r="J61" s="16" t="s">
        <v>48</v>
      </c>
      <c r="K61" s="6">
        <v>212</v>
      </c>
      <c r="L61" s="6">
        <v>188</v>
      </c>
      <c r="M61" s="6">
        <v>0</v>
      </c>
      <c r="N61" s="6">
        <v>595</v>
      </c>
      <c r="O61" s="6">
        <v>212</v>
      </c>
      <c r="P61" s="6">
        <v>783</v>
      </c>
      <c r="Q61" s="42"/>
    </row>
    <row r="62" spans="1:17" ht="15" customHeight="1">
      <c r="A62" s="16" t="s">
        <v>49</v>
      </c>
      <c r="B62" s="6">
        <v>124</v>
      </c>
      <c r="C62" s="6">
        <v>155</v>
      </c>
      <c r="D62" s="6">
        <v>43</v>
      </c>
      <c r="E62" s="6">
        <v>59</v>
      </c>
      <c r="F62" s="6">
        <v>167</v>
      </c>
      <c r="G62" s="6">
        <v>214</v>
      </c>
      <c r="H62" s="41">
        <v>0.2814371257485031</v>
      </c>
      <c r="J62" s="16" t="s">
        <v>49</v>
      </c>
      <c r="K62" s="6">
        <v>283</v>
      </c>
      <c r="L62" s="6">
        <v>323</v>
      </c>
      <c r="M62" s="6">
        <v>226</v>
      </c>
      <c r="N62" s="6">
        <v>267</v>
      </c>
      <c r="O62" s="6">
        <v>509</v>
      </c>
      <c r="P62" s="6">
        <v>590</v>
      </c>
      <c r="Q62" s="42">
        <v>0.15913555992141459</v>
      </c>
    </row>
    <row r="63" spans="1:17" ht="15" customHeight="1">
      <c r="A63" s="16" t="s">
        <v>50</v>
      </c>
      <c r="B63" s="6"/>
      <c r="C63" s="6"/>
      <c r="D63" s="6"/>
      <c r="E63" s="6"/>
      <c r="F63" s="6"/>
      <c r="G63" s="6"/>
      <c r="H63" s="41" t="s">
        <v>366</v>
      </c>
      <c r="J63" s="16" t="s">
        <v>50</v>
      </c>
      <c r="K63" s="6"/>
      <c r="L63" s="6"/>
      <c r="M63" s="6"/>
      <c r="N63" s="6"/>
      <c r="O63" s="6"/>
      <c r="P63" s="6"/>
      <c r="Q63" s="42" t="s">
        <v>366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34</v>
      </c>
      <c r="B65" s="148">
        <v>6900</v>
      </c>
      <c r="C65" s="148">
        <v>6920</v>
      </c>
      <c r="D65" s="148">
        <v>258</v>
      </c>
      <c r="E65" s="148">
        <v>320</v>
      </c>
      <c r="F65" s="148">
        <v>7158</v>
      </c>
      <c r="G65" s="148">
        <v>7240</v>
      </c>
      <c r="H65" s="128">
        <v>1.1455713886560526E-2</v>
      </c>
      <c r="I65" s="14"/>
      <c r="J65" s="13" t="s">
        <v>34</v>
      </c>
      <c r="K65" s="148">
        <v>17952</v>
      </c>
      <c r="L65" s="148">
        <v>16329</v>
      </c>
      <c r="M65" s="148">
        <v>863</v>
      </c>
      <c r="N65" s="148">
        <v>822</v>
      </c>
      <c r="O65" s="148">
        <v>18815</v>
      </c>
      <c r="P65" s="148">
        <v>17151</v>
      </c>
      <c r="Q65" s="128">
        <v>-8.8440074408716485E-2</v>
      </c>
    </row>
    <row r="66" spans="1:17" ht="15" customHeight="1">
      <c r="A66" s="16" t="s">
        <v>36</v>
      </c>
      <c r="B66" s="6">
        <v>6791</v>
      </c>
      <c r="C66" s="6">
        <v>6794</v>
      </c>
      <c r="D66" s="6">
        <v>248</v>
      </c>
      <c r="E66" s="6">
        <v>285</v>
      </c>
      <c r="F66" s="6">
        <v>7039</v>
      </c>
      <c r="G66" s="6">
        <v>7079</v>
      </c>
      <c r="H66" s="41">
        <v>5.6826253729223009E-3</v>
      </c>
      <c r="J66" s="16" t="s">
        <v>36</v>
      </c>
      <c r="K66" s="6">
        <v>17662</v>
      </c>
      <c r="L66" s="6">
        <v>16061</v>
      </c>
      <c r="M66" s="6">
        <v>752</v>
      </c>
      <c r="N66" s="6">
        <v>700</v>
      </c>
      <c r="O66" s="6">
        <v>18414</v>
      </c>
      <c r="P66" s="6">
        <v>16761</v>
      </c>
      <c r="Q66" s="42">
        <v>-8.9768654284783311E-2</v>
      </c>
    </row>
    <row r="67" spans="1:17" ht="15" customHeight="1">
      <c r="A67" s="24" t="s">
        <v>37</v>
      </c>
      <c r="B67" s="43">
        <v>6466</v>
      </c>
      <c r="C67" s="43">
        <v>6389</v>
      </c>
      <c r="D67" s="43">
        <v>156</v>
      </c>
      <c r="E67" s="43">
        <v>174</v>
      </c>
      <c r="F67" s="43">
        <v>6622</v>
      </c>
      <c r="G67" s="43">
        <v>6563</v>
      </c>
      <c r="H67" s="25">
        <v>-8.9096949562066374E-3</v>
      </c>
      <c r="J67" s="24" t="s">
        <v>37</v>
      </c>
      <c r="K67" s="43">
        <v>16143</v>
      </c>
      <c r="L67" s="43">
        <v>15308</v>
      </c>
      <c r="M67" s="43">
        <v>552</v>
      </c>
      <c r="N67" s="43">
        <v>482</v>
      </c>
      <c r="O67" s="43">
        <v>16695</v>
      </c>
      <c r="P67" s="43">
        <v>15790</v>
      </c>
      <c r="Q67" s="26">
        <v>-5.4207846660676795E-2</v>
      </c>
    </row>
    <row r="68" spans="1:17" ht="15" customHeight="1">
      <c r="A68" s="27" t="s">
        <v>39</v>
      </c>
      <c r="B68" s="44">
        <v>325</v>
      </c>
      <c r="C68" s="44">
        <v>405</v>
      </c>
      <c r="D68" s="44">
        <v>92</v>
      </c>
      <c r="E68" s="44">
        <v>111</v>
      </c>
      <c r="F68" s="44">
        <v>417</v>
      </c>
      <c r="G68" s="44">
        <v>516</v>
      </c>
      <c r="H68" s="28">
        <v>0.23741007194244612</v>
      </c>
      <c r="J68" s="27" t="s">
        <v>39</v>
      </c>
      <c r="K68" s="44">
        <v>1519</v>
      </c>
      <c r="L68" s="44">
        <v>753</v>
      </c>
      <c r="M68" s="44">
        <v>200</v>
      </c>
      <c r="N68" s="44">
        <v>218</v>
      </c>
      <c r="O68" s="44">
        <v>1719</v>
      </c>
      <c r="P68" s="44">
        <v>971</v>
      </c>
      <c r="Q68" s="29">
        <v>-0.43513670738801624</v>
      </c>
    </row>
    <row r="69" spans="1:17" ht="15" customHeight="1">
      <c r="A69" s="30" t="s">
        <v>41</v>
      </c>
      <c r="B69" s="45"/>
      <c r="C69" s="45"/>
      <c r="D69" s="45"/>
      <c r="E69" s="45"/>
      <c r="F69" s="45"/>
      <c r="G69" s="45"/>
      <c r="H69" s="31" t="s">
        <v>366</v>
      </c>
      <c r="J69" s="30" t="s">
        <v>41</v>
      </c>
      <c r="K69" s="45"/>
      <c r="L69" s="45"/>
      <c r="M69" s="45"/>
      <c r="N69" s="45"/>
      <c r="O69" s="45"/>
      <c r="P69" s="45"/>
      <c r="Q69" s="32" t="s">
        <v>366</v>
      </c>
    </row>
    <row r="70" spans="1:17" ht="15" customHeight="1">
      <c r="A70" s="16" t="s">
        <v>43</v>
      </c>
      <c r="B70" s="6">
        <v>35</v>
      </c>
      <c r="C70" s="6">
        <v>27</v>
      </c>
      <c r="D70" s="6">
        <v>6</v>
      </c>
      <c r="E70" s="6">
        <v>5</v>
      </c>
      <c r="F70" s="6">
        <v>41</v>
      </c>
      <c r="G70" s="6">
        <v>32</v>
      </c>
      <c r="H70" s="41">
        <v>-0.21951219512195119</v>
      </c>
      <c r="J70" s="16" t="s">
        <v>43</v>
      </c>
      <c r="K70" s="6">
        <v>70</v>
      </c>
      <c r="L70" s="6">
        <v>69</v>
      </c>
      <c r="M70" s="6">
        <v>14</v>
      </c>
      <c r="N70" s="6">
        <v>9</v>
      </c>
      <c r="O70" s="6">
        <v>84</v>
      </c>
      <c r="P70" s="6">
        <v>78</v>
      </c>
      <c r="Q70" s="42">
        <v>-7.1428571428571397E-2</v>
      </c>
    </row>
    <row r="71" spans="1:17" ht="15" customHeight="1">
      <c r="A71" s="16" t="s">
        <v>44</v>
      </c>
      <c r="B71" s="6">
        <v>12</v>
      </c>
      <c r="C71" s="6">
        <v>0</v>
      </c>
      <c r="D71" s="6">
        <v>0</v>
      </c>
      <c r="E71" s="6">
        <v>0</v>
      </c>
      <c r="F71" s="6">
        <v>12</v>
      </c>
      <c r="G71" s="6">
        <v>0</v>
      </c>
      <c r="H71" s="41" t="s">
        <v>366</v>
      </c>
      <c r="J71" s="16" t="s">
        <v>44</v>
      </c>
      <c r="K71" s="6">
        <v>17</v>
      </c>
      <c r="L71" s="6">
        <v>0</v>
      </c>
      <c r="M71" s="6">
        <v>14</v>
      </c>
      <c r="N71" s="6">
        <v>0</v>
      </c>
      <c r="O71" s="6">
        <v>31</v>
      </c>
      <c r="P71" s="6">
        <v>0</v>
      </c>
      <c r="Q71" s="42" t="s">
        <v>366</v>
      </c>
    </row>
    <row r="72" spans="1:17" ht="15" customHeight="1">
      <c r="A72" s="16" t="s">
        <v>45</v>
      </c>
      <c r="B72" s="6"/>
      <c r="C72" s="6"/>
      <c r="D72" s="6"/>
      <c r="E72" s="6"/>
      <c r="F72" s="6"/>
      <c r="G72" s="6"/>
      <c r="H72" s="41" t="s">
        <v>366</v>
      </c>
      <c r="J72" s="16" t="s">
        <v>45</v>
      </c>
      <c r="K72" s="6"/>
      <c r="L72" s="6"/>
      <c r="M72" s="6"/>
      <c r="N72" s="6"/>
      <c r="O72" s="6"/>
      <c r="P72" s="6"/>
      <c r="Q72" s="42" t="s">
        <v>366</v>
      </c>
    </row>
    <row r="73" spans="1:17" ht="15" customHeight="1">
      <c r="A73" s="16" t="s">
        <v>46</v>
      </c>
      <c r="B73" s="6"/>
      <c r="C73" s="6"/>
      <c r="D73" s="6"/>
      <c r="E73" s="6"/>
      <c r="F73" s="6"/>
      <c r="G73" s="6"/>
      <c r="H73" s="41" t="s">
        <v>366</v>
      </c>
      <c r="J73" s="16" t="s">
        <v>46</v>
      </c>
      <c r="K73" s="6"/>
      <c r="L73" s="6"/>
      <c r="M73" s="6"/>
      <c r="N73" s="6"/>
      <c r="O73" s="6"/>
      <c r="P73" s="6"/>
      <c r="Q73" s="42" t="s">
        <v>366</v>
      </c>
    </row>
    <row r="74" spans="1:17" ht="15" customHeight="1">
      <c r="A74" s="16" t="s">
        <v>47</v>
      </c>
      <c r="B74" s="6"/>
      <c r="C74" s="6"/>
      <c r="D74" s="6"/>
      <c r="E74" s="6"/>
      <c r="F74" s="6"/>
      <c r="G74" s="6"/>
      <c r="H74" s="41" t="s">
        <v>366</v>
      </c>
      <c r="J74" s="16" t="s">
        <v>47</v>
      </c>
      <c r="K74" s="6"/>
      <c r="L74" s="6"/>
      <c r="M74" s="6"/>
      <c r="N74" s="6"/>
      <c r="O74" s="6"/>
      <c r="P74" s="6"/>
      <c r="Q74" s="42" t="s">
        <v>366</v>
      </c>
    </row>
    <row r="75" spans="1:17" ht="15" customHeight="1">
      <c r="A75" s="16" t="s">
        <v>48</v>
      </c>
      <c r="B75" s="6">
        <v>8</v>
      </c>
      <c r="C75" s="6">
        <v>20</v>
      </c>
      <c r="D75" s="6">
        <v>0</v>
      </c>
      <c r="E75" s="6">
        <v>4</v>
      </c>
      <c r="F75" s="6">
        <v>8</v>
      </c>
      <c r="G75" s="6">
        <v>24</v>
      </c>
      <c r="H75" s="41"/>
      <c r="J75" s="16" t="s">
        <v>48</v>
      </c>
      <c r="K75" s="6">
        <v>28</v>
      </c>
      <c r="L75" s="6">
        <v>41</v>
      </c>
      <c r="M75" s="6">
        <v>0</v>
      </c>
      <c r="N75" s="6">
        <v>10</v>
      </c>
      <c r="O75" s="6">
        <v>28</v>
      </c>
      <c r="P75" s="6">
        <v>51</v>
      </c>
      <c r="Q75" s="42">
        <v>0.8214285714285714</v>
      </c>
    </row>
    <row r="76" spans="1:17" ht="15" customHeight="1">
      <c r="A76" s="16" t="s">
        <v>49</v>
      </c>
      <c r="B76" s="6">
        <v>52</v>
      </c>
      <c r="C76" s="6">
        <v>79</v>
      </c>
      <c r="D76" s="6">
        <v>4</v>
      </c>
      <c r="E76" s="6">
        <v>26</v>
      </c>
      <c r="F76" s="6">
        <v>56</v>
      </c>
      <c r="G76" s="6">
        <v>105</v>
      </c>
      <c r="H76" s="41">
        <v>0.875</v>
      </c>
      <c r="J76" s="16" t="s">
        <v>49</v>
      </c>
      <c r="K76" s="6">
        <v>171</v>
      </c>
      <c r="L76" s="6">
        <v>158</v>
      </c>
      <c r="M76" s="6">
        <v>83</v>
      </c>
      <c r="N76" s="6">
        <v>103</v>
      </c>
      <c r="O76" s="6">
        <v>254</v>
      </c>
      <c r="P76" s="6">
        <v>261</v>
      </c>
      <c r="Q76" s="42">
        <v>2.7559055118110187E-2</v>
      </c>
    </row>
    <row r="77" spans="1:17" ht="15" customHeight="1">
      <c r="A77" s="16" t="s">
        <v>50</v>
      </c>
      <c r="B77" s="6">
        <v>2</v>
      </c>
      <c r="C77" s="6">
        <v>0</v>
      </c>
      <c r="D77" s="6">
        <v>0</v>
      </c>
      <c r="E77" s="6">
        <v>0</v>
      </c>
      <c r="F77" s="6">
        <v>2</v>
      </c>
      <c r="G77" s="6">
        <v>0</v>
      </c>
      <c r="H77" s="41" t="s">
        <v>366</v>
      </c>
      <c r="J77" s="16" t="s">
        <v>50</v>
      </c>
      <c r="K77" s="6">
        <v>4</v>
      </c>
      <c r="L77" s="6">
        <v>0</v>
      </c>
      <c r="M77" s="6">
        <v>0</v>
      </c>
      <c r="N77" s="6">
        <v>0</v>
      </c>
      <c r="O77" s="6">
        <v>4</v>
      </c>
      <c r="P77" s="6">
        <v>0</v>
      </c>
      <c r="Q77" s="42" t="s">
        <v>366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35</v>
      </c>
      <c r="B79" s="148">
        <v>2402</v>
      </c>
      <c r="C79" s="148">
        <v>2701</v>
      </c>
      <c r="D79" s="148">
        <v>231</v>
      </c>
      <c r="E79" s="148">
        <v>244</v>
      </c>
      <c r="F79" s="148">
        <v>2633</v>
      </c>
      <c r="G79" s="148">
        <v>2945</v>
      </c>
      <c r="H79" s="128">
        <v>0.11849601215343708</v>
      </c>
      <c r="I79" s="14"/>
      <c r="J79" s="13" t="s">
        <v>35</v>
      </c>
      <c r="K79" s="148">
        <v>5705</v>
      </c>
      <c r="L79" s="148">
        <v>5377</v>
      </c>
      <c r="M79" s="148">
        <v>715</v>
      </c>
      <c r="N79" s="148">
        <v>611</v>
      </c>
      <c r="O79" s="148">
        <v>6420</v>
      </c>
      <c r="P79" s="148">
        <v>5988</v>
      </c>
      <c r="Q79" s="128">
        <v>-6.7289719626168254E-2</v>
      </c>
    </row>
    <row r="80" spans="1:17" ht="15" customHeight="1">
      <c r="A80" s="16" t="s">
        <v>36</v>
      </c>
      <c r="B80" s="6">
        <v>2281</v>
      </c>
      <c r="C80" s="6">
        <v>2514</v>
      </c>
      <c r="D80" s="6">
        <v>198</v>
      </c>
      <c r="E80" s="6">
        <v>190</v>
      </c>
      <c r="F80" s="6">
        <v>2479</v>
      </c>
      <c r="G80" s="6">
        <v>2704</v>
      </c>
      <c r="H80" s="41">
        <v>9.0762404195239954E-2</v>
      </c>
      <c r="J80" s="16" t="s">
        <v>36</v>
      </c>
      <c r="K80" s="6">
        <v>5383</v>
      </c>
      <c r="L80" s="6">
        <v>4927</v>
      </c>
      <c r="M80" s="6">
        <v>595</v>
      </c>
      <c r="N80" s="6">
        <v>448</v>
      </c>
      <c r="O80" s="6">
        <v>5978</v>
      </c>
      <c r="P80" s="6">
        <v>5375</v>
      </c>
      <c r="Q80" s="42">
        <v>-0.10086985613917698</v>
      </c>
    </row>
    <row r="81" spans="1:17" ht="15" customHeight="1">
      <c r="A81" s="24" t="s">
        <v>37</v>
      </c>
      <c r="B81" s="43">
        <v>1940</v>
      </c>
      <c r="C81" s="43">
        <v>2128</v>
      </c>
      <c r="D81" s="43">
        <v>126</v>
      </c>
      <c r="E81" s="43">
        <v>133</v>
      </c>
      <c r="F81" s="43">
        <v>2066</v>
      </c>
      <c r="G81" s="43">
        <v>2261</v>
      </c>
      <c r="H81" s="25">
        <v>9.438528557599235E-2</v>
      </c>
      <c r="J81" s="24" t="s">
        <v>37</v>
      </c>
      <c r="K81" s="43">
        <v>4340</v>
      </c>
      <c r="L81" s="43">
        <v>3922</v>
      </c>
      <c r="M81" s="43">
        <v>360</v>
      </c>
      <c r="N81" s="43">
        <v>253</v>
      </c>
      <c r="O81" s="43">
        <v>4700</v>
      </c>
      <c r="P81" s="43">
        <v>4175</v>
      </c>
      <c r="Q81" s="26">
        <v>-0.11170212765957444</v>
      </c>
    </row>
    <row r="82" spans="1:17" ht="15" customHeight="1">
      <c r="A82" s="27" t="s">
        <v>39</v>
      </c>
      <c r="B82" s="44">
        <v>334</v>
      </c>
      <c r="C82" s="44">
        <v>362</v>
      </c>
      <c r="D82" s="44">
        <v>58</v>
      </c>
      <c r="E82" s="44">
        <v>49</v>
      </c>
      <c r="F82" s="44">
        <v>392</v>
      </c>
      <c r="G82" s="44">
        <v>411</v>
      </c>
      <c r="H82" s="28">
        <v>4.8469387755102122E-2</v>
      </c>
      <c r="J82" s="27" t="s">
        <v>39</v>
      </c>
      <c r="K82" s="44">
        <v>1030</v>
      </c>
      <c r="L82" s="44">
        <v>967</v>
      </c>
      <c r="M82" s="44">
        <v>221</v>
      </c>
      <c r="N82" s="44">
        <v>149</v>
      </c>
      <c r="O82" s="44">
        <v>1251</v>
      </c>
      <c r="P82" s="44">
        <v>1116</v>
      </c>
      <c r="Q82" s="29">
        <v>-0.1079136690647482</v>
      </c>
    </row>
    <row r="83" spans="1:17" ht="15" customHeight="1">
      <c r="A83" s="30" t="s">
        <v>41</v>
      </c>
      <c r="B83" s="45">
        <v>7</v>
      </c>
      <c r="C83" s="45">
        <v>24</v>
      </c>
      <c r="D83" s="45">
        <v>14</v>
      </c>
      <c r="E83" s="45">
        <v>8</v>
      </c>
      <c r="F83" s="45">
        <v>21</v>
      </c>
      <c r="G83" s="45">
        <v>32</v>
      </c>
      <c r="H83" s="31">
        <v>0.52380952380952372</v>
      </c>
      <c r="J83" s="30" t="s">
        <v>41</v>
      </c>
      <c r="K83" s="45">
        <v>13</v>
      </c>
      <c r="L83" s="45">
        <v>38</v>
      </c>
      <c r="M83" s="45">
        <v>14</v>
      </c>
      <c r="N83" s="45">
        <v>46</v>
      </c>
      <c r="O83" s="45">
        <v>27</v>
      </c>
      <c r="P83" s="45">
        <v>84</v>
      </c>
      <c r="Q83" s="32"/>
    </row>
    <row r="84" spans="1:17" ht="15" customHeight="1">
      <c r="A84" s="16" t="s">
        <v>43</v>
      </c>
      <c r="B84" s="6">
        <v>35</v>
      </c>
      <c r="C84" s="6">
        <v>44</v>
      </c>
      <c r="D84" s="6">
        <v>3</v>
      </c>
      <c r="E84" s="6">
        <v>15</v>
      </c>
      <c r="F84" s="6">
        <v>38</v>
      </c>
      <c r="G84" s="6">
        <v>59</v>
      </c>
      <c r="H84" s="41">
        <v>0.55263157894736836</v>
      </c>
      <c r="J84" s="16" t="s">
        <v>43</v>
      </c>
      <c r="K84" s="6">
        <v>108</v>
      </c>
      <c r="L84" s="6">
        <v>119</v>
      </c>
      <c r="M84" s="6">
        <v>5</v>
      </c>
      <c r="N84" s="6">
        <v>30</v>
      </c>
      <c r="O84" s="6">
        <v>113</v>
      </c>
      <c r="P84" s="6">
        <v>149</v>
      </c>
      <c r="Q84" s="42">
        <v>0.31858407079646023</v>
      </c>
    </row>
    <row r="85" spans="1:17" ht="15" customHeight="1">
      <c r="A85" s="16" t="s">
        <v>44</v>
      </c>
      <c r="B85" s="6">
        <v>10</v>
      </c>
      <c r="C85" s="6">
        <v>0</v>
      </c>
      <c r="D85" s="6">
        <v>0</v>
      </c>
      <c r="E85" s="6">
        <v>0</v>
      </c>
      <c r="F85" s="6">
        <v>10</v>
      </c>
      <c r="G85" s="6">
        <v>0</v>
      </c>
      <c r="H85" s="41" t="s">
        <v>366</v>
      </c>
      <c r="J85" s="16" t="s">
        <v>44</v>
      </c>
      <c r="K85" s="6">
        <v>15</v>
      </c>
      <c r="L85" s="6">
        <v>0</v>
      </c>
      <c r="M85" s="6">
        <v>0</v>
      </c>
      <c r="N85" s="6">
        <v>0</v>
      </c>
      <c r="O85" s="6">
        <v>15</v>
      </c>
      <c r="P85" s="6">
        <v>0</v>
      </c>
      <c r="Q85" s="42" t="s">
        <v>366</v>
      </c>
    </row>
    <row r="86" spans="1:17" ht="15" customHeight="1">
      <c r="A86" s="16" t="s">
        <v>45</v>
      </c>
      <c r="B86" s="6">
        <v>0</v>
      </c>
      <c r="C86" s="6">
        <v>4</v>
      </c>
      <c r="D86" s="6">
        <v>0</v>
      </c>
      <c r="E86" s="6">
        <v>0</v>
      </c>
      <c r="F86" s="6">
        <v>0</v>
      </c>
      <c r="G86" s="6">
        <v>4</v>
      </c>
      <c r="H86" s="41" t="s">
        <v>366</v>
      </c>
      <c r="J86" s="16" t="s">
        <v>45</v>
      </c>
      <c r="K86" s="6">
        <v>0</v>
      </c>
      <c r="L86" s="6">
        <v>4</v>
      </c>
      <c r="M86" s="6">
        <v>0</v>
      </c>
      <c r="N86" s="6">
        <v>0</v>
      </c>
      <c r="O86" s="6">
        <v>0</v>
      </c>
      <c r="P86" s="6">
        <v>4</v>
      </c>
      <c r="Q86" s="42" t="s">
        <v>366</v>
      </c>
    </row>
    <row r="87" spans="1:17" ht="15" customHeight="1">
      <c r="A87" s="16" t="s">
        <v>46</v>
      </c>
      <c r="B87" s="6"/>
      <c r="C87" s="6"/>
      <c r="D87" s="6"/>
      <c r="E87" s="6"/>
      <c r="F87" s="6"/>
      <c r="G87" s="6"/>
      <c r="H87" s="41" t="s">
        <v>366</v>
      </c>
      <c r="I87" s="112"/>
      <c r="J87" s="16" t="s">
        <v>46</v>
      </c>
      <c r="K87" s="6"/>
      <c r="L87" s="6"/>
      <c r="M87" s="6"/>
      <c r="N87" s="6"/>
      <c r="O87" s="6"/>
      <c r="P87" s="6"/>
      <c r="Q87" s="42" t="s">
        <v>366</v>
      </c>
    </row>
    <row r="88" spans="1:17" ht="15" customHeight="1">
      <c r="A88" s="16" t="s">
        <v>47</v>
      </c>
      <c r="B88" s="6"/>
      <c r="C88" s="6"/>
      <c r="D88" s="6"/>
      <c r="E88" s="6"/>
      <c r="F88" s="6"/>
      <c r="G88" s="6"/>
      <c r="H88" s="41" t="s">
        <v>366</v>
      </c>
      <c r="I88" s="112"/>
      <c r="J88" s="16" t="s">
        <v>47</v>
      </c>
      <c r="K88" s="6"/>
      <c r="L88" s="6"/>
      <c r="M88" s="6"/>
      <c r="N88" s="6"/>
      <c r="O88" s="6"/>
      <c r="P88" s="6"/>
      <c r="Q88" s="42" t="s">
        <v>366</v>
      </c>
    </row>
    <row r="89" spans="1:17" ht="15" customHeight="1">
      <c r="A89" s="16" t="s">
        <v>48</v>
      </c>
      <c r="B89" s="6"/>
      <c r="C89" s="6"/>
      <c r="D89" s="6"/>
      <c r="E89" s="6"/>
      <c r="F89" s="6"/>
      <c r="G89" s="6"/>
      <c r="H89" s="41" t="s">
        <v>366</v>
      </c>
      <c r="J89" s="16" t="s">
        <v>48</v>
      </c>
      <c r="K89" s="6"/>
      <c r="L89" s="6"/>
      <c r="M89" s="6"/>
      <c r="N89" s="6"/>
      <c r="O89" s="6"/>
      <c r="P89" s="6"/>
      <c r="Q89" s="42" t="s">
        <v>366</v>
      </c>
    </row>
    <row r="90" spans="1:17" ht="15" customHeight="1">
      <c r="A90" s="16" t="s">
        <v>49</v>
      </c>
      <c r="B90" s="6">
        <v>76</v>
      </c>
      <c r="C90" s="6">
        <v>139</v>
      </c>
      <c r="D90" s="6">
        <v>30</v>
      </c>
      <c r="E90" s="6">
        <v>39</v>
      </c>
      <c r="F90" s="6">
        <v>106</v>
      </c>
      <c r="G90" s="6">
        <v>178</v>
      </c>
      <c r="H90" s="41">
        <v>0.679245283018868</v>
      </c>
      <c r="J90" s="16" t="s">
        <v>49</v>
      </c>
      <c r="K90" s="6">
        <v>199</v>
      </c>
      <c r="L90" s="6">
        <v>327</v>
      </c>
      <c r="M90" s="6">
        <v>115</v>
      </c>
      <c r="N90" s="6">
        <v>133</v>
      </c>
      <c r="O90" s="6">
        <v>314</v>
      </c>
      <c r="P90" s="6">
        <v>460</v>
      </c>
      <c r="Q90" s="42">
        <v>0.46496815286624193</v>
      </c>
    </row>
    <row r="91" spans="1:17" ht="15" customHeight="1">
      <c r="A91" s="16" t="s">
        <v>50</v>
      </c>
      <c r="B91" s="6"/>
      <c r="C91" s="6"/>
      <c r="D91" s="6"/>
      <c r="E91" s="6"/>
      <c r="F91" s="6"/>
      <c r="G91" s="6"/>
      <c r="H91" s="41" t="s">
        <v>366</v>
      </c>
      <c r="J91" s="16" t="s">
        <v>50</v>
      </c>
      <c r="K91" s="6"/>
      <c r="L91" s="6"/>
      <c r="M91" s="6"/>
      <c r="N91" s="6"/>
      <c r="O91" s="6"/>
      <c r="P91" s="6"/>
      <c r="Q91" s="42" t="s">
        <v>366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302</v>
      </c>
      <c r="B1" s="102"/>
      <c r="C1" s="102"/>
      <c r="D1" s="102"/>
      <c r="E1" s="102"/>
      <c r="F1" s="102"/>
      <c r="G1" s="102"/>
      <c r="H1" s="102"/>
      <c r="J1" s="101" t="s">
        <v>303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27</v>
      </c>
      <c r="B3" s="150" t="s">
        <v>29</v>
      </c>
      <c r="C3" s="151" t="s">
        <v>30</v>
      </c>
      <c r="D3" s="151" t="s">
        <v>31</v>
      </c>
      <c r="E3" s="151" t="s">
        <v>32</v>
      </c>
      <c r="F3" s="151" t="s">
        <v>33</v>
      </c>
      <c r="G3" s="151" t="s">
        <v>34</v>
      </c>
      <c r="H3" s="151" t="s">
        <v>35</v>
      </c>
      <c r="J3" s="149" t="s">
        <v>27</v>
      </c>
      <c r="K3" s="150" t="s">
        <v>29</v>
      </c>
      <c r="L3" s="151" t="s">
        <v>30</v>
      </c>
      <c r="M3" s="151" t="s">
        <v>31</v>
      </c>
      <c r="N3" s="151" t="s">
        <v>32</v>
      </c>
      <c r="O3" s="151" t="s">
        <v>33</v>
      </c>
      <c r="P3" s="151" t="s">
        <v>34</v>
      </c>
      <c r="Q3" s="151" t="s">
        <v>35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361</v>
      </c>
      <c r="B5" s="83">
        <v>55046</v>
      </c>
      <c r="C5" s="83">
        <v>22093</v>
      </c>
      <c r="D5" s="83">
        <v>2152</v>
      </c>
      <c r="E5" s="83">
        <v>9902</v>
      </c>
      <c r="F5" s="83">
        <v>10714</v>
      </c>
      <c r="G5" s="83">
        <v>7240</v>
      </c>
      <c r="H5" s="83">
        <v>2945</v>
      </c>
      <c r="I5" s="7"/>
      <c r="J5" s="38" t="s">
        <v>361</v>
      </c>
      <c r="K5" s="83">
        <v>149745</v>
      </c>
      <c r="L5" s="83">
        <v>51613</v>
      </c>
      <c r="M5" s="83">
        <v>12975</v>
      </c>
      <c r="N5" s="83">
        <v>19731</v>
      </c>
      <c r="O5" s="83">
        <v>42287</v>
      </c>
      <c r="P5" s="83">
        <v>17151</v>
      </c>
      <c r="Q5" s="83">
        <v>5988</v>
      </c>
    </row>
    <row r="6" spans="1:17" ht="15" customHeight="1">
      <c r="A6" s="91" t="s">
        <v>29</v>
      </c>
      <c r="B6" s="80">
        <v>3799</v>
      </c>
      <c r="C6" s="80">
        <v>1190</v>
      </c>
      <c r="D6" s="80">
        <v>368</v>
      </c>
      <c r="E6" s="80">
        <v>625</v>
      </c>
      <c r="F6" s="80">
        <v>833</v>
      </c>
      <c r="G6" s="80">
        <v>642</v>
      </c>
      <c r="H6" s="80">
        <v>141</v>
      </c>
      <c r="J6" s="91" t="s">
        <v>29</v>
      </c>
      <c r="K6" s="80">
        <v>11088</v>
      </c>
      <c r="L6" s="80">
        <v>3258</v>
      </c>
      <c r="M6" s="80">
        <v>1547</v>
      </c>
      <c r="N6" s="80">
        <v>1091</v>
      </c>
      <c r="O6" s="80">
        <v>3564</v>
      </c>
      <c r="P6" s="80">
        <v>1341</v>
      </c>
      <c r="Q6" s="80">
        <v>287</v>
      </c>
    </row>
    <row r="7" spans="1:17" ht="15" customHeight="1">
      <c r="A7" s="91" t="s">
        <v>192</v>
      </c>
      <c r="B7" s="80">
        <v>2255</v>
      </c>
      <c r="C7" s="80">
        <v>429</v>
      </c>
      <c r="D7" s="80">
        <v>122</v>
      </c>
      <c r="E7" s="80">
        <v>348</v>
      </c>
      <c r="F7" s="80">
        <v>516</v>
      </c>
      <c r="G7" s="80">
        <v>564</v>
      </c>
      <c r="H7" s="80">
        <v>276</v>
      </c>
      <c r="J7" s="91" t="s">
        <v>192</v>
      </c>
      <c r="K7" s="80">
        <v>6564</v>
      </c>
      <c r="L7" s="80">
        <v>997</v>
      </c>
      <c r="M7" s="80">
        <v>692</v>
      </c>
      <c r="N7" s="80">
        <v>735</v>
      </c>
      <c r="O7" s="80">
        <v>2145</v>
      </c>
      <c r="P7" s="80">
        <v>1467</v>
      </c>
      <c r="Q7" s="80">
        <v>528</v>
      </c>
    </row>
    <row r="8" spans="1:17" ht="15" customHeight="1">
      <c r="A8" s="91" t="s">
        <v>221</v>
      </c>
      <c r="B8" s="80">
        <v>13651</v>
      </c>
      <c r="C8" s="80">
        <v>4564</v>
      </c>
      <c r="D8" s="80">
        <v>391</v>
      </c>
      <c r="E8" s="80">
        <v>3890</v>
      </c>
      <c r="F8" s="80">
        <v>2292</v>
      </c>
      <c r="G8" s="80">
        <v>1934</v>
      </c>
      <c r="H8" s="80">
        <v>580</v>
      </c>
      <c r="J8" s="91" t="s">
        <v>221</v>
      </c>
      <c r="K8" s="80">
        <v>37697</v>
      </c>
      <c r="L8" s="80">
        <v>11196</v>
      </c>
      <c r="M8" s="80">
        <v>3249</v>
      </c>
      <c r="N8" s="80">
        <v>7437</v>
      </c>
      <c r="O8" s="80">
        <v>10209</v>
      </c>
      <c r="P8" s="80">
        <v>4478</v>
      </c>
      <c r="Q8" s="80">
        <v>1128</v>
      </c>
    </row>
    <row r="9" spans="1:17" ht="15" customHeight="1">
      <c r="A9" s="91" t="s">
        <v>222</v>
      </c>
      <c r="B9" s="80">
        <v>3739</v>
      </c>
      <c r="C9" s="80">
        <v>1567</v>
      </c>
      <c r="D9" s="80">
        <v>106</v>
      </c>
      <c r="E9" s="80">
        <v>928</v>
      </c>
      <c r="F9" s="80">
        <v>539</v>
      </c>
      <c r="G9" s="80">
        <v>385</v>
      </c>
      <c r="H9" s="80">
        <v>214</v>
      </c>
      <c r="J9" s="91" t="s">
        <v>222</v>
      </c>
      <c r="K9" s="80">
        <v>9542</v>
      </c>
      <c r="L9" s="80">
        <v>3625</v>
      </c>
      <c r="M9" s="80">
        <v>554</v>
      </c>
      <c r="N9" s="80">
        <v>2140</v>
      </c>
      <c r="O9" s="80">
        <v>1756</v>
      </c>
      <c r="P9" s="80">
        <v>1041</v>
      </c>
      <c r="Q9" s="80">
        <v>426</v>
      </c>
    </row>
    <row r="10" spans="1:17" ht="15" customHeight="1">
      <c r="A10" s="91" t="s">
        <v>223</v>
      </c>
      <c r="B10" s="80">
        <v>945</v>
      </c>
      <c r="C10" s="80">
        <v>354</v>
      </c>
      <c r="D10" s="80">
        <v>54</v>
      </c>
      <c r="E10" s="80">
        <v>165</v>
      </c>
      <c r="F10" s="80">
        <v>159</v>
      </c>
      <c r="G10" s="80">
        <v>107</v>
      </c>
      <c r="H10" s="80">
        <v>106</v>
      </c>
      <c r="J10" s="91" t="s">
        <v>223</v>
      </c>
      <c r="K10" s="80">
        <v>2797</v>
      </c>
      <c r="L10" s="80">
        <v>822</v>
      </c>
      <c r="M10" s="80">
        <v>296</v>
      </c>
      <c r="N10" s="80">
        <v>386</v>
      </c>
      <c r="O10" s="80">
        <v>696</v>
      </c>
      <c r="P10" s="80">
        <v>340</v>
      </c>
      <c r="Q10" s="80">
        <v>257</v>
      </c>
    </row>
    <row r="11" spans="1:17" ht="15" customHeight="1">
      <c r="A11" s="91" t="s">
        <v>224</v>
      </c>
      <c r="B11" s="80">
        <v>7757</v>
      </c>
      <c r="C11" s="80">
        <v>1569</v>
      </c>
      <c r="D11" s="80">
        <v>201</v>
      </c>
      <c r="E11" s="80">
        <v>1660</v>
      </c>
      <c r="F11" s="80">
        <v>1729</v>
      </c>
      <c r="G11" s="80">
        <v>1726</v>
      </c>
      <c r="H11" s="80">
        <v>872</v>
      </c>
      <c r="J11" s="91" t="s">
        <v>224</v>
      </c>
      <c r="K11" s="80">
        <v>20354</v>
      </c>
      <c r="L11" s="80">
        <v>4320</v>
      </c>
      <c r="M11" s="80">
        <v>1221</v>
      </c>
      <c r="N11" s="80">
        <v>3002</v>
      </c>
      <c r="O11" s="80">
        <v>6653</v>
      </c>
      <c r="P11" s="80">
        <v>3624</v>
      </c>
      <c r="Q11" s="80">
        <v>1534</v>
      </c>
    </row>
    <row r="12" spans="1:17" ht="15" customHeight="1">
      <c r="A12" s="91" t="s">
        <v>193</v>
      </c>
      <c r="B12" s="80">
        <v>540</v>
      </c>
      <c r="C12" s="80">
        <v>204</v>
      </c>
      <c r="D12" s="80">
        <v>81</v>
      </c>
      <c r="E12" s="80">
        <v>67</v>
      </c>
      <c r="F12" s="80">
        <v>86</v>
      </c>
      <c r="G12" s="80">
        <v>59</v>
      </c>
      <c r="H12" s="80">
        <v>43</v>
      </c>
      <c r="J12" s="91" t="s">
        <v>193</v>
      </c>
      <c r="K12" s="80">
        <v>1545</v>
      </c>
      <c r="L12" s="80">
        <v>500</v>
      </c>
      <c r="M12" s="80">
        <v>225</v>
      </c>
      <c r="N12" s="80">
        <v>139</v>
      </c>
      <c r="O12" s="80">
        <v>399</v>
      </c>
      <c r="P12" s="80">
        <v>199</v>
      </c>
      <c r="Q12" s="80">
        <v>83</v>
      </c>
    </row>
    <row r="13" spans="1:17" ht="15" customHeight="1">
      <c r="A13" s="91" t="s">
        <v>225</v>
      </c>
      <c r="B13" s="80">
        <v>195</v>
      </c>
      <c r="C13" s="80">
        <v>109</v>
      </c>
      <c r="D13" s="80">
        <v>5</v>
      </c>
      <c r="E13" s="80">
        <v>21</v>
      </c>
      <c r="F13" s="80">
        <v>31</v>
      </c>
      <c r="G13" s="80">
        <v>25</v>
      </c>
      <c r="H13" s="80">
        <v>4</v>
      </c>
      <c r="J13" s="91" t="s">
        <v>225</v>
      </c>
      <c r="K13" s="80">
        <v>704</v>
      </c>
      <c r="L13" s="80">
        <v>249</v>
      </c>
      <c r="M13" s="80">
        <v>66</v>
      </c>
      <c r="N13" s="80">
        <v>51</v>
      </c>
      <c r="O13" s="80">
        <v>214</v>
      </c>
      <c r="P13" s="80">
        <v>117</v>
      </c>
      <c r="Q13" s="80">
        <v>7</v>
      </c>
    </row>
    <row r="14" spans="1:17" ht="15" customHeight="1">
      <c r="A14" s="91" t="s">
        <v>52</v>
      </c>
      <c r="B14" s="80">
        <v>13057</v>
      </c>
      <c r="C14" s="80">
        <v>5222</v>
      </c>
      <c r="D14" s="80">
        <v>547</v>
      </c>
      <c r="E14" s="80">
        <v>1704</v>
      </c>
      <c r="F14" s="80">
        <v>3641</v>
      </c>
      <c r="G14" s="80">
        <v>1478</v>
      </c>
      <c r="H14" s="80">
        <v>465</v>
      </c>
      <c r="J14" s="91" t="s">
        <v>52</v>
      </c>
      <c r="K14" s="80">
        <v>36738</v>
      </c>
      <c r="L14" s="80">
        <v>11330</v>
      </c>
      <c r="M14" s="80">
        <v>3857</v>
      </c>
      <c r="N14" s="80">
        <v>3313</v>
      </c>
      <c r="O14" s="80">
        <v>13389</v>
      </c>
      <c r="P14" s="80">
        <v>3722</v>
      </c>
      <c r="Q14" s="80">
        <v>1127</v>
      </c>
    </row>
    <row r="15" spans="1:17" ht="15" customHeight="1">
      <c r="A15" s="91" t="s">
        <v>53</v>
      </c>
      <c r="B15" s="80">
        <v>3127</v>
      </c>
      <c r="C15" s="80">
        <v>2328</v>
      </c>
      <c r="D15" s="80">
        <v>80</v>
      </c>
      <c r="E15" s="80">
        <v>137</v>
      </c>
      <c r="F15" s="80">
        <v>363</v>
      </c>
      <c r="G15" s="80">
        <v>130</v>
      </c>
      <c r="H15" s="80">
        <v>89</v>
      </c>
      <c r="J15" s="91" t="s">
        <v>53</v>
      </c>
      <c r="K15" s="80">
        <v>8716</v>
      </c>
      <c r="L15" s="80">
        <v>6342</v>
      </c>
      <c r="M15" s="80">
        <v>259</v>
      </c>
      <c r="N15" s="80">
        <v>460</v>
      </c>
      <c r="O15" s="80">
        <v>1045</v>
      </c>
      <c r="P15" s="80">
        <v>363</v>
      </c>
      <c r="Q15" s="80">
        <v>247</v>
      </c>
    </row>
    <row r="16" spans="1:17" ht="15" customHeight="1">
      <c r="A16" s="91" t="s">
        <v>58</v>
      </c>
      <c r="B16" s="80">
        <v>206</v>
      </c>
      <c r="C16" s="80">
        <v>131</v>
      </c>
      <c r="D16" s="80">
        <v>3</v>
      </c>
      <c r="E16" s="80">
        <v>7</v>
      </c>
      <c r="F16" s="80">
        <v>30</v>
      </c>
      <c r="G16" s="80">
        <v>13</v>
      </c>
      <c r="H16" s="80">
        <v>22</v>
      </c>
      <c r="J16" s="91" t="s">
        <v>58</v>
      </c>
      <c r="K16" s="80">
        <v>567</v>
      </c>
      <c r="L16" s="80">
        <v>331</v>
      </c>
      <c r="M16" s="80">
        <v>9</v>
      </c>
      <c r="N16" s="80">
        <v>11</v>
      </c>
      <c r="O16" s="80">
        <v>87</v>
      </c>
      <c r="P16" s="80">
        <v>75</v>
      </c>
      <c r="Q16" s="80">
        <v>54</v>
      </c>
    </row>
    <row r="17" spans="1:17" ht="15" customHeight="1">
      <c r="A17" s="91" t="s">
        <v>59</v>
      </c>
      <c r="B17" s="80">
        <v>867</v>
      </c>
      <c r="C17" s="80">
        <v>426</v>
      </c>
      <c r="D17" s="80">
        <v>38</v>
      </c>
      <c r="E17" s="80">
        <v>186</v>
      </c>
      <c r="F17" s="80">
        <v>113</v>
      </c>
      <c r="G17" s="80">
        <v>71</v>
      </c>
      <c r="H17" s="80">
        <v>33</v>
      </c>
      <c r="J17" s="91" t="s">
        <v>59</v>
      </c>
      <c r="K17" s="80">
        <v>2479</v>
      </c>
      <c r="L17" s="80">
        <v>775</v>
      </c>
      <c r="M17" s="80">
        <v>178</v>
      </c>
      <c r="N17" s="80">
        <v>422</v>
      </c>
      <c r="O17" s="80">
        <v>888</v>
      </c>
      <c r="P17" s="80">
        <v>143</v>
      </c>
      <c r="Q17" s="80">
        <v>73</v>
      </c>
    </row>
    <row r="18" spans="1:17" ht="15" customHeight="1">
      <c r="A18" s="91" t="s">
        <v>63</v>
      </c>
      <c r="B18" s="80">
        <v>356</v>
      </c>
      <c r="C18" s="80">
        <v>241</v>
      </c>
      <c r="D18" s="80">
        <v>23</v>
      </c>
      <c r="E18" s="80">
        <v>43</v>
      </c>
      <c r="F18" s="80">
        <v>34</v>
      </c>
      <c r="G18" s="80">
        <v>4</v>
      </c>
      <c r="H18" s="80">
        <v>11</v>
      </c>
      <c r="J18" s="91" t="s">
        <v>63</v>
      </c>
      <c r="K18" s="80">
        <v>606</v>
      </c>
      <c r="L18" s="80">
        <v>387</v>
      </c>
      <c r="M18" s="80">
        <v>30</v>
      </c>
      <c r="N18" s="80">
        <v>72</v>
      </c>
      <c r="O18" s="80">
        <v>93</v>
      </c>
      <c r="P18" s="80">
        <v>9</v>
      </c>
      <c r="Q18" s="80">
        <v>15</v>
      </c>
    </row>
    <row r="19" spans="1:17" ht="15" customHeight="1">
      <c r="A19" s="91" t="s">
        <v>54</v>
      </c>
      <c r="B19" s="80">
        <v>201</v>
      </c>
      <c r="C19" s="80">
        <v>148</v>
      </c>
      <c r="D19" s="80">
        <v>5</v>
      </c>
      <c r="E19" s="80">
        <v>11</v>
      </c>
      <c r="F19" s="80">
        <v>26</v>
      </c>
      <c r="G19" s="80">
        <v>1</v>
      </c>
      <c r="H19" s="80">
        <v>10</v>
      </c>
      <c r="J19" s="91" t="s">
        <v>54</v>
      </c>
      <c r="K19" s="80">
        <v>354</v>
      </c>
      <c r="L19" s="80">
        <v>263</v>
      </c>
      <c r="M19" s="80">
        <v>8</v>
      </c>
      <c r="N19" s="80">
        <v>23</v>
      </c>
      <c r="O19" s="80">
        <v>43</v>
      </c>
      <c r="P19" s="80">
        <v>1</v>
      </c>
      <c r="Q19" s="80">
        <v>16</v>
      </c>
    </row>
    <row r="20" spans="1:17" ht="15" customHeight="1">
      <c r="A20" s="91" t="s">
        <v>199</v>
      </c>
      <c r="B20" s="80">
        <v>359</v>
      </c>
      <c r="C20" s="80">
        <v>246</v>
      </c>
      <c r="D20" s="80">
        <v>17</v>
      </c>
      <c r="E20" s="80">
        <v>22</v>
      </c>
      <c r="F20" s="80">
        <v>58</v>
      </c>
      <c r="G20" s="80">
        <v>13</v>
      </c>
      <c r="H20" s="80">
        <v>3</v>
      </c>
      <c r="J20" s="91" t="s">
        <v>199</v>
      </c>
      <c r="K20" s="80">
        <v>916</v>
      </c>
      <c r="L20" s="80">
        <v>609</v>
      </c>
      <c r="M20" s="80">
        <v>75</v>
      </c>
      <c r="N20" s="80">
        <v>50</v>
      </c>
      <c r="O20" s="80">
        <v>144</v>
      </c>
      <c r="P20" s="80">
        <v>30</v>
      </c>
      <c r="Q20" s="80">
        <v>8</v>
      </c>
    </row>
    <row r="21" spans="1:17" ht="15" customHeight="1">
      <c r="A21" s="91" t="s">
        <v>55</v>
      </c>
      <c r="B21" s="80">
        <v>112</v>
      </c>
      <c r="C21" s="80">
        <v>97</v>
      </c>
      <c r="D21" s="80">
        <v>1</v>
      </c>
      <c r="E21" s="80">
        <v>7</v>
      </c>
      <c r="F21" s="80">
        <v>4</v>
      </c>
      <c r="G21" s="80">
        <v>3</v>
      </c>
      <c r="H21" s="80">
        <v>0</v>
      </c>
      <c r="J21" s="91" t="s">
        <v>55</v>
      </c>
      <c r="K21" s="80">
        <v>261</v>
      </c>
      <c r="L21" s="80">
        <v>214</v>
      </c>
      <c r="M21" s="80">
        <v>17</v>
      </c>
      <c r="N21" s="80">
        <v>7</v>
      </c>
      <c r="O21" s="80">
        <v>18</v>
      </c>
      <c r="P21" s="80">
        <v>5</v>
      </c>
      <c r="Q21" s="80">
        <v>0</v>
      </c>
    </row>
    <row r="22" spans="1:17" ht="15" customHeight="1">
      <c r="A22" s="91" t="s">
        <v>62</v>
      </c>
      <c r="B22" s="80">
        <v>998</v>
      </c>
      <c r="C22" s="80">
        <v>950</v>
      </c>
      <c r="D22" s="80">
        <v>6</v>
      </c>
      <c r="E22" s="80">
        <v>0</v>
      </c>
      <c r="F22" s="80">
        <v>24</v>
      </c>
      <c r="G22" s="80">
        <v>2</v>
      </c>
      <c r="H22" s="80">
        <v>16</v>
      </c>
      <c r="J22" s="91" t="s">
        <v>62</v>
      </c>
      <c r="K22" s="80">
        <v>1419</v>
      </c>
      <c r="L22" s="80">
        <v>1344</v>
      </c>
      <c r="M22" s="80">
        <v>6</v>
      </c>
      <c r="N22" s="80">
        <v>0</v>
      </c>
      <c r="O22" s="80">
        <v>49</v>
      </c>
      <c r="P22" s="80">
        <v>2</v>
      </c>
      <c r="Q22" s="80">
        <v>18</v>
      </c>
    </row>
    <row r="23" spans="1:17" ht="15" customHeight="1">
      <c r="A23" s="91" t="s">
        <v>56</v>
      </c>
      <c r="B23" s="80">
        <v>437</v>
      </c>
      <c r="C23" s="80">
        <v>274</v>
      </c>
      <c r="D23" s="80">
        <v>54</v>
      </c>
      <c r="E23" s="80">
        <v>21</v>
      </c>
      <c r="F23" s="80">
        <v>63</v>
      </c>
      <c r="G23" s="80">
        <v>14</v>
      </c>
      <c r="H23" s="80">
        <v>11</v>
      </c>
      <c r="J23" s="91" t="s">
        <v>56</v>
      </c>
      <c r="K23" s="80">
        <v>1671</v>
      </c>
      <c r="L23" s="80">
        <v>698</v>
      </c>
      <c r="M23" s="80">
        <v>477</v>
      </c>
      <c r="N23" s="80">
        <v>164</v>
      </c>
      <c r="O23" s="80">
        <v>239</v>
      </c>
      <c r="P23" s="80">
        <v>41</v>
      </c>
      <c r="Q23" s="80">
        <v>52</v>
      </c>
    </row>
    <row r="24" spans="1:17" ht="15" customHeight="1">
      <c r="A24" s="91" t="s">
        <v>60</v>
      </c>
      <c r="B24" s="80">
        <v>55</v>
      </c>
      <c r="C24" s="80">
        <v>36</v>
      </c>
      <c r="D24" s="80">
        <v>0</v>
      </c>
      <c r="E24" s="80">
        <v>5</v>
      </c>
      <c r="F24" s="80">
        <v>13</v>
      </c>
      <c r="G24" s="80">
        <v>0</v>
      </c>
      <c r="H24" s="80">
        <v>1</v>
      </c>
      <c r="J24" s="91" t="s">
        <v>60</v>
      </c>
      <c r="K24" s="80">
        <v>122</v>
      </c>
      <c r="L24" s="80">
        <v>72</v>
      </c>
      <c r="M24" s="80">
        <v>0</v>
      </c>
      <c r="N24" s="80">
        <v>18</v>
      </c>
      <c r="O24" s="80">
        <v>31</v>
      </c>
      <c r="P24" s="80">
        <v>0</v>
      </c>
      <c r="Q24" s="80">
        <v>1</v>
      </c>
    </row>
    <row r="25" spans="1:17" ht="15" customHeight="1">
      <c r="A25" s="91" t="s">
        <v>57</v>
      </c>
      <c r="B25" s="80">
        <v>70</v>
      </c>
      <c r="C25" s="80">
        <v>56</v>
      </c>
      <c r="D25" s="80">
        <v>0</v>
      </c>
      <c r="E25" s="80">
        <v>2</v>
      </c>
      <c r="F25" s="80">
        <v>5</v>
      </c>
      <c r="G25" s="80">
        <v>6</v>
      </c>
      <c r="H25" s="80">
        <v>1</v>
      </c>
      <c r="J25" s="91" t="s">
        <v>57</v>
      </c>
      <c r="K25" s="80">
        <v>160</v>
      </c>
      <c r="L25" s="80">
        <v>121</v>
      </c>
      <c r="M25" s="80">
        <v>0</v>
      </c>
      <c r="N25" s="80">
        <v>2</v>
      </c>
      <c r="O25" s="80">
        <v>16</v>
      </c>
      <c r="P25" s="80">
        <v>19</v>
      </c>
      <c r="Q25" s="80">
        <v>2</v>
      </c>
    </row>
    <row r="26" spans="1:17" ht="15" customHeight="1">
      <c r="A26" s="91" t="s">
        <v>61</v>
      </c>
      <c r="B26" s="80">
        <v>2320</v>
      </c>
      <c r="C26" s="80">
        <v>1952</v>
      </c>
      <c r="D26" s="80">
        <v>50</v>
      </c>
      <c r="E26" s="80">
        <v>53</v>
      </c>
      <c r="F26" s="80">
        <v>155</v>
      </c>
      <c r="G26" s="80">
        <v>63</v>
      </c>
      <c r="H26" s="80">
        <v>47</v>
      </c>
      <c r="J26" s="91" t="s">
        <v>61</v>
      </c>
      <c r="K26" s="80">
        <v>5445</v>
      </c>
      <c r="L26" s="80">
        <v>4160</v>
      </c>
      <c r="M26" s="80">
        <v>209</v>
      </c>
      <c r="N26" s="80">
        <v>208</v>
      </c>
      <c r="O26" s="80">
        <v>609</v>
      </c>
      <c r="P26" s="80">
        <v>134</v>
      </c>
      <c r="Q26" s="80">
        <v>125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369</v>
      </c>
      <c r="B28" s="83">
        <v>48225</v>
      </c>
      <c r="C28" s="83">
        <v>15814</v>
      </c>
      <c r="D28" s="83">
        <v>1929</v>
      </c>
      <c r="E28" s="83">
        <v>10044</v>
      </c>
      <c r="F28" s="83">
        <v>10647</v>
      </c>
      <c r="G28" s="83">
        <v>7158</v>
      </c>
      <c r="H28" s="83">
        <v>2633</v>
      </c>
      <c r="I28" s="7"/>
      <c r="J28" s="38" t="s">
        <v>369</v>
      </c>
      <c r="K28" s="83">
        <v>138364</v>
      </c>
      <c r="L28" s="83">
        <v>41791</v>
      </c>
      <c r="M28" s="83">
        <v>11519</v>
      </c>
      <c r="N28" s="83">
        <v>21980</v>
      </c>
      <c r="O28" s="83">
        <v>37839</v>
      </c>
      <c r="P28" s="83">
        <v>18815</v>
      </c>
      <c r="Q28" s="83">
        <v>6420</v>
      </c>
    </row>
    <row r="29" spans="1:17" ht="15" customHeight="1">
      <c r="A29" s="91" t="s">
        <v>29</v>
      </c>
      <c r="B29" s="80">
        <v>3497</v>
      </c>
      <c r="C29" s="80">
        <v>953</v>
      </c>
      <c r="D29" s="80">
        <v>354</v>
      </c>
      <c r="E29" s="80">
        <v>564</v>
      </c>
      <c r="F29" s="80">
        <v>864</v>
      </c>
      <c r="G29" s="80">
        <v>622</v>
      </c>
      <c r="H29" s="80">
        <v>140</v>
      </c>
      <c r="J29" s="91" t="s">
        <v>29</v>
      </c>
      <c r="K29" s="80">
        <v>12264</v>
      </c>
      <c r="L29" s="80">
        <v>3283</v>
      </c>
      <c r="M29" s="80">
        <v>1805</v>
      </c>
      <c r="N29" s="80">
        <v>1124</v>
      </c>
      <c r="O29" s="80">
        <v>3431</v>
      </c>
      <c r="P29" s="80">
        <v>2287</v>
      </c>
      <c r="Q29" s="80">
        <v>334</v>
      </c>
    </row>
    <row r="30" spans="1:17" ht="15" customHeight="1">
      <c r="A30" s="91" t="s">
        <v>192</v>
      </c>
      <c r="B30" s="80">
        <v>2141</v>
      </c>
      <c r="C30" s="80">
        <v>338</v>
      </c>
      <c r="D30" s="80">
        <v>93</v>
      </c>
      <c r="E30" s="80">
        <v>399</v>
      </c>
      <c r="F30" s="80">
        <v>404</v>
      </c>
      <c r="G30" s="80">
        <v>653</v>
      </c>
      <c r="H30" s="80">
        <v>254</v>
      </c>
      <c r="J30" s="91" t="s">
        <v>192</v>
      </c>
      <c r="K30" s="80">
        <v>5993</v>
      </c>
      <c r="L30" s="80">
        <v>945</v>
      </c>
      <c r="M30" s="80">
        <v>508</v>
      </c>
      <c r="N30" s="80">
        <v>933</v>
      </c>
      <c r="O30" s="80">
        <v>1437</v>
      </c>
      <c r="P30" s="80">
        <v>1686</v>
      </c>
      <c r="Q30" s="80">
        <v>484</v>
      </c>
    </row>
    <row r="31" spans="1:17" ht="15" customHeight="1">
      <c r="A31" s="91" t="s">
        <v>221</v>
      </c>
      <c r="B31" s="80">
        <v>11447</v>
      </c>
      <c r="C31" s="80">
        <v>2746</v>
      </c>
      <c r="D31" s="80">
        <v>397</v>
      </c>
      <c r="E31" s="80">
        <v>3861</v>
      </c>
      <c r="F31" s="80">
        <v>2027</v>
      </c>
      <c r="G31" s="80">
        <v>1939</v>
      </c>
      <c r="H31" s="80">
        <v>477</v>
      </c>
      <c r="J31" s="91" t="s">
        <v>221</v>
      </c>
      <c r="K31" s="80">
        <v>31935</v>
      </c>
      <c r="L31" s="80">
        <v>7792</v>
      </c>
      <c r="M31" s="80">
        <v>2635</v>
      </c>
      <c r="N31" s="80">
        <v>7960</v>
      </c>
      <c r="O31" s="80">
        <v>7624</v>
      </c>
      <c r="P31" s="80">
        <v>4820</v>
      </c>
      <c r="Q31" s="80">
        <v>1104</v>
      </c>
    </row>
    <row r="32" spans="1:17" ht="15" customHeight="1">
      <c r="A32" s="91" t="s">
        <v>222</v>
      </c>
      <c r="B32" s="80">
        <v>3535</v>
      </c>
      <c r="C32" s="80">
        <v>1170</v>
      </c>
      <c r="D32" s="80">
        <v>156</v>
      </c>
      <c r="E32" s="80">
        <v>1116</v>
      </c>
      <c r="F32" s="80">
        <v>477</v>
      </c>
      <c r="G32" s="80">
        <v>425</v>
      </c>
      <c r="H32" s="80">
        <v>191</v>
      </c>
      <c r="J32" s="91" t="s">
        <v>222</v>
      </c>
      <c r="K32" s="80">
        <v>9392</v>
      </c>
      <c r="L32" s="80">
        <v>2576</v>
      </c>
      <c r="M32" s="80">
        <v>693</v>
      </c>
      <c r="N32" s="80">
        <v>2859</v>
      </c>
      <c r="O32" s="80">
        <v>1514</v>
      </c>
      <c r="P32" s="80">
        <v>1265</v>
      </c>
      <c r="Q32" s="80">
        <v>485</v>
      </c>
    </row>
    <row r="33" spans="1:17" ht="15" customHeight="1">
      <c r="A33" s="91" t="s">
        <v>223</v>
      </c>
      <c r="B33" s="80">
        <v>822</v>
      </c>
      <c r="C33" s="80">
        <v>270</v>
      </c>
      <c r="D33" s="80">
        <v>43</v>
      </c>
      <c r="E33" s="80">
        <v>131</v>
      </c>
      <c r="F33" s="80">
        <v>187</v>
      </c>
      <c r="G33" s="80">
        <v>114</v>
      </c>
      <c r="H33" s="80">
        <v>77</v>
      </c>
      <c r="J33" s="91" t="s">
        <v>223</v>
      </c>
      <c r="K33" s="80">
        <v>2202</v>
      </c>
      <c r="L33" s="80">
        <v>563</v>
      </c>
      <c r="M33" s="80">
        <v>135</v>
      </c>
      <c r="N33" s="80">
        <v>332</v>
      </c>
      <c r="O33" s="80">
        <v>649</v>
      </c>
      <c r="P33" s="80">
        <v>330</v>
      </c>
      <c r="Q33" s="80">
        <v>193</v>
      </c>
    </row>
    <row r="34" spans="1:17" ht="15" customHeight="1">
      <c r="A34" s="91" t="s">
        <v>224</v>
      </c>
      <c r="B34" s="80">
        <v>7498</v>
      </c>
      <c r="C34" s="80">
        <v>1210</v>
      </c>
      <c r="D34" s="80">
        <v>187</v>
      </c>
      <c r="E34" s="80">
        <v>1795</v>
      </c>
      <c r="F34" s="80">
        <v>1770</v>
      </c>
      <c r="G34" s="80">
        <v>1785</v>
      </c>
      <c r="H34" s="80">
        <v>751</v>
      </c>
      <c r="J34" s="91" t="s">
        <v>224</v>
      </c>
      <c r="K34" s="80">
        <v>20091</v>
      </c>
      <c r="L34" s="80">
        <v>3321</v>
      </c>
      <c r="M34" s="80">
        <v>1161</v>
      </c>
      <c r="N34" s="80">
        <v>3622</v>
      </c>
      <c r="O34" s="80">
        <v>6384</v>
      </c>
      <c r="P34" s="80">
        <v>3992</v>
      </c>
      <c r="Q34" s="80">
        <v>1611</v>
      </c>
    </row>
    <row r="35" spans="1:17" ht="15" customHeight="1">
      <c r="A35" s="91" t="s">
        <v>193</v>
      </c>
      <c r="B35" s="80">
        <v>504</v>
      </c>
      <c r="C35" s="80">
        <v>171</v>
      </c>
      <c r="D35" s="80">
        <v>49</v>
      </c>
      <c r="E35" s="80">
        <v>61</v>
      </c>
      <c r="F35" s="80">
        <v>136</v>
      </c>
      <c r="G35" s="80">
        <v>62</v>
      </c>
      <c r="H35" s="80">
        <v>25</v>
      </c>
      <c r="J35" s="91" t="s">
        <v>193</v>
      </c>
      <c r="K35" s="80">
        <v>1370</v>
      </c>
      <c r="L35" s="80">
        <v>337</v>
      </c>
      <c r="M35" s="80">
        <v>147</v>
      </c>
      <c r="N35" s="80">
        <v>126</v>
      </c>
      <c r="O35" s="80">
        <v>461</v>
      </c>
      <c r="P35" s="80">
        <v>218</v>
      </c>
      <c r="Q35" s="80">
        <v>81</v>
      </c>
    </row>
    <row r="36" spans="1:17" ht="15" customHeight="1">
      <c r="A36" s="91" t="s">
        <v>225</v>
      </c>
      <c r="B36" s="80">
        <v>219</v>
      </c>
      <c r="C36" s="80">
        <v>160</v>
      </c>
      <c r="D36" s="80">
        <v>5</v>
      </c>
      <c r="E36" s="80">
        <v>10</v>
      </c>
      <c r="F36" s="80">
        <v>22</v>
      </c>
      <c r="G36" s="80">
        <v>15</v>
      </c>
      <c r="H36" s="80">
        <v>7</v>
      </c>
      <c r="J36" s="91" t="s">
        <v>225</v>
      </c>
      <c r="K36" s="80">
        <v>633</v>
      </c>
      <c r="L36" s="80">
        <v>335</v>
      </c>
      <c r="M36" s="80">
        <v>73</v>
      </c>
      <c r="N36" s="80">
        <v>23</v>
      </c>
      <c r="O36" s="80">
        <v>105</v>
      </c>
      <c r="P36" s="80">
        <v>51</v>
      </c>
      <c r="Q36" s="80">
        <v>46</v>
      </c>
    </row>
    <row r="37" spans="1:17" ht="15" customHeight="1">
      <c r="A37" s="91" t="s">
        <v>52</v>
      </c>
      <c r="B37" s="80">
        <v>11138</v>
      </c>
      <c r="C37" s="80">
        <v>3302</v>
      </c>
      <c r="D37" s="80">
        <v>465</v>
      </c>
      <c r="E37" s="80">
        <v>1551</v>
      </c>
      <c r="F37" s="80">
        <v>4055</v>
      </c>
      <c r="G37" s="80">
        <v>1285</v>
      </c>
      <c r="H37" s="80">
        <v>480</v>
      </c>
      <c r="J37" s="91" t="s">
        <v>52</v>
      </c>
      <c r="K37" s="80">
        <v>34108</v>
      </c>
      <c r="L37" s="80">
        <v>8697</v>
      </c>
      <c r="M37" s="80">
        <v>3555</v>
      </c>
      <c r="N37" s="80">
        <v>3277</v>
      </c>
      <c r="O37" s="80">
        <v>13909</v>
      </c>
      <c r="P37" s="80">
        <v>3303</v>
      </c>
      <c r="Q37" s="80">
        <v>1367</v>
      </c>
    </row>
    <row r="38" spans="1:17" ht="15" customHeight="1">
      <c r="A38" s="91" t="s">
        <v>53</v>
      </c>
      <c r="B38" s="80">
        <v>2534</v>
      </c>
      <c r="C38" s="80">
        <v>2013</v>
      </c>
      <c r="D38" s="80">
        <v>67</v>
      </c>
      <c r="E38" s="80">
        <v>115</v>
      </c>
      <c r="F38" s="80">
        <v>175</v>
      </c>
      <c r="G38" s="80">
        <v>61</v>
      </c>
      <c r="H38" s="80">
        <v>103</v>
      </c>
      <c r="J38" s="91" t="s">
        <v>53</v>
      </c>
      <c r="K38" s="80">
        <v>7761</v>
      </c>
      <c r="L38" s="80">
        <v>6093</v>
      </c>
      <c r="M38" s="80">
        <v>166</v>
      </c>
      <c r="N38" s="80">
        <v>360</v>
      </c>
      <c r="O38" s="80">
        <v>591</v>
      </c>
      <c r="P38" s="80">
        <v>260</v>
      </c>
      <c r="Q38" s="80">
        <v>291</v>
      </c>
    </row>
    <row r="39" spans="1:17" ht="15" customHeight="1">
      <c r="A39" s="91" t="s">
        <v>58</v>
      </c>
      <c r="B39" s="80">
        <v>167</v>
      </c>
      <c r="C39" s="80">
        <v>109</v>
      </c>
      <c r="D39" s="80">
        <v>5</v>
      </c>
      <c r="E39" s="80">
        <v>4</v>
      </c>
      <c r="F39" s="80">
        <v>33</v>
      </c>
      <c r="G39" s="80">
        <v>8</v>
      </c>
      <c r="H39" s="80">
        <v>8</v>
      </c>
      <c r="J39" s="91" t="s">
        <v>58</v>
      </c>
      <c r="K39" s="80">
        <v>401</v>
      </c>
      <c r="L39" s="80">
        <v>231</v>
      </c>
      <c r="M39" s="80">
        <v>20</v>
      </c>
      <c r="N39" s="80">
        <v>4</v>
      </c>
      <c r="O39" s="80">
        <v>89</v>
      </c>
      <c r="P39" s="80">
        <v>30</v>
      </c>
      <c r="Q39" s="80">
        <v>27</v>
      </c>
    </row>
    <row r="40" spans="1:17" ht="15" customHeight="1">
      <c r="A40" s="91" t="s">
        <v>59</v>
      </c>
      <c r="B40" s="80">
        <v>1052</v>
      </c>
      <c r="C40" s="80">
        <v>560</v>
      </c>
      <c r="D40" s="80">
        <v>10</v>
      </c>
      <c r="E40" s="80">
        <v>255</v>
      </c>
      <c r="F40" s="80">
        <v>139</v>
      </c>
      <c r="G40" s="80">
        <v>73</v>
      </c>
      <c r="H40" s="80">
        <v>15</v>
      </c>
      <c r="J40" s="91" t="s">
        <v>59</v>
      </c>
      <c r="K40" s="80">
        <v>2588</v>
      </c>
      <c r="L40" s="80">
        <v>1257</v>
      </c>
      <c r="M40" s="80">
        <v>21</v>
      </c>
      <c r="N40" s="80">
        <v>638</v>
      </c>
      <c r="O40" s="80">
        <v>427</v>
      </c>
      <c r="P40" s="80">
        <v>192</v>
      </c>
      <c r="Q40" s="80">
        <v>53</v>
      </c>
    </row>
    <row r="41" spans="1:17" ht="15" customHeight="1">
      <c r="A41" s="91" t="s">
        <v>63</v>
      </c>
      <c r="B41" s="80">
        <v>272</v>
      </c>
      <c r="C41" s="80">
        <v>165</v>
      </c>
      <c r="D41" s="80">
        <v>13</v>
      </c>
      <c r="E41" s="80">
        <v>59</v>
      </c>
      <c r="F41" s="80">
        <v>19</v>
      </c>
      <c r="G41" s="80">
        <v>8</v>
      </c>
      <c r="H41" s="80">
        <v>8</v>
      </c>
      <c r="J41" s="91" t="s">
        <v>63</v>
      </c>
      <c r="K41" s="80">
        <v>713</v>
      </c>
      <c r="L41" s="80">
        <v>301</v>
      </c>
      <c r="M41" s="80">
        <v>45</v>
      </c>
      <c r="N41" s="80">
        <v>238</v>
      </c>
      <c r="O41" s="80">
        <v>49</v>
      </c>
      <c r="P41" s="80">
        <v>62</v>
      </c>
      <c r="Q41" s="80">
        <v>18</v>
      </c>
    </row>
    <row r="42" spans="1:17" ht="15" customHeight="1">
      <c r="A42" s="91" t="s">
        <v>54</v>
      </c>
      <c r="B42" s="80">
        <v>163</v>
      </c>
      <c r="C42" s="80">
        <v>91</v>
      </c>
      <c r="D42" s="80">
        <v>13</v>
      </c>
      <c r="E42" s="80">
        <v>4</v>
      </c>
      <c r="F42" s="80">
        <v>33</v>
      </c>
      <c r="G42" s="80">
        <v>11</v>
      </c>
      <c r="H42" s="80">
        <v>11</v>
      </c>
      <c r="J42" s="91" t="s">
        <v>54</v>
      </c>
      <c r="K42" s="80">
        <v>552</v>
      </c>
      <c r="L42" s="80">
        <v>306</v>
      </c>
      <c r="M42" s="80">
        <v>15</v>
      </c>
      <c r="N42" s="80">
        <v>26</v>
      </c>
      <c r="O42" s="80">
        <v>166</v>
      </c>
      <c r="P42" s="80">
        <v>18</v>
      </c>
      <c r="Q42" s="80">
        <v>21</v>
      </c>
    </row>
    <row r="43" spans="1:17" ht="15" customHeight="1">
      <c r="A43" s="91" t="s">
        <v>199</v>
      </c>
      <c r="B43" s="80">
        <v>310</v>
      </c>
      <c r="C43" s="80">
        <v>128</v>
      </c>
      <c r="D43" s="80">
        <v>10</v>
      </c>
      <c r="E43" s="80">
        <v>46</v>
      </c>
      <c r="F43" s="80">
        <v>98</v>
      </c>
      <c r="G43" s="80">
        <v>26</v>
      </c>
      <c r="H43" s="80">
        <v>2</v>
      </c>
      <c r="J43" s="91" t="s">
        <v>199</v>
      </c>
      <c r="K43" s="80">
        <v>855</v>
      </c>
      <c r="L43" s="80">
        <v>316</v>
      </c>
      <c r="M43" s="80">
        <v>29</v>
      </c>
      <c r="N43" s="80">
        <v>140</v>
      </c>
      <c r="O43" s="80">
        <v>277</v>
      </c>
      <c r="P43" s="80">
        <v>87</v>
      </c>
      <c r="Q43" s="80">
        <v>6</v>
      </c>
    </row>
    <row r="44" spans="1:17" ht="15" customHeight="1">
      <c r="A44" s="91" t="s">
        <v>55</v>
      </c>
      <c r="B44" s="80">
        <v>104</v>
      </c>
      <c r="C44" s="80">
        <v>81</v>
      </c>
      <c r="D44" s="80">
        <v>8</v>
      </c>
      <c r="E44" s="80">
        <v>0</v>
      </c>
      <c r="F44" s="80">
        <v>10</v>
      </c>
      <c r="G44" s="80">
        <v>0</v>
      </c>
      <c r="H44" s="80">
        <v>5</v>
      </c>
      <c r="J44" s="91" t="s">
        <v>55</v>
      </c>
      <c r="K44" s="80">
        <v>287</v>
      </c>
      <c r="L44" s="80">
        <v>201</v>
      </c>
      <c r="M44" s="80">
        <v>32</v>
      </c>
      <c r="N44" s="80">
        <v>4</v>
      </c>
      <c r="O44" s="80">
        <v>39</v>
      </c>
      <c r="P44" s="80">
        <v>0</v>
      </c>
      <c r="Q44" s="80">
        <v>11</v>
      </c>
    </row>
    <row r="45" spans="1:17" ht="15" customHeight="1">
      <c r="A45" s="91" t="s">
        <v>62</v>
      </c>
      <c r="B45" s="80">
        <v>790</v>
      </c>
      <c r="C45" s="80">
        <v>749</v>
      </c>
      <c r="D45" s="80">
        <v>1</v>
      </c>
      <c r="E45" s="80">
        <v>17</v>
      </c>
      <c r="F45" s="80">
        <v>14</v>
      </c>
      <c r="G45" s="80">
        <v>5</v>
      </c>
      <c r="H45" s="80">
        <v>4</v>
      </c>
      <c r="J45" s="91" t="s">
        <v>62</v>
      </c>
      <c r="K45" s="80">
        <v>1370</v>
      </c>
      <c r="L45" s="80">
        <v>1143</v>
      </c>
      <c r="M45" s="80">
        <v>1</v>
      </c>
      <c r="N45" s="80">
        <v>124</v>
      </c>
      <c r="O45" s="80">
        <v>24</v>
      </c>
      <c r="P45" s="80">
        <v>63</v>
      </c>
      <c r="Q45" s="80">
        <v>15</v>
      </c>
    </row>
    <row r="46" spans="1:17" ht="15" customHeight="1">
      <c r="A46" s="91" t="s">
        <v>56</v>
      </c>
      <c r="B46" s="80">
        <v>283</v>
      </c>
      <c r="C46" s="80">
        <v>175</v>
      </c>
      <c r="D46" s="80">
        <v>8</v>
      </c>
      <c r="E46" s="80">
        <v>4</v>
      </c>
      <c r="F46" s="80">
        <v>56</v>
      </c>
      <c r="G46" s="80">
        <v>13</v>
      </c>
      <c r="H46" s="80">
        <v>27</v>
      </c>
      <c r="J46" s="91" t="s">
        <v>56</v>
      </c>
      <c r="K46" s="80">
        <v>1705</v>
      </c>
      <c r="L46" s="80">
        <v>1125</v>
      </c>
      <c r="M46" s="80">
        <v>84</v>
      </c>
      <c r="N46" s="80">
        <v>6</v>
      </c>
      <c r="O46" s="80">
        <v>348</v>
      </c>
      <c r="P46" s="80">
        <v>21</v>
      </c>
      <c r="Q46" s="80">
        <v>121</v>
      </c>
    </row>
    <row r="47" spans="1:17" ht="15" customHeight="1">
      <c r="A47" s="91" t="s">
        <v>60</v>
      </c>
      <c r="B47" s="80">
        <v>43</v>
      </c>
      <c r="C47" s="80">
        <v>32</v>
      </c>
      <c r="D47" s="80">
        <v>0</v>
      </c>
      <c r="E47" s="80">
        <v>2</v>
      </c>
      <c r="F47" s="80">
        <v>4</v>
      </c>
      <c r="G47" s="80">
        <v>2</v>
      </c>
      <c r="H47" s="80">
        <v>3</v>
      </c>
      <c r="J47" s="91" t="s">
        <v>60</v>
      </c>
      <c r="K47" s="80">
        <v>78</v>
      </c>
      <c r="L47" s="80">
        <v>58</v>
      </c>
      <c r="M47" s="80">
        <v>0</v>
      </c>
      <c r="N47" s="80">
        <v>2</v>
      </c>
      <c r="O47" s="80">
        <v>8</v>
      </c>
      <c r="P47" s="80">
        <v>4</v>
      </c>
      <c r="Q47" s="80">
        <v>6</v>
      </c>
    </row>
    <row r="48" spans="1:17" ht="15" customHeight="1">
      <c r="A48" s="91" t="s">
        <v>57</v>
      </c>
      <c r="B48" s="80">
        <v>97</v>
      </c>
      <c r="C48" s="80">
        <v>87</v>
      </c>
      <c r="D48" s="80">
        <v>2</v>
      </c>
      <c r="E48" s="80">
        <v>1</v>
      </c>
      <c r="F48" s="80">
        <v>6</v>
      </c>
      <c r="G48" s="80">
        <v>0</v>
      </c>
      <c r="H48" s="80">
        <v>1</v>
      </c>
      <c r="J48" s="91" t="s">
        <v>57</v>
      </c>
      <c r="K48" s="80">
        <v>382</v>
      </c>
      <c r="L48" s="80">
        <v>358</v>
      </c>
      <c r="M48" s="80">
        <v>4</v>
      </c>
      <c r="N48" s="80">
        <v>2</v>
      </c>
      <c r="O48" s="80">
        <v>16</v>
      </c>
      <c r="P48" s="80">
        <v>0</v>
      </c>
      <c r="Q48" s="80">
        <v>2</v>
      </c>
    </row>
    <row r="49" spans="1:17" ht="15" customHeight="1">
      <c r="A49" s="91" t="s">
        <v>61</v>
      </c>
      <c r="B49" s="80">
        <v>1609</v>
      </c>
      <c r="C49" s="80">
        <v>1304</v>
      </c>
      <c r="D49" s="80">
        <v>43</v>
      </c>
      <c r="E49" s="80">
        <v>49</v>
      </c>
      <c r="F49" s="80">
        <v>118</v>
      </c>
      <c r="G49" s="80">
        <v>51</v>
      </c>
      <c r="H49" s="80">
        <v>44</v>
      </c>
      <c r="J49" s="91" t="s">
        <v>61</v>
      </c>
      <c r="K49" s="80">
        <v>3684</v>
      </c>
      <c r="L49" s="80">
        <v>2553</v>
      </c>
      <c r="M49" s="80">
        <v>390</v>
      </c>
      <c r="N49" s="80">
        <v>180</v>
      </c>
      <c r="O49" s="80">
        <v>291</v>
      </c>
      <c r="P49" s="80">
        <v>126</v>
      </c>
      <c r="Q49" s="80">
        <v>144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I149"/>
  <sheetViews>
    <sheetView zoomScale="80" zoomScaleNormal="80" workbookViewId="0"/>
  </sheetViews>
  <sheetFormatPr baseColWidth="10" defaultColWidth="11.7109375" defaultRowHeight="15"/>
  <cols>
    <col min="1" max="1" width="9.28515625" style="203" customWidth="1"/>
    <col min="2" max="2" width="34.5703125" style="192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2"/>
      <c r="B1" s="189" t="s">
        <v>91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2"/>
      <c r="B2" s="190" t="s">
        <v>361</v>
      </c>
      <c r="C2" s="103"/>
      <c r="D2" s="103"/>
      <c r="E2" s="103"/>
      <c r="F2" s="103"/>
      <c r="G2" s="103"/>
      <c r="H2" s="103"/>
      <c r="I2" s="162"/>
    </row>
    <row r="3" spans="1:9" s="106" customFormat="1" ht="15" customHeight="1">
      <c r="A3" s="202"/>
      <c r="B3" s="191"/>
      <c r="C3" s="103"/>
      <c r="D3" s="103"/>
      <c r="E3" s="103"/>
      <c r="F3" s="103"/>
      <c r="G3" s="103"/>
      <c r="H3" s="103"/>
      <c r="I3" s="162"/>
    </row>
    <row r="4" spans="1:9" ht="22.15" customHeight="1">
      <c r="B4" s="298" t="s">
        <v>187</v>
      </c>
      <c r="C4" s="322" t="s">
        <v>25</v>
      </c>
      <c r="D4" s="323"/>
      <c r="E4" s="324"/>
      <c r="F4" s="322" t="s">
        <v>0</v>
      </c>
      <c r="G4" s="323"/>
      <c r="H4" s="324"/>
      <c r="I4" s="163"/>
    </row>
    <row r="5" spans="1:9" ht="22.15" customHeight="1">
      <c r="A5" s="203" t="s">
        <v>128</v>
      </c>
      <c r="B5" s="299"/>
      <c r="C5" s="152" t="s">
        <v>347</v>
      </c>
      <c r="D5" s="153" t="s">
        <v>358</v>
      </c>
      <c r="E5" s="153" t="s">
        <v>28</v>
      </c>
      <c r="F5" s="153" t="s">
        <v>347</v>
      </c>
      <c r="G5" s="153" t="s">
        <v>358</v>
      </c>
      <c r="H5" s="154" t="s">
        <v>28</v>
      </c>
      <c r="I5" s="164" t="s">
        <v>308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3" t="s">
        <v>29</v>
      </c>
      <c r="C7" s="83">
        <v>48225</v>
      </c>
      <c r="D7" s="83">
        <v>55046</v>
      </c>
      <c r="E7" s="128">
        <v>0.14144116122343187</v>
      </c>
      <c r="F7" s="83">
        <v>138364</v>
      </c>
      <c r="G7" s="83">
        <v>149745</v>
      </c>
      <c r="H7" s="128">
        <v>8.2254054522852726E-2</v>
      </c>
      <c r="I7" s="162">
        <v>11381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3" t="s">
        <v>30</v>
      </c>
      <c r="C9" s="83">
        <v>15814</v>
      </c>
      <c r="D9" s="83">
        <v>22093</v>
      </c>
      <c r="E9" s="128">
        <v>0.39705324396104724</v>
      </c>
      <c r="F9" s="83">
        <v>41791</v>
      </c>
      <c r="G9" s="83">
        <v>51613</v>
      </c>
      <c r="H9" s="128">
        <v>0.23502668038572905</v>
      </c>
      <c r="I9" s="162">
        <v>9822</v>
      </c>
    </row>
    <row r="10" spans="1:9" ht="15" customHeight="1">
      <c r="A10" s="204" t="s">
        <v>185</v>
      </c>
      <c r="B10" s="194" t="s">
        <v>182</v>
      </c>
      <c r="C10" s="3">
        <v>130</v>
      </c>
      <c r="D10" s="3">
        <v>2567</v>
      </c>
      <c r="E10" s="4" t="s">
        <v>366</v>
      </c>
      <c r="F10" s="168">
        <v>148</v>
      </c>
      <c r="G10" s="168">
        <v>3667</v>
      </c>
      <c r="H10" s="4" t="s">
        <v>366</v>
      </c>
      <c r="I10" s="162">
        <v>3519</v>
      </c>
    </row>
    <row r="11" spans="1:9" ht="15" customHeight="1">
      <c r="A11" s="204" t="s">
        <v>151</v>
      </c>
      <c r="B11" s="194" t="s">
        <v>93</v>
      </c>
      <c r="C11" s="3">
        <v>97</v>
      </c>
      <c r="D11" s="3">
        <v>73</v>
      </c>
      <c r="E11" s="4">
        <v>-0.24742268041237114</v>
      </c>
      <c r="F11" s="168">
        <v>242</v>
      </c>
      <c r="G11" s="168">
        <v>152</v>
      </c>
      <c r="H11" s="4">
        <v>-0.37190082644628097</v>
      </c>
      <c r="I11" s="162">
        <v>-90</v>
      </c>
    </row>
    <row r="12" spans="1:9" ht="15" customHeight="1">
      <c r="A12" s="204" t="s">
        <v>131</v>
      </c>
      <c r="B12" s="194" t="s">
        <v>305</v>
      </c>
      <c r="C12" s="3">
        <v>12</v>
      </c>
      <c r="D12" s="3">
        <v>46</v>
      </c>
      <c r="E12" s="4"/>
      <c r="F12" s="168">
        <v>62</v>
      </c>
      <c r="G12" s="168">
        <v>129</v>
      </c>
      <c r="H12" s="4">
        <v>1.0806451612903225</v>
      </c>
      <c r="I12" s="162">
        <v>67</v>
      </c>
    </row>
    <row r="13" spans="1:9" ht="15" customHeight="1">
      <c r="A13" s="204" t="s">
        <v>152</v>
      </c>
      <c r="B13" s="194" t="s">
        <v>94</v>
      </c>
      <c r="C13" s="3">
        <v>199</v>
      </c>
      <c r="D13" s="3">
        <v>199</v>
      </c>
      <c r="E13" s="4">
        <v>0</v>
      </c>
      <c r="F13" s="168">
        <v>390</v>
      </c>
      <c r="G13" s="168">
        <v>334</v>
      </c>
      <c r="H13" s="4">
        <v>-0.14358974358974363</v>
      </c>
      <c r="I13" s="162">
        <v>-56</v>
      </c>
    </row>
    <row r="14" spans="1:9" ht="15" customHeight="1">
      <c r="A14" s="204" t="s">
        <v>132</v>
      </c>
      <c r="B14" s="194" t="s">
        <v>95</v>
      </c>
      <c r="C14" s="3">
        <v>131</v>
      </c>
      <c r="D14" s="3">
        <v>98</v>
      </c>
      <c r="E14" s="4">
        <v>-0.25190839694656486</v>
      </c>
      <c r="F14" s="168">
        <v>564</v>
      </c>
      <c r="G14" s="168">
        <v>504</v>
      </c>
      <c r="H14" s="4">
        <v>-0.1063829787234043</v>
      </c>
      <c r="I14" s="162">
        <v>-60</v>
      </c>
    </row>
    <row r="15" spans="1:9" ht="15" customHeight="1">
      <c r="A15" s="204" t="s">
        <v>129</v>
      </c>
      <c r="B15" s="194" t="s">
        <v>96</v>
      </c>
      <c r="C15" s="3">
        <v>820</v>
      </c>
      <c r="D15" s="3">
        <v>1613</v>
      </c>
      <c r="E15" s="4">
        <v>0.96707317073170729</v>
      </c>
      <c r="F15" s="168">
        <v>1930</v>
      </c>
      <c r="G15" s="168">
        <v>2816</v>
      </c>
      <c r="H15" s="4">
        <v>0.45906735751295336</v>
      </c>
      <c r="I15" s="162">
        <v>886</v>
      </c>
    </row>
    <row r="16" spans="1:9" ht="15" customHeight="1">
      <c r="A16" s="204" t="s">
        <v>153</v>
      </c>
      <c r="B16" s="194" t="s">
        <v>97</v>
      </c>
      <c r="C16" s="3">
        <v>4392</v>
      </c>
      <c r="D16" s="3">
        <v>5147</v>
      </c>
      <c r="E16" s="4">
        <v>0.1719034608378871</v>
      </c>
      <c r="F16" s="168">
        <v>7742</v>
      </c>
      <c r="G16" s="168">
        <v>8951</v>
      </c>
      <c r="H16" s="4">
        <v>0.15616119865667777</v>
      </c>
      <c r="I16" s="162">
        <v>1209</v>
      </c>
    </row>
    <row r="17" spans="1:9" ht="15" customHeight="1">
      <c r="A17" s="204" t="s">
        <v>154</v>
      </c>
      <c r="B17" s="194" t="s">
        <v>98</v>
      </c>
      <c r="C17" s="3">
        <v>311</v>
      </c>
      <c r="D17" s="3">
        <v>253</v>
      </c>
      <c r="E17" s="4">
        <v>-0.18649517684887462</v>
      </c>
      <c r="F17" s="168">
        <v>976</v>
      </c>
      <c r="G17" s="168">
        <v>1331</v>
      </c>
      <c r="H17" s="4">
        <v>0.36372950819672134</v>
      </c>
      <c r="I17" s="162">
        <v>355</v>
      </c>
    </row>
    <row r="18" spans="1:9" ht="15" customHeight="1">
      <c r="A18" s="234" t="s">
        <v>310</v>
      </c>
      <c r="B18" s="194" t="s">
        <v>281</v>
      </c>
      <c r="C18" s="3">
        <v>170</v>
      </c>
      <c r="D18" s="3">
        <v>154</v>
      </c>
      <c r="E18" s="4">
        <v>-9.4117647058823528E-2</v>
      </c>
      <c r="F18" s="168">
        <v>357</v>
      </c>
      <c r="G18" s="168">
        <v>284</v>
      </c>
      <c r="H18" s="4">
        <v>-0.20448179271708689</v>
      </c>
      <c r="I18" s="162">
        <v>-73</v>
      </c>
    </row>
    <row r="19" spans="1:9" ht="15" customHeight="1">
      <c r="A19" s="204" t="s">
        <v>155</v>
      </c>
      <c r="B19" s="194" t="s">
        <v>99</v>
      </c>
      <c r="C19" s="3">
        <v>908</v>
      </c>
      <c r="D19" s="3">
        <v>977</v>
      </c>
      <c r="E19" s="4">
        <v>7.5991189427312866E-2</v>
      </c>
      <c r="F19" s="3">
        <v>1951</v>
      </c>
      <c r="G19" s="3">
        <v>2172</v>
      </c>
      <c r="H19" s="4">
        <v>0.11327524346488982</v>
      </c>
      <c r="I19" s="162">
        <v>221</v>
      </c>
    </row>
    <row r="20" spans="1:9" ht="15" customHeight="1">
      <c r="A20" s="204" t="s">
        <v>156</v>
      </c>
      <c r="B20" s="194" t="s">
        <v>100</v>
      </c>
      <c r="C20" s="73">
        <v>234</v>
      </c>
      <c r="D20" s="73">
        <v>425</v>
      </c>
      <c r="E20" s="59">
        <v>0.81623931623931623</v>
      </c>
      <c r="F20" s="73">
        <v>685</v>
      </c>
      <c r="G20" s="3">
        <v>971</v>
      </c>
      <c r="H20" s="59">
        <v>0.41751824817518246</v>
      </c>
      <c r="I20" s="162">
        <v>286</v>
      </c>
    </row>
    <row r="21" spans="1:9" ht="15" customHeight="1">
      <c r="A21" s="205" t="s">
        <v>214</v>
      </c>
      <c r="B21" s="194" t="s">
        <v>215</v>
      </c>
      <c r="C21" s="97">
        <v>64</v>
      </c>
      <c r="D21" s="97">
        <v>124</v>
      </c>
      <c r="E21" s="98">
        <v>0.9375</v>
      </c>
      <c r="F21" s="97">
        <v>1372</v>
      </c>
      <c r="G21" s="97">
        <v>3026</v>
      </c>
      <c r="H21" s="98">
        <v>1.2055393586005829</v>
      </c>
      <c r="I21" s="162">
        <v>1654</v>
      </c>
    </row>
    <row r="22" spans="1:9" ht="15" customHeight="1">
      <c r="A22" s="234" t="s">
        <v>342</v>
      </c>
      <c r="B22" s="194" t="s">
        <v>312</v>
      </c>
      <c r="C22" s="75">
        <v>155</v>
      </c>
      <c r="D22" s="75">
        <v>200</v>
      </c>
      <c r="E22" s="98">
        <v>0.29032258064516125</v>
      </c>
      <c r="F22" s="75">
        <v>341</v>
      </c>
      <c r="G22" s="75">
        <v>288</v>
      </c>
      <c r="H22" s="98">
        <v>-0.15542521994134895</v>
      </c>
      <c r="I22" s="162">
        <v>-53</v>
      </c>
    </row>
    <row r="23" spans="1:9" ht="15" customHeight="1">
      <c r="A23" s="204" t="s">
        <v>157</v>
      </c>
      <c r="B23" s="195" t="s">
        <v>101</v>
      </c>
      <c r="C23" s="3">
        <v>247</v>
      </c>
      <c r="D23" s="3">
        <v>233</v>
      </c>
      <c r="E23" s="98">
        <v>-5.6680161943319818E-2</v>
      </c>
      <c r="F23" s="3">
        <v>1884</v>
      </c>
      <c r="G23" s="3">
        <v>1674</v>
      </c>
      <c r="H23" s="98">
        <v>-0.11146496815286622</v>
      </c>
      <c r="I23" s="162">
        <v>-210</v>
      </c>
    </row>
    <row r="24" spans="1:9" ht="15" customHeight="1">
      <c r="A24" s="204" t="s">
        <v>133</v>
      </c>
      <c r="B24" s="194" t="s">
        <v>286</v>
      </c>
      <c r="C24" s="3">
        <v>140</v>
      </c>
      <c r="D24" s="3">
        <v>92</v>
      </c>
      <c r="E24" s="98">
        <v>-0.34285714285714286</v>
      </c>
      <c r="F24" s="3">
        <v>441</v>
      </c>
      <c r="G24" s="3">
        <v>190</v>
      </c>
      <c r="H24" s="98">
        <v>-0.56916099773242634</v>
      </c>
      <c r="I24" s="162">
        <v>-251</v>
      </c>
    </row>
    <row r="25" spans="1:9" ht="15" customHeight="1">
      <c r="A25" s="204" t="s">
        <v>158</v>
      </c>
      <c r="B25" s="194" t="s">
        <v>287</v>
      </c>
      <c r="C25" s="3">
        <v>848</v>
      </c>
      <c r="D25" s="3">
        <v>1129</v>
      </c>
      <c r="E25" s="98">
        <v>0.33136792452830188</v>
      </c>
      <c r="F25" s="3">
        <v>1908</v>
      </c>
      <c r="G25" s="3">
        <v>2307</v>
      </c>
      <c r="H25" s="98">
        <v>0.20911949685534581</v>
      </c>
      <c r="I25" s="162">
        <v>399</v>
      </c>
    </row>
    <row r="26" spans="1:9" ht="15" customHeight="1">
      <c r="A26" s="204" t="s">
        <v>159</v>
      </c>
      <c r="B26" s="194" t="s">
        <v>102</v>
      </c>
      <c r="C26" s="3">
        <v>101</v>
      </c>
      <c r="D26" s="3">
        <v>117</v>
      </c>
      <c r="E26" s="98">
        <v>0.15841584158415833</v>
      </c>
      <c r="F26" s="3">
        <v>142</v>
      </c>
      <c r="G26" s="3">
        <v>160</v>
      </c>
      <c r="H26" s="98">
        <v>0.12676056338028174</v>
      </c>
      <c r="I26" s="162">
        <v>18</v>
      </c>
    </row>
    <row r="27" spans="1:9" ht="15" customHeight="1">
      <c r="A27" s="204" t="s">
        <v>135</v>
      </c>
      <c r="B27" s="194" t="s">
        <v>288</v>
      </c>
      <c r="C27" s="94">
        <v>29</v>
      </c>
      <c r="D27" s="94">
        <v>14</v>
      </c>
      <c r="E27" s="98">
        <v>-0.51724137931034475</v>
      </c>
      <c r="F27" s="94">
        <v>73</v>
      </c>
      <c r="G27" s="94">
        <v>37</v>
      </c>
      <c r="H27" s="98">
        <v>-0.49315068493150682</v>
      </c>
      <c r="I27" s="162">
        <v>-36</v>
      </c>
    </row>
    <row r="28" spans="1:9" ht="15" customHeight="1">
      <c r="A28" s="204" t="s">
        <v>160</v>
      </c>
      <c r="B28" s="194" t="s">
        <v>103</v>
      </c>
      <c r="C28" s="3">
        <v>1040</v>
      </c>
      <c r="D28" s="3">
        <v>730</v>
      </c>
      <c r="E28" s="98">
        <v>-0.29807692307692313</v>
      </c>
      <c r="F28" s="3">
        <v>3576</v>
      </c>
      <c r="G28" s="3">
        <v>3090</v>
      </c>
      <c r="H28" s="98">
        <v>-0.13590604026845643</v>
      </c>
      <c r="I28" s="162">
        <v>-486</v>
      </c>
    </row>
    <row r="29" spans="1:9" ht="15" customHeight="1">
      <c r="A29" s="235" t="s">
        <v>341</v>
      </c>
      <c r="B29" s="196" t="s">
        <v>213</v>
      </c>
      <c r="C29" s="3">
        <v>3426</v>
      </c>
      <c r="D29" s="3">
        <v>4436</v>
      </c>
      <c r="E29" s="98">
        <v>0.29480443666082889</v>
      </c>
      <c r="F29" s="3">
        <v>5857</v>
      </c>
      <c r="G29" s="3">
        <v>6967</v>
      </c>
      <c r="H29" s="98">
        <v>0.18951681748335325</v>
      </c>
      <c r="I29" s="162">
        <v>1110</v>
      </c>
    </row>
    <row r="30" spans="1:9" ht="15" customHeight="1">
      <c r="A30" s="204" t="s">
        <v>161</v>
      </c>
      <c r="B30" s="194" t="s">
        <v>289</v>
      </c>
      <c r="C30" s="3">
        <v>389</v>
      </c>
      <c r="D30" s="3">
        <v>1521</v>
      </c>
      <c r="E30" s="98"/>
      <c r="F30" s="3">
        <v>689</v>
      </c>
      <c r="G30" s="3">
        <v>2651</v>
      </c>
      <c r="H30" s="98"/>
      <c r="I30" s="162">
        <v>1962</v>
      </c>
    </row>
    <row r="31" spans="1:9" ht="15" customHeight="1">
      <c r="A31" s="204" t="s">
        <v>136</v>
      </c>
      <c r="B31" s="194" t="s">
        <v>290</v>
      </c>
      <c r="C31" s="3">
        <v>162</v>
      </c>
      <c r="D31" s="3">
        <v>133</v>
      </c>
      <c r="E31" s="98">
        <v>-0.17901234567901236</v>
      </c>
      <c r="F31" s="3">
        <v>264</v>
      </c>
      <c r="G31" s="3">
        <v>187</v>
      </c>
      <c r="H31" s="98">
        <v>-0.29166666666666663</v>
      </c>
      <c r="I31" s="162">
        <v>-77</v>
      </c>
    </row>
    <row r="32" spans="1:9" ht="15" customHeight="1">
      <c r="A32" s="204" t="s">
        <v>130</v>
      </c>
      <c r="B32" s="194" t="s">
        <v>104</v>
      </c>
      <c r="C32" s="3">
        <v>1186</v>
      </c>
      <c r="D32" s="3">
        <v>1282</v>
      </c>
      <c r="E32" s="98">
        <v>8.0944350758853201E-2</v>
      </c>
      <c r="F32" s="3">
        <v>5267</v>
      </c>
      <c r="G32" s="3">
        <v>5204</v>
      </c>
      <c r="H32" s="98">
        <v>-1.1961268274159886E-2</v>
      </c>
      <c r="I32" s="162">
        <v>-63</v>
      </c>
    </row>
    <row r="33" spans="1:9" ht="15" customHeight="1">
      <c r="A33" s="204" t="s">
        <v>162</v>
      </c>
      <c r="B33" s="195" t="s">
        <v>291</v>
      </c>
      <c r="C33" s="168">
        <v>260</v>
      </c>
      <c r="D33" s="168">
        <v>163</v>
      </c>
      <c r="E33" s="186">
        <v>-0.37307692307692308</v>
      </c>
      <c r="F33" s="168">
        <v>3961</v>
      </c>
      <c r="G33" s="168">
        <v>3486</v>
      </c>
      <c r="H33" s="186">
        <v>-0.11991921232012115</v>
      </c>
      <c r="I33" s="162">
        <v>-475</v>
      </c>
    </row>
    <row r="34" spans="1:9" s="112" customFormat="1" ht="15" customHeight="1">
      <c r="A34" s="204" t="s">
        <v>137</v>
      </c>
      <c r="B34" s="194" t="s">
        <v>306</v>
      </c>
      <c r="C34" s="73">
        <v>46</v>
      </c>
      <c r="D34" s="73">
        <v>20</v>
      </c>
      <c r="E34" s="98">
        <v>-0.56521739130434789</v>
      </c>
      <c r="F34" s="73">
        <v>94</v>
      </c>
      <c r="G34" s="73">
        <v>48</v>
      </c>
      <c r="H34" s="98">
        <v>-0.48936170212765961</v>
      </c>
      <c r="I34" s="162">
        <v>-46</v>
      </c>
    </row>
    <row r="35" spans="1:9" ht="15" customHeight="1">
      <c r="A35" s="204" t="s">
        <v>138</v>
      </c>
      <c r="B35" s="194" t="s">
        <v>292</v>
      </c>
      <c r="C35" s="80">
        <v>40</v>
      </c>
      <c r="D35" s="80">
        <v>46</v>
      </c>
      <c r="E35" s="98">
        <v>0.14999999999999991</v>
      </c>
      <c r="F35" s="80">
        <v>114</v>
      </c>
      <c r="G35" s="80">
        <v>76</v>
      </c>
      <c r="H35" s="98">
        <v>-0.33333333333333337</v>
      </c>
      <c r="I35" s="162">
        <v>-38</v>
      </c>
    </row>
    <row r="36" spans="1:9" ht="15" customHeight="1">
      <c r="A36" s="204" t="s">
        <v>163</v>
      </c>
      <c r="B36" s="194" t="s">
        <v>293</v>
      </c>
      <c r="C36" s="92">
        <v>81</v>
      </c>
      <c r="D36" s="92">
        <v>64</v>
      </c>
      <c r="E36" s="98">
        <v>-0.20987654320987659</v>
      </c>
      <c r="F36" s="92">
        <v>211</v>
      </c>
      <c r="G36" s="92">
        <v>163</v>
      </c>
      <c r="H36" s="98">
        <v>-0.22748815165876779</v>
      </c>
      <c r="I36" s="162">
        <v>-48</v>
      </c>
    </row>
    <row r="37" spans="1:9" ht="15" customHeight="1">
      <c r="A37" s="204" t="s">
        <v>164</v>
      </c>
      <c r="B37" s="197" t="s">
        <v>294</v>
      </c>
      <c r="C37" s="3">
        <v>26</v>
      </c>
      <c r="D37" s="3">
        <v>58</v>
      </c>
      <c r="E37" s="98">
        <v>1.2307692307692308</v>
      </c>
      <c r="F37" s="3">
        <v>113</v>
      </c>
      <c r="G37" s="3">
        <v>180</v>
      </c>
      <c r="H37" s="98">
        <v>0.59292035398230092</v>
      </c>
      <c r="I37" s="162">
        <v>67</v>
      </c>
    </row>
    <row r="38" spans="1:9" ht="15" customHeight="1">
      <c r="A38" s="204" t="s">
        <v>202</v>
      </c>
      <c r="B38" s="198" t="s">
        <v>295</v>
      </c>
      <c r="C38" s="3">
        <v>15</v>
      </c>
      <c r="D38" s="3">
        <v>40</v>
      </c>
      <c r="E38" s="98"/>
      <c r="F38" s="3">
        <v>54</v>
      </c>
      <c r="G38" s="3">
        <v>134</v>
      </c>
      <c r="H38" s="98"/>
      <c r="I38" s="162">
        <v>80</v>
      </c>
    </row>
    <row r="39" spans="1:9" ht="15" customHeight="1">
      <c r="A39" s="204" t="s">
        <v>203</v>
      </c>
      <c r="B39" s="196" t="s">
        <v>201</v>
      </c>
      <c r="C39" s="80">
        <v>155</v>
      </c>
      <c r="D39" s="80">
        <v>139</v>
      </c>
      <c r="E39" s="98">
        <v>-0.10322580645161294</v>
      </c>
      <c r="F39" s="80">
        <v>383</v>
      </c>
      <c r="G39" s="80">
        <v>434</v>
      </c>
      <c r="H39" s="98">
        <v>0.13315926892950403</v>
      </c>
      <c r="I39" s="162">
        <v>51</v>
      </c>
    </row>
    <row r="40" spans="1:9" ht="15" customHeight="1">
      <c r="F40" s="177"/>
      <c r="I40" s="162"/>
    </row>
    <row r="41" spans="1:9" ht="15" customHeight="1">
      <c r="B41" s="193" t="s">
        <v>31</v>
      </c>
      <c r="C41" s="83">
        <v>1929</v>
      </c>
      <c r="D41" s="83">
        <v>2152</v>
      </c>
      <c r="E41" s="128">
        <v>0.11560393986521511</v>
      </c>
      <c r="F41" s="83">
        <v>11519</v>
      </c>
      <c r="G41" s="83">
        <v>12975</v>
      </c>
      <c r="H41" s="128">
        <v>0.12639986109905377</v>
      </c>
      <c r="I41" s="162">
        <v>1456</v>
      </c>
    </row>
    <row r="42" spans="1:9" ht="15" customHeight="1">
      <c r="A42" s="204" t="s">
        <v>150</v>
      </c>
      <c r="B42" s="194" t="s">
        <v>105</v>
      </c>
      <c r="C42" s="80">
        <v>703</v>
      </c>
      <c r="D42" s="80">
        <v>682</v>
      </c>
      <c r="E42" s="95">
        <v>-2.9871977240398251E-2</v>
      </c>
      <c r="F42" s="80">
        <v>8473</v>
      </c>
      <c r="G42" s="80">
        <v>9138</v>
      </c>
      <c r="H42" s="4">
        <v>7.8484598135253103E-2</v>
      </c>
      <c r="I42" s="162">
        <v>665</v>
      </c>
    </row>
    <row r="43" spans="1:9" ht="15" customHeight="1">
      <c r="A43" s="207" t="s">
        <v>204</v>
      </c>
      <c r="B43" s="196" t="s">
        <v>205</v>
      </c>
      <c r="C43" s="80">
        <v>388</v>
      </c>
      <c r="D43" s="80">
        <v>275</v>
      </c>
      <c r="E43" s="95">
        <v>-0.29123711340206182</v>
      </c>
      <c r="F43" s="80">
        <v>755</v>
      </c>
      <c r="G43" s="80">
        <v>427</v>
      </c>
      <c r="H43" s="4">
        <v>-0.43443708609271525</v>
      </c>
      <c r="I43" s="162">
        <v>-328</v>
      </c>
    </row>
    <row r="44" spans="1:9" ht="15" customHeight="1">
      <c r="A44" s="204" t="s">
        <v>148</v>
      </c>
      <c r="B44" s="199" t="s">
        <v>106</v>
      </c>
      <c r="C44" s="80">
        <v>0</v>
      </c>
      <c r="D44" s="80">
        <v>28</v>
      </c>
      <c r="E44" s="96" t="s">
        <v>366</v>
      </c>
      <c r="F44" s="80">
        <v>0</v>
      </c>
      <c r="G44" s="80">
        <v>154</v>
      </c>
      <c r="H44" s="59" t="s">
        <v>366</v>
      </c>
      <c r="I44" s="162">
        <v>154</v>
      </c>
    </row>
    <row r="45" spans="1:9" ht="15" customHeight="1">
      <c r="A45" s="204" t="s">
        <v>149</v>
      </c>
      <c r="B45" s="194" t="s">
        <v>107</v>
      </c>
      <c r="C45" s="80">
        <v>204</v>
      </c>
      <c r="D45" s="80">
        <v>360</v>
      </c>
      <c r="E45" s="96">
        <v>0.76470588235294112</v>
      </c>
      <c r="F45" s="80">
        <v>670</v>
      </c>
      <c r="G45" s="80">
        <v>1202</v>
      </c>
      <c r="H45" s="59">
        <v>0.79402985074626864</v>
      </c>
      <c r="I45" s="162">
        <v>532</v>
      </c>
    </row>
    <row r="46" spans="1:9" ht="15" customHeight="1">
      <c r="A46" s="204" t="s">
        <v>134</v>
      </c>
      <c r="B46" s="194" t="s">
        <v>296</v>
      </c>
      <c r="C46" s="80">
        <v>183</v>
      </c>
      <c r="D46" s="80">
        <v>215</v>
      </c>
      <c r="E46" s="96">
        <v>0.17486338797814205</v>
      </c>
      <c r="F46" s="80">
        <v>378</v>
      </c>
      <c r="G46" s="80">
        <v>692</v>
      </c>
      <c r="H46" s="59">
        <v>0.8306878306878307</v>
      </c>
      <c r="I46" s="162">
        <v>314</v>
      </c>
    </row>
    <row r="47" spans="1:9" ht="15" customHeight="1">
      <c r="A47" s="208">
        <v>10609</v>
      </c>
      <c r="B47" s="194" t="s">
        <v>217</v>
      </c>
      <c r="C47" s="80">
        <v>41</v>
      </c>
      <c r="D47" s="80">
        <v>53</v>
      </c>
      <c r="E47" s="89">
        <v>0.29268292682926833</v>
      </c>
      <c r="F47" s="80">
        <v>98</v>
      </c>
      <c r="G47" s="80">
        <v>118</v>
      </c>
      <c r="H47" s="89">
        <v>0.20408163265306123</v>
      </c>
      <c r="I47" s="162">
        <v>20</v>
      </c>
    </row>
    <row r="48" spans="1:9" ht="15" customHeight="1">
      <c r="A48" s="208">
        <v>10612</v>
      </c>
      <c r="B48" s="194" t="s">
        <v>218</v>
      </c>
      <c r="C48" s="80">
        <v>65</v>
      </c>
      <c r="D48" s="80">
        <v>48</v>
      </c>
      <c r="E48" s="89">
        <v>-0.2615384615384615</v>
      </c>
      <c r="F48" s="80">
        <v>169</v>
      </c>
      <c r="G48" s="80">
        <v>174</v>
      </c>
      <c r="H48" s="89">
        <v>2.9585798816567976E-2</v>
      </c>
      <c r="I48" s="162">
        <v>5</v>
      </c>
    </row>
    <row r="49" spans="1:9" ht="15" customHeight="1">
      <c r="A49" s="208">
        <v>10316</v>
      </c>
      <c r="B49" s="194" t="s">
        <v>282</v>
      </c>
      <c r="C49" s="80">
        <v>306</v>
      </c>
      <c r="D49" s="80">
        <v>475</v>
      </c>
      <c r="E49" s="89">
        <v>0.55228758169934644</v>
      </c>
      <c r="F49" s="80">
        <v>903</v>
      </c>
      <c r="G49" s="80">
        <v>1045</v>
      </c>
      <c r="H49" s="89">
        <v>0.15725359911406422</v>
      </c>
      <c r="I49" s="162">
        <v>142</v>
      </c>
    </row>
    <row r="50" spans="1:9" ht="15" customHeight="1">
      <c r="A50" s="208">
        <v>10615</v>
      </c>
      <c r="B50" s="194" t="s">
        <v>283</v>
      </c>
      <c r="C50" s="80">
        <v>39</v>
      </c>
      <c r="D50" s="80">
        <v>16</v>
      </c>
      <c r="E50" s="89">
        <v>-0.58974358974358976</v>
      </c>
      <c r="F50" s="80">
        <v>73</v>
      </c>
      <c r="G50" s="80">
        <v>25</v>
      </c>
      <c r="H50" s="89">
        <v>-0.65753424657534243</v>
      </c>
      <c r="I50" s="162">
        <v>-48</v>
      </c>
    </row>
    <row r="51" spans="1:9" ht="15" customHeight="1"/>
    <row r="52" spans="1:9" ht="15" customHeight="1">
      <c r="B52" s="193" t="s">
        <v>32</v>
      </c>
      <c r="C52" s="83">
        <v>10044</v>
      </c>
      <c r="D52" s="83">
        <v>9902</v>
      </c>
      <c r="E52" s="128">
        <v>-1.4137793707686197E-2</v>
      </c>
      <c r="F52" s="83">
        <v>21980</v>
      </c>
      <c r="G52" s="83">
        <v>19731</v>
      </c>
      <c r="H52" s="128">
        <v>-0.10232029117379438</v>
      </c>
      <c r="I52" s="162">
        <v>-2249</v>
      </c>
    </row>
    <row r="53" spans="1:9" ht="15" customHeight="1">
      <c r="A53" s="204" t="s">
        <v>186</v>
      </c>
      <c r="B53" s="194" t="s">
        <v>180</v>
      </c>
      <c r="C53" s="3">
        <v>216</v>
      </c>
      <c r="D53" s="3">
        <v>101</v>
      </c>
      <c r="E53" s="4">
        <v>-0.53240740740740744</v>
      </c>
      <c r="F53" s="3">
        <v>370</v>
      </c>
      <c r="G53" s="3">
        <v>132</v>
      </c>
      <c r="H53" s="4">
        <v>-0.64324324324324322</v>
      </c>
      <c r="I53" s="162">
        <v>-238</v>
      </c>
    </row>
    <row r="54" spans="1:9" ht="15" customHeight="1">
      <c r="A54" s="204" t="s">
        <v>165</v>
      </c>
      <c r="B54" s="194" t="s">
        <v>108</v>
      </c>
      <c r="C54" s="3">
        <v>74</v>
      </c>
      <c r="D54" s="3">
        <v>106</v>
      </c>
      <c r="E54" s="4">
        <v>0.43243243243243246</v>
      </c>
      <c r="F54" s="3">
        <v>276</v>
      </c>
      <c r="G54" s="3">
        <v>226</v>
      </c>
      <c r="H54" s="4">
        <v>-0.1811594202898551</v>
      </c>
      <c r="I54" s="162">
        <v>-50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89" t="s">
        <v>91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0" t="s">
        <v>361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1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8" t="s">
        <v>187</v>
      </c>
      <c r="C62" s="300" t="s">
        <v>25</v>
      </c>
      <c r="D62" s="301"/>
      <c r="E62" s="302"/>
      <c r="F62" s="317" t="s">
        <v>0</v>
      </c>
      <c r="G62" s="301"/>
      <c r="H62" s="318"/>
      <c r="I62" s="162"/>
    </row>
    <row r="63" spans="1:9" ht="15" customHeight="1">
      <c r="B63" s="299"/>
      <c r="C63" s="152" t="s">
        <v>347</v>
      </c>
      <c r="D63" s="153" t="s">
        <v>358</v>
      </c>
      <c r="E63" s="153" t="s">
        <v>28</v>
      </c>
      <c r="F63" s="153" t="s">
        <v>347</v>
      </c>
      <c r="G63" s="153" t="s">
        <v>358</v>
      </c>
      <c r="H63" s="135" t="s">
        <v>28</v>
      </c>
      <c r="I63" s="164" t="s">
        <v>308</v>
      </c>
    </row>
    <row r="64" spans="1:9" ht="15" customHeight="1"/>
    <row r="65" spans="1:9" ht="15" customHeight="1">
      <c r="A65" s="187">
        <v>10808</v>
      </c>
      <c r="B65" s="194" t="s">
        <v>325</v>
      </c>
      <c r="C65" s="3">
        <v>67</v>
      </c>
      <c r="D65" s="3">
        <v>96</v>
      </c>
      <c r="E65" s="4">
        <v>0.43283582089552231</v>
      </c>
      <c r="F65" s="3">
        <v>116</v>
      </c>
      <c r="G65" s="3">
        <v>159</v>
      </c>
      <c r="H65" s="4">
        <v>0.3706896551724137</v>
      </c>
      <c r="I65" s="162">
        <v>43</v>
      </c>
    </row>
    <row r="66" spans="1:9" ht="15" customHeight="1">
      <c r="A66" s="204" t="s">
        <v>166</v>
      </c>
      <c r="B66" s="194" t="s">
        <v>109</v>
      </c>
      <c r="C66" s="3">
        <v>6</v>
      </c>
      <c r="D66" s="3">
        <v>2</v>
      </c>
      <c r="E66" s="4">
        <v>-0.66666666666666674</v>
      </c>
      <c r="F66" s="3">
        <v>14</v>
      </c>
      <c r="G66" s="3">
        <v>6</v>
      </c>
      <c r="H66" s="4">
        <v>-0.5714285714285714</v>
      </c>
      <c r="I66" s="162">
        <v>-8</v>
      </c>
    </row>
    <row r="67" spans="1:9" ht="15" customHeight="1">
      <c r="A67" s="204" t="s">
        <v>167</v>
      </c>
      <c r="B67" s="194" t="s">
        <v>110</v>
      </c>
      <c r="C67" s="3">
        <v>8735</v>
      </c>
      <c r="D67" s="3">
        <v>8510</v>
      </c>
      <c r="E67" s="4">
        <v>-2.5758443045220347E-2</v>
      </c>
      <c r="F67" s="3">
        <v>19244</v>
      </c>
      <c r="G67" s="3">
        <v>16857</v>
      </c>
      <c r="H67" s="4">
        <v>-0.1240386614009561</v>
      </c>
      <c r="I67" s="162">
        <v>-2387</v>
      </c>
    </row>
    <row r="68" spans="1:9" ht="15" customHeight="1">
      <c r="A68" s="204" t="s">
        <v>168</v>
      </c>
      <c r="B68" s="197" t="s">
        <v>115</v>
      </c>
      <c r="C68" s="3">
        <v>47</v>
      </c>
      <c r="D68" s="3">
        <v>34</v>
      </c>
      <c r="E68" s="4">
        <v>-0.27659574468085102</v>
      </c>
      <c r="F68" s="3">
        <v>162</v>
      </c>
      <c r="G68" s="3">
        <v>73</v>
      </c>
      <c r="H68" s="4">
        <v>-0.54938271604938271</v>
      </c>
      <c r="I68" s="162">
        <v>-89</v>
      </c>
    </row>
    <row r="69" spans="1:9" ht="15" customHeight="1">
      <c r="A69" s="209" t="s">
        <v>206</v>
      </c>
      <c r="B69" s="196" t="s">
        <v>207</v>
      </c>
      <c r="C69" s="3">
        <v>92</v>
      </c>
      <c r="D69" s="3">
        <v>163</v>
      </c>
      <c r="E69" s="4">
        <v>0.77173913043478271</v>
      </c>
      <c r="F69" s="3">
        <v>170</v>
      </c>
      <c r="G69" s="3">
        <v>294</v>
      </c>
      <c r="H69" s="4">
        <v>0.72941176470588243</v>
      </c>
      <c r="I69" s="162">
        <v>124</v>
      </c>
    </row>
    <row r="70" spans="1:9" ht="15" customHeight="1">
      <c r="A70" s="187">
        <v>10814</v>
      </c>
      <c r="B70" s="194" t="s">
        <v>284</v>
      </c>
      <c r="C70" s="73">
        <v>394</v>
      </c>
      <c r="D70" s="73">
        <v>380</v>
      </c>
      <c r="E70" s="4">
        <v>-3.5532994923857864E-2</v>
      </c>
      <c r="F70" s="3">
        <v>759</v>
      </c>
      <c r="G70" s="3">
        <v>889</v>
      </c>
      <c r="H70" s="4">
        <v>0.17127799736495386</v>
      </c>
      <c r="I70" s="162">
        <v>130</v>
      </c>
    </row>
    <row r="71" spans="1:9" ht="15" customHeight="1">
      <c r="A71" s="204" t="s">
        <v>169</v>
      </c>
      <c r="B71" s="233" t="s">
        <v>111</v>
      </c>
      <c r="C71" s="73">
        <v>318</v>
      </c>
      <c r="D71" s="73">
        <v>397</v>
      </c>
      <c r="E71" s="4">
        <v>0.2484276729559749</v>
      </c>
      <c r="F71" s="3">
        <v>598</v>
      </c>
      <c r="G71" s="3">
        <v>871</v>
      </c>
      <c r="H71" s="4">
        <v>0.45652173913043481</v>
      </c>
      <c r="I71" s="162">
        <v>273</v>
      </c>
    </row>
    <row r="72" spans="1:9" ht="15" customHeight="1">
      <c r="A72" s="187">
        <v>10823</v>
      </c>
      <c r="B72" s="233" t="s">
        <v>326</v>
      </c>
      <c r="C72" s="80">
        <v>95</v>
      </c>
      <c r="D72" s="80">
        <v>113</v>
      </c>
      <c r="E72" s="4">
        <v>0.18947368421052624</v>
      </c>
      <c r="F72" s="3">
        <v>271</v>
      </c>
      <c r="G72" s="3">
        <v>224</v>
      </c>
      <c r="H72" s="4">
        <v>-0.17343173431734316</v>
      </c>
      <c r="I72" s="162">
        <v>-47</v>
      </c>
    </row>
    <row r="73" spans="1:9" ht="15" customHeight="1"/>
    <row r="74" spans="1:9" ht="15" customHeight="1">
      <c r="B74" s="193" t="s">
        <v>33</v>
      </c>
      <c r="C74" s="83">
        <v>10647</v>
      </c>
      <c r="D74" s="83">
        <v>10714</v>
      </c>
      <c r="E74" s="128">
        <v>6.2928524466985269E-3</v>
      </c>
      <c r="F74" s="83">
        <v>37839</v>
      </c>
      <c r="G74" s="83">
        <v>42287</v>
      </c>
      <c r="H74" s="128">
        <v>0.11755067522926077</v>
      </c>
      <c r="I74" s="162">
        <v>4448</v>
      </c>
    </row>
    <row r="75" spans="1:9" ht="15" customHeight="1">
      <c r="A75" s="204" t="s">
        <v>170</v>
      </c>
      <c r="B75" s="194" t="s">
        <v>112</v>
      </c>
      <c r="C75" s="3">
        <v>8782</v>
      </c>
      <c r="D75" s="3">
        <v>8407</v>
      </c>
      <c r="E75" s="4">
        <v>-4.2700979275791417E-2</v>
      </c>
      <c r="F75" s="3">
        <v>34104</v>
      </c>
      <c r="G75" s="3">
        <v>37231</v>
      </c>
      <c r="H75" s="4">
        <v>9.1690124325592315E-2</v>
      </c>
      <c r="I75" s="162">
        <v>3127</v>
      </c>
    </row>
    <row r="76" spans="1:9" ht="15" customHeight="1">
      <c r="A76" s="204" t="s">
        <v>171</v>
      </c>
      <c r="B76" s="194" t="s">
        <v>113</v>
      </c>
      <c r="C76" s="3">
        <v>10</v>
      </c>
      <c r="D76" s="3">
        <v>4</v>
      </c>
      <c r="E76" s="4">
        <v>-0.6</v>
      </c>
      <c r="F76" s="3">
        <v>38</v>
      </c>
      <c r="G76" s="3">
        <v>4</v>
      </c>
      <c r="H76" s="4">
        <v>-0.89473684210526316</v>
      </c>
      <c r="I76" s="162">
        <v>-34</v>
      </c>
    </row>
    <row r="77" spans="1:9" ht="15" customHeight="1">
      <c r="A77" s="204" t="s">
        <v>172</v>
      </c>
      <c r="B77" s="194" t="s">
        <v>120</v>
      </c>
      <c r="C77" s="3">
        <v>119</v>
      </c>
      <c r="D77" s="3">
        <v>171</v>
      </c>
      <c r="E77" s="4">
        <v>0.43697478991596639</v>
      </c>
      <c r="F77" s="3">
        <v>230</v>
      </c>
      <c r="G77" s="3">
        <v>282</v>
      </c>
      <c r="H77" s="4">
        <v>0.22608695652173916</v>
      </c>
      <c r="I77" s="162">
        <v>52</v>
      </c>
    </row>
    <row r="78" spans="1:9" ht="15" customHeight="1">
      <c r="A78" s="204" t="s">
        <v>195</v>
      </c>
      <c r="B78" s="197" t="s">
        <v>194</v>
      </c>
      <c r="C78" s="3">
        <v>232</v>
      </c>
      <c r="D78" s="3">
        <v>294</v>
      </c>
      <c r="E78" s="4">
        <v>0.26724137931034475</v>
      </c>
      <c r="F78" s="3">
        <v>541</v>
      </c>
      <c r="G78" s="3">
        <v>644</v>
      </c>
      <c r="H78" s="4">
        <v>0.19038817005545283</v>
      </c>
      <c r="I78" s="162">
        <v>103</v>
      </c>
    </row>
    <row r="79" spans="1:9" ht="15" customHeight="1">
      <c r="A79" s="209" t="s">
        <v>173</v>
      </c>
      <c r="B79" s="196" t="s">
        <v>114</v>
      </c>
      <c r="C79" s="3">
        <v>67</v>
      </c>
      <c r="D79" s="3">
        <v>128</v>
      </c>
      <c r="E79" s="4">
        <v>0.91044776119402981</v>
      </c>
      <c r="F79" s="3">
        <v>90</v>
      </c>
      <c r="G79" s="3">
        <v>203</v>
      </c>
      <c r="H79" s="4">
        <v>1.2555555555555555</v>
      </c>
      <c r="I79" s="162">
        <v>113</v>
      </c>
    </row>
    <row r="80" spans="1:9" ht="15" customHeight="1">
      <c r="A80" s="209" t="s">
        <v>216</v>
      </c>
      <c r="B80" s="196" t="s">
        <v>219</v>
      </c>
      <c r="C80" s="3">
        <v>2</v>
      </c>
      <c r="D80" s="3">
        <v>2</v>
      </c>
      <c r="E80" s="4">
        <v>0</v>
      </c>
      <c r="F80" s="3">
        <v>4</v>
      </c>
      <c r="G80" s="3">
        <v>6</v>
      </c>
      <c r="H80" s="4">
        <v>0.5</v>
      </c>
      <c r="I80" s="162">
        <v>2</v>
      </c>
    </row>
    <row r="81" spans="1:9" ht="15" customHeight="1">
      <c r="A81" s="209" t="s">
        <v>209</v>
      </c>
      <c r="B81" s="196" t="s">
        <v>208</v>
      </c>
      <c r="C81" s="3">
        <v>17</v>
      </c>
      <c r="D81" s="3">
        <v>9</v>
      </c>
      <c r="E81" s="4">
        <v>-0.47058823529411764</v>
      </c>
      <c r="F81" s="3">
        <v>35</v>
      </c>
      <c r="G81" s="3">
        <v>11</v>
      </c>
      <c r="H81" s="4">
        <v>-0.68571428571428572</v>
      </c>
      <c r="I81" s="162">
        <v>-24</v>
      </c>
    </row>
    <row r="82" spans="1:9" ht="15" customHeight="1">
      <c r="A82" s="204" t="s">
        <v>179</v>
      </c>
      <c r="B82" s="199" t="s">
        <v>297</v>
      </c>
      <c r="C82" s="3">
        <v>77</v>
      </c>
      <c r="D82" s="3">
        <v>101</v>
      </c>
      <c r="E82" s="4">
        <v>0.31168831168831179</v>
      </c>
      <c r="F82" s="3">
        <v>136</v>
      </c>
      <c r="G82" s="3">
        <v>207</v>
      </c>
      <c r="H82" s="4">
        <v>0.52205882352941169</v>
      </c>
      <c r="I82" s="162">
        <v>71</v>
      </c>
    </row>
    <row r="83" spans="1:9" ht="15" customHeight="1">
      <c r="A83" s="204" t="s">
        <v>174</v>
      </c>
      <c r="B83" s="194" t="s">
        <v>116</v>
      </c>
      <c r="C83" s="3">
        <v>37</v>
      </c>
      <c r="D83" s="3">
        <v>38</v>
      </c>
      <c r="E83" s="4">
        <v>2.7027027027026973E-2</v>
      </c>
      <c r="F83" s="3">
        <v>67</v>
      </c>
      <c r="G83" s="3">
        <v>75</v>
      </c>
      <c r="H83" s="4">
        <v>0.11940298507462677</v>
      </c>
      <c r="I83" s="162">
        <v>8</v>
      </c>
    </row>
    <row r="84" spans="1:9" ht="15" customHeight="1">
      <c r="A84" s="204" t="s">
        <v>175</v>
      </c>
      <c r="B84" s="194" t="s">
        <v>33</v>
      </c>
      <c r="C84" s="3">
        <v>423</v>
      </c>
      <c r="D84" s="3">
        <v>492</v>
      </c>
      <c r="E84" s="4">
        <v>0.16312056737588643</v>
      </c>
      <c r="F84" s="3">
        <v>1112</v>
      </c>
      <c r="G84" s="3">
        <v>970</v>
      </c>
      <c r="H84" s="4">
        <v>-0.12769784172661869</v>
      </c>
      <c r="I84" s="162">
        <v>-142</v>
      </c>
    </row>
    <row r="85" spans="1:9" ht="15" customHeight="1">
      <c r="A85" s="204" t="s">
        <v>176</v>
      </c>
      <c r="B85" s="194" t="s">
        <v>117</v>
      </c>
      <c r="C85" s="3">
        <v>399</v>
      </c>
      <c r="D85" s="3">
        <v>595</v>
      </c>
      <c r="E85" s="4">
        <v>0.49122807017543857</v>
      </c>
      <c r="F85" s="3">
        <v>570</v>
      </c>
      <c r="G85" s="3">
        <v>1428</v>
      </c>
      <c r="H85" s="4"/>
      <c r="I85" s="162">
        <v>858</v>
      </c>
    </row>
    <row r="86" spans="1:9" ht="15" customHeight="1">
      <c r="A86" s="204" t="s">
        <v>177</v>
      </c>
      <c r="B86" s="194" t="s">
        <v>118</v>
      </c>
      <c r="C86" s="3">
        <v>76</v>
      </c>
      <c r="D86" s="3">
        <v>51</v>
      </c>
      <c r="E86" s="4">
        <v>-0.32894736842105265</v>
      </c>
      <c r="F86" s="3">
        <v>227</v>
      </c>
      <c r="G86" s="3">
        <v>152</v>
      </c>
      <c r="H86" s="4">
        <v>-0.33039647577092512</v>
      </c>
      <c r="I86" s="162">
        <v>-75</v>
      </c>
    </row>
    <row r="87" spans="1:9" ht="15" customHeight="1">
      <c r="A87" s="204" t="s">
        <v>178</v>
      </c>
      <c r="B87" s="194" t="s">
        <v>119</v>
      </c>
      <c r="C87" s="3">
        <v>406</v>
      </c>
      <c r="D87" s="3">
        <v>422</v>
      </c>
      <c r="E87" s="4">
        <v>3.9408866995073843E-2</v>
      </c>
      <c r="F87" s="3">
        <v>685</v>
      </c>
      <c r="G87" s="3">
        <v>1074</v>
      </c>
      <c r="H87" s="4">
        <v>0.56788321167883216</v>
      </c>
      <c r="I87" s="162">
        <v>389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3" t="s">
        <v>34</v>
      </c>
      <c r="C89" s="83">
        <v>7158</v>
      </c>
      <c r="D89" s="83">
        <v>7240</v>
      </c>
      <c r="E89" s="128">
        <v>1.1455713886560526E-2</v>
      </c>
      <c r="F89" s="83">
        <v>18815</v>
      </c>
      <c r="G89" s="83">
        <v>17151</v>
      </c>
      <c r="H89" s="128">
        <v>-8.8440074408716485E-2</v>
      </c>
      <c r="I89" s="162">
        <v>-1664</v>
      </c>
    </row>
    <row r="90" spans="1:9" ht="15" customHeight="1">
      <c r="A90" s="204" t="s">
        <v>190</v>
      </c>
      <c r="B90" s="194" t="s">
        <v>188</v>
      </c>
      <c r="C90" s="3">
        <v>74</v>
      </c>
      <c r="D90" s="3">
        <v>70</v>
      </c>
      <c r="E90" s="4">
        <v>-5.4054054054054057E-2</v>
      </c>
      <c r="F90" s="3">
        <v>116</v>
      </c>
      <c r="G90" s="3">
        <v>157</v>
      </c>
      <c r="H90" s="4">
        <v>0.35344827586206895</v>
      </c>
      <c r="I90" s="162">
        <v>41</v>
      </c>
    </row>
    <row r="91" spans="1:9" ht="15" customHeight="1">
      <c r="A91" s="204" t="s">
        <v>139</v>
      </c>
      <c r="B91" s="200" t="s">
        <v>121</v>
      </c>
      <c r="C91" s="3">
        <v>12</v>
      </c>
      <c r="D91" s="3">
        <v>9</v>
      </c>
      <c r="E91" s="4">
        <v>-0.25</v>
      </c>
      <c r="F91" s="3">
        <v>915</v>
      </c>
      <c r="G91" s="3">
        <v>32</v>
      </c>
      <c r="H91" s="4">
        <v>-0.96502732240437161</v>
      </c>
      <c r="I91" s="162">
        <v>-883</v>
      </c>
    </row>
    <row r="92" spans="1:9" ht="15" customHeight="1">
      <c r="A92" s="187">
        <v>10404</v>
      </c>
      <c r="B92" s="195" t="s">
        <v>313</v>
      </c>
      <c r="C92" s="3">
        <v>8</v>
      </c>
      <c r="D92" s="3">
        <v>0</v>
      </c>
      <c r="E92" s="4" t="s">
        <v>366</v>
      </c>
      <c r="F92" s="3">
        <v>44</v>
      </c>
      <c r="G92" s="3">
        <v>0</v>
      </c>
      <c r="H92" s="4" t="s">
        <v>366</v>
      </c>
      <c r="I92" s="162">
        <v>-44</v>
      </c>
    </row>
    <row r="93" spans="1:9" ht="15" customHeight="1">
      <c r="A93" s="204" t="s">
        <v>140</v>
      </c>
      <c r="B93" s="200" t="s">
        <v>34</v>
      </c>
      <c r="C93" s="3">
        <v>190</v>
      </c>
      <c r="D93" s="3">
        <v>267</v>
      </c>
      <c r="E93" s="4">
        <v>0.40526315789473677</v>
      </c>
      <c r="F93" s="3">
        <v>357</v>
      </c>
      <c r="G93" s="3">
        <v>479</v>
      </c>
      <c r="H93" s="4">
        <v>0.34173669467787104</v>
      </c>
      <c r="I93" s="162">
        <v>122</v>
      </c>
    </row>
    <row r="94" spans="1:9" ht="15" customHeight="1">
      <c r="A94" s="204" t="s">
        <v>141</v>
      </c>
      <c r="B94" s="200" t="s">
        <v>122</v>
      </c>
      <c r="C94" s="3">
        <v>26</v>
      </c>
      <c r="D94" s="3">
        <v>38</v>
      </c>
      <c r="E94" s="4">
        <v>0.46153846153846145</v>
      </c>
      <c r="F94" s="3">
        <v>47</v>
      </c>
      <c r="G94" s="3">
        <v>60</v>
      </c>
      <c r="H94" s="4">
        <v>0.27659574468085113</v>
      </c>
      <c r="I94" s="162">
        <v>13</v>
      </c>
    </row>
    <row r="95" spans="1:9" ht="15" customHeight="1">
      <c r="A95" s="204" t="s">
        <v>191</v>
      </c>
      <c r="B95" s="197" t="s">
        <v>189</v>
      </c>
      <c r="C95" s="3">
        <v>68</v>
      </c>
      <c r="D95" s="3">
        <v>91</v>
      </c>
      <c r="E95" s="4">
        <v>0.33823529411764697</v>
      </c>
      <c r="F95" s="3">
        <v>211</v>
      </c>
      <c r="G95" s="3">
        <v>257</v>
      </c>
      <c r="H95" s="4">
        <v>0.21800947867298581</v>
      </c>
      <c r="I95" s="162">
        <v>46</v>
      </c>
    </row>
    <row r="96" spans="1:9" ht="15" customHeight="1">
      <c r="A96" s="209" t="s">
        <v>210</v>
      </c>
      <c r="B96" s="196" t="s">
        <v>298</v>
      </c>
      <c r="C96" s="3">
        <v>190</v>
      </c>
      <c r="D96" s="3">
        <v>182</v>
      </c>
      <c r="E96" s="4">
        <v>-4.2105263157894757E-2</v>
      </c>
      <c r="F96" s="3">
        <v>462</v>
      </c>
      <c r="G96" s="3">
        <v>391</v>
      </c>
      <c r="H96" s="4">
        <v>-0.15367965367965364</v>
      </c>
      <c r="I96" s="162">
        <v>-71</v>
      </c>
    </row>
    <row r="97" spans="1:9" ht="15" customHeight="1">
      <c r="A97" s="204" t="s">
        <v>143</v>
      </c>
      <c r="B97" s="201" t="s">
        <v>123</v>
      </c>
      <c r="C97" s="3">
        <v>47</v>
      </c>
      <c r="D97" s="3">
        <v>20</v>
      </c>
      <c r="E97" s="4">
        <v>-0.57446808510638303</v>
      </c>
      <c r="F97" s="3">
        <v>84</v>
      </c>
      <c r="G97" s="3">
        <v>49</v>
      </c>
      <c r="H97" s="4">
        <v>-0.41666666666666663</v>
      </c>
      <c r="I97" s="162">
        <v>-35</v>
      </c>
    </row>
    <row r="98" spans="1:9" ht="15" customHeight="1">
      <c r="A98" s="204" t="s">
        <v>142</v>
      </c>
      <c r="B98" s="200" t="s">
        <v>124</v>
      </c>
      <c r="C98" s="3">
        <v>6499</v>
      </c>
      <c r="D98" s="3">
        <v>6512</v>
      </c>
      <c r="E98" s="4">
        <v>2.0003077396522073E-3</v>
      </c>
      <c r="F98" s="3">
        <v>16394</v>
      </c>
      <c r="G98" s="3">
        <v>15597</v>
      </c>
      <c r="H98" s="4">
        <v>-4.8615347078199367E-2</v>
      </c>
      <c r="I98" s="162">
        <v>-797</v>
      </c>
    </row>
    <row r="99" spans="1:9" ht="15" customHeight="1">
      <c r="A99" s="187">
        <v>10416</v>
      </c>
      <c r="B99" s="200" t="s">
        <v>183</v>
      </c>
      <c r="C99" s="3">
        <v>25</v>
      </c>
      <c r="D99" s="3">
        <v>26</v>
      </c>
      <c r="E99" s="4">
        <v>4.0000000000000036E-2</v>
      </c>
      <c r="F99" s="3">
        <v>53</v>
      </c>
      <c r="G99" s="3">
        <v>78</v>
      </c>
      <c r="H99" s="4">
        <v>0.47169811320754707</v>
      </c>
      <c r="I99" s="162">
        <v>25</v>
      </c>
    </row>
    <row r="100" spans="1:9" ht="15" customHeight="1">
      <c r="A100" s="209" t="s">
        <v>329</v>
      </c>
      <c r="B100" s="196" t="s">
        <v>327</v>
      </c>
      <c r="C100" s="3">
        <v>19</v>
      </c>
      <c r="D100" s="3">
        <v>25</v>
      </c>
      <c r="E100" s="4">
        <v>0.31578947368421062</v>
      </c>
      <c r="F100" s="3">
        <v>132</v>
      </c>
      <c r="G100" s="3">
        <v>51</v>
      </c>
      <c r="H100" s="4">
        <v>-0.61363636363636365</v>
      </c>
      <c r="I100" s="162">
        <v>-81</v>
      </c>
    </row>
    <row r="101" spans="1:9" ht="15" customHeight="1"/>
    <row r="102" spans="1:9" ht="15" customHeight="1">
      <c r="B102" s="193" t="s">
        <v>35</v>
      </c>
      <c r="C102" s="175">
        <v>2633</v>
      </c>
      <c r="D102" s="175">
        <v>2945</v>
      </c>
      <c r="E102" s="128">
        <v>0.11849601215343708</v>
      </c>
      <c r="F102" s="175">
        <v>6420</v>
      </c>
      <c r="G102" s="175">
        <v>5988</v>
      </c>
      <c r="H102" s="128">
        <v>-6.7289719626168254E-2</v>
      </c>
      <c r="I102" s="162">
        <v>-432</v>
      </c>
    </row>
    <row r="103" spans="1:9" ht="15" customHeight="1">
      <c r="A103" s="187">
        <v>10502</v>
      </c>
      <c r="B103" s="200" t="s">
        <v>309</v>
      </c>
      <c r="C103" s="3">
        <v>50</v>
      </c>
      <c r="D103" s="3">
        <v>121</v>
      </c>
      <c r="E103" s="4"/>
      <c r="F103" s="3">
        <v>179</v>
      </c>
      <c r="G103" s="3">
        <v>268</v>
      </c>
      <c r="H103" s="4">
        <v>0.4972067039106145</v>
      </c>
      <c r="I103" s="162">
        <v>89</v>
      </c>
    </row>
    <row r="104" spans="1:9" ht="15" customHeight="1">
      <c r="A104" s="204" t="s">
        <v>144</v>
      </c>
      <c r="B104" s="200" t="s">
        <v>299</v>
      </c>
      <c r="C104" s="3">
        <v>48</v>
      </c>
      <c r="D104" s="3">
        <v>40</v>
      </c>
      <c r="E104" s="4">
        <v>-0.16666666666666663</v>
      </c>
      <c r="F104" s="3">
        <v>154</v>
      </c>
      <c r="G104" s="3">
        <v>109</v>
      </c>
      <c r="H104" s="4">
        <v>-0.29220779220779225</v>
      </c>
      <c r="I104" s="162">
        <v>-45</v>
      </c>
    </row>
    <row r="105" spans="1:9" ht="15" customHeight="1">
      <c r="A105" s="204" t="s">
        <v>145</v>
      </c>
      <c r="B105" s="200" t="s">
        <v>35</v>
      </c>
      <c r="C105" s="3">
        <v>1963</v>
      </c>
      <c r="D105" s="3">
        <v>1934</v>
      </c>
      <c r="E105" s="4">
        <v>-1.4773306164034605E-2</v>
      </c>
      <c r="F105" s="3">
        <v>4358</v>
      </c>
      <c r="G105" s="3">
        <v>3503</v>
      </c>
      <c r="H105" s="4">
        <v>-0.19619091326296467</v>
      </c>
      <c r="I105" s="162">
        <v>-855</v>
      </c>
    </row>
    <row r="106" spans="1:9" ht="15" customHeight="1">
      <c r="A106" s="204" t="s">
        <v>184</v>
      </c>
      <c r="B106" s="200" t="s">
        <v>181</v>
      </c>
      <c r="C106" s="3">
        <v>73</v>
      </c>
      <c r="D106" s="3">
        <v>77</v>
      </c>
      <c r="E106" s="4">
        <v>5.4794520547945202E-2</v>
      </c>
      <c r="F106" s="3">
        <v>303</v>
      </c>
      <c r="G106" s="3">
        <v>352</v>
      </c>
      <c r="H106" s="4">
        <v>0.16171617161716179</v>
      </c>
      <c r="I106" s="162">
        <v>49</v>
      </c>
    </row>
    <row r="107" spans="1:9" ht="15" customHeight="1">
      <c r="A107" s="204" t="s">
        <v>146</v>
      </c>
      <c r="B107" s="210" t="s">
        <v>300</v>
      </c>
      <c r="C107" s="3">
        <v>16</v>
      </c>
      <c r="D107" s="3">
        <v>31</v>
      </c>
      <c r="E107" s="4">
        <v>0.9375</v>
      </c>
      <c r="F107" s="3">
        <v>177</v>
      </c>
      <c r="G107" s="3">
        <v>188</v>
      </c>
      <c r="H107" s="4">
        <v>6.2146892655367214E-2</v>
      </c>
      <c r="I107" s="162">
        <v>11</v>
      </c>
    </row>
    <row r="108" spans="1:9" ht="15" customHeight="1">
      <c r="A108" s="209" t="s">
        <v>211</v>
      </c>
      <c r="B108" s="196" t="s">
        <v>212</v>
      </c>
      <c r="C108" s="3">
        <v>73</v>
      </c>
      <c r="D108" s="3">
        <v>106</v>
      </c>
      <c r="E108" s="4">
        <v>0.45205479452054798</v>
      </c>
      <c r="F108" s="3">
        <v>239</v>
      </c>
      <c r="G108" s="3">
        <v>208</v>
      </c>
      <c r="H108" s="4">
        <v>-0.12970711297071125</v>
      </c>
      <c r="I108" s="162">
        <v>-31</v>
      </c>
    </row>
    <row r="109" spans="1:9" ht="15.75">
      <c r="A109" s="204" t="s">
        <v>147</v>
      </c>
      <c r="B109" s="201" t="s">
        <v>301</v>
      </c>
      <c r="C109" s="3">
        <v>409</v>
      </c>
      <c r="D109" s="3">
        <v>620</v>
      </c>
      <c r="E109" s="4">
        <v>0.51589242053789741</v>
      </c>
      <c r="F109" s="3">
        <v>1007</v>
      </c>
      <c r="G109" s="3">
        <v>1318</v>
      </c>
      <c r="H109" s="4">
        <v>0.30883813306852037</v>
      </c>
      <c r="I109" s="162">
        <v>311</v>
      </c>
    </row>
    <row r="110" spans="1:9" ht="15.75">
      <c r="A110" s="204" t="s">
        <v>330</v>
      </c>
      <c r="B110" s="201" t="s">
        <v>328</v>
      </c>
      <c r="C110" s="3">
        <v>1</v>
      </c>
      <c r="D110" s="3">
        <v>16</v>
      </c>
      <c r="E110" s="4" t="s">
        <v>366</v>
      </c>
      <c r="F110" s="3">
        <v>3</v>
      </c>
      <c r="G110" s="3">
        <v>42</v>
      </c>
      <c r="H110" s="4" t="s">
        <v>366</v>
      </c>
      <c r="I110" s="162">
        <v>39</v>
      </c>
    </row>
    <row r="111" spans="1:9">
      <c r="A111"/>
      <c r="B111"/>
      <c r="C111"/>
      <c r="D111"/>
      <c r="E111"/>
      <c r="F111"/>
      <c r="G111"/>
      <c r="H111"/>
      <c r="I111"/>
    </row>
    <row r="112" spans="1:9">
      <c r="A112"/>
      <c r="B112"/>
      <c r="C112"/>
      <c r="D112"/>
      <c r="E112"/>
      <c r="F112"/>
      <c r="G112"/>
      <c r="H112"/>
      <c r="I112"/>
    </row>
    <row r="113" spans="1:9">
      <c r="A113"/>
      <c r="B113"/>
      <c r="C113"/>
      <c r="D113"/>
      <c r="E113"/>
      <c r="F113"/>
      <c r="G113"/>
      <c r="H113"/>
      <c r="I113"/>
    </row>
    <row r="114" spans="1:9">
      <c r="A114"/>
      <c r="B114"/>
      <c r="C114"/>
      <c r="D114"/>
      <c r="E114"/>
      <c r="F114"/>
      <c r="G114"/>
      <c r="H114"/>
      <c r="I114"/>
    </row>
    <row r="115" spans="1:9">
      <c r="A115"/>
      <c r="B115"/>
      <c r="C115"/>
      <c r="D115"/>
      <c r="E115"/>
      <c r="F115"/>
      <c r="G115"/>
      <c r="H115"/>
      <c r="I115"/>
    </row>
    <row r="116" spans="1:9">
      <c r="A116"/>
      <c r="B116"/>
      <c r="C116"/>
      <c r="D116"/>
      <c r="E116"/>
      <c r="F116"/>
      <c r="G116"/>
      <c r="H116"/>
      <c r="I116"/>
    </row>
    <row r="117" spans="1:9">
      <c r="A117"/>
      <c r="B117"/>
      <c r="C117"/>
      <c r="D117"/>
      <c r="E117"/>
      <c r="F117"/>
      <c r="G117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sortState xmlns:xlrd2="http://schemas.microsoft.com/office/spreadsheetml/2017/richdata2"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Q88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4" customFormat="1" ht="17.45" customHeight="1">
      <c r="A1" s="101" t="s">
        <v>125</v>
      </c>
      <c r="B1" s="102"/>
      <c r="C1" s="102"/>
      <c r="D1" s="102"/>
      <c r="E1" s="102"/>
      <c r="F1" s="102"/>
      <c r="G1" s="105"/>
    </row>
    <row r="2" spans="1:17" s="14" customFormat="1" ht="15" customHeight="1">
      <c r="A2" s="38" t="s">
        <v>361</v>
      </c>
      <c r="B2" s="103"/>
      <c r="C2" s="103"/>
      <c r="D2" s="103"/>
      <c r="E2" s="103"/>
      <c r="F2" s="103"/>
      <c r="G2" s="103"/>
    </row>
    <row r="3" spans="1:17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7" ht="22.5" customHeight="1">
      <c r="A4" s="325" t="s">
        <v>92</v>
      </c>
      <c r="B4" s="304" t="s">
        <v>25</v>
      </c>
      <c r="C4" s="323"/>
      <c r="D4" s="324"/>
      <c r="E4" s="322" t="s">
        <v>0</v>
      </c>
      <c r="F4" s="323"/>
      <c r="G4" s="324"/>
    </row>
    <row r="5" spans="1:17" ht="22.5" customHeight="1">
      <c r="A5" s="326"/>
      <c r="B5" s="152" t="s">
        <v>347</v>
      </c>
      <c r="C5" s="153" t="s">
        <v>358</v>
      </c>
      <c r="D5" s="153" t="s">
        <v>28</v>
      </c>
      <c r="E5" s="152" t="s">
        <v>347</v>
      </c>
      <c r="F5" s="153" t="s">
        <v>358</v>
      </c>
      <c r="G5" s="154" t="s">
        <v>28</v>
      </c>
      <c r="H5" s="21"/>
      <c r="I5"/>
      <c r="J5"/>
      <c r="K5"/>
      <c r="L5"/>
      <c r="M5"/>
      <c r="N5"/>
      <c r="O5"/>
      <c r="P5"/>
      <c r="Q5"/>
    </row>
    <row r="6" spans="1:17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</row>
    <row r="7" spans="1:17" ht="15" customHeight="1">
      <c r="A7" s="16" t="s">
        <v>112</v>
      </c>
      <c r="B7" s="3">
        <v>8782</v>
      </c>
      <c r="C7" s="3">
        <v>8407</v>
      </c>
      <c r="D7" s="4">
        <v>-4.2700979275791417E-2</v>
      </c>
      <c r="E7" s="3">
        <v>34104</v>
      </c>
      <c r="F7" s="3">
        <v>37231</v>
      </c>
      <c r="G7" s="4">
        <v>9.1690124325592315E-2</v>
      </c>
      <c r="H7" s="21"/>
      <c r="I7"/>
      <c r="J7"/>
      <c r="K7"/>
      <c r="L7"/>
      <c r="M7"/>
      <c r="N7"/>
      <c r="O7"/>
      <c r="P7"/>
      <c r="Q7"/>
    </row>
    <row r="8" spans="1:17" ht="15" customHeight="1">
      <c r="A8" s="16" t="s">
        <v>110</v>
      </c>
      <c r="B8" s="3">
        <v>8735</v>
      </c>
      <c r="C8" s="3">
        <v>8510</v>
      </c>
      <c r="D8" s="4">
        <v>-2.5758443045220347E-2</v>
      </c>
      <c r="E8" s="3">
        <v>19244</v>
      </c>
      <c r="F8" s="3">
        <v>16857</v>
      </c>
      <c r="G8" s="4">
        <v>-0.1240386614009561</v>
      </c>
      <c r="H8" s="21"/>
      <c r="I8"/>
      <c r="J8"/>
      <c r="K8"/>
      <c r="L8"/>
      <c r="M8"/>
      <c r="N8"/>
      <c r="O8"/>
      <c r="P8"/>
      <c r="Q8"/>
    </row>
    <row r="9" spans="1:17" ht="15" customHeight="1">
      <c r="A9" s="16" t="s">
        <v>124</v>
      </c>
      <c r="B9" s="3">
        <v>6499</v>
      </c>
      <c r="C9" s="3">
        <v>6512</v>
      </c>
      <c r="D9" s="4">
        <v>2.0003077396522073E-3</v>
      </c>
      <c r="E9" s="3">
        <v>16394</v>
      </c>
      <c r="F9" s="3">
        <v>15597</v>
      </c>
      <c r="G9" s="4">
        <v>-4.8615347078199367E-2</v>
      </c>
      <c r="H9" s="21"/>
      <c r="I9"/>
      <c r="J9"/>
      <c r="K9"/>
      <c r="L9"/>
      <c r="M9"/>
      <c r="N9"/>
      <c r="O9"/>
      <c r="P9"/>
      <c r="Q9"/>
    </row>
    <row r="10" spans="1:17" ht="15" customHeight="1">
      <c r="A10" s="16" t="s">
        <v>105</v>
      </c>
      <c r="B10" s="3">
        <v>703</v>
      </c>
      <c r="C10" s="3">
        <v>682</v>
      </c>
      <c r="D10" s="4">
        <v>-2.9871977240398251E-2</v>
      </c>
      <c r="E10" s="3">
        <v>8473</v>
      </c>
      <c r="F10" s="3">
        <v>9138</v>
      </c>
      <c r="G10" s="4">
        <v>7.8484598135253103E-2</v>
      </c>
      <c r="H10" s="21"/>
      <c r="I10"/>
      <c r="J10"/>
      <c r="K10"/>
      <c r="L10"/>
      <c r="M10"/>
      <c r="N10"/>
      <c r="O10"/>
      <c r="P10"/>
      <c r="Q10"/>
    </row>
    <row r="11" spans="1:17" ht="15" customHeight="1">
      <c r="A11" s="16" t="s">
        <v>97</v>
      </c>
      <c r="B11" s="3">
        <v>4392</v>
      </c>
      <c r="C11" s="3">
        <v>5147</v>
      </c>
      <c r="D11" s="4">
        <v>0.1719034608378871</v>
      </c>
      <c r="E11" s="3">
        <v>7742</v>
      </c>
      <c r="F11" s="3">
        <v>8951</v>
      </c>
      <c r="G11" s="4">
        <v>0.15616119865667777</v>
      </c>
      <c r="H11" s="21"/>
      <c r="I11"/>
      <c r="J11"/>
      <c r="K11"/>
      <c r="L11"/>
      <c r="M11"/>
      <c r="N11"/>
      <c r="O11"/>
      <c r="P11"/>
      <c r="Q11"/>
    </row>
    <row r="12" spans="1:17" ht="15" customHeight="1">
      <c r="A12" s="16" t="s">
        <v>213</v>
      </c>
      <c r="B12" s="3">
        <v>3426</v>
      </c>
      <c r="C12" s="3">
        <v>4436</v>
      </c>
      <c r="D12" s="4">
        <v>0.29480443666082889</v>
      </c>
      <c r="E12" s="3">
        <v>5857</v>
      </c>
      <c r="F12" s="3">
        <v>6967</v>
      </c>
      <c r="G12" s="4">
        <v>0.18951681748335325</v>
      </c>
      <c r="H12" s="21"/>
      <c r="I12"/>
      <c r="J12"/>
      <c r="K12"/>
      <c r="L12"/>
      <c r="M12"/>
      <c r="N12"/>
      <c r="O12"/>
      <c r="P12"/>
      <c r="Q12"/>
    </row>
    <row r="13" spans="1:17" ht="15" customHeight="1">
      <c r="A13" s="16" t="s">
        <v>104</v>
      </c>
      <c r="B13" s="3">
        <v>1186</v>
      </c>
      <c r="C13" s="3">
        <v>1282</v>
      </c>
      <c r="D13" s="4">
        <v>8.0944350758853201E-2</v>
      </c>
      <c r="E13" s="3">
        <v>5267</v>
      </c>
      <c r="F13" s="3">
        <v>5204</v>
      </c>
      <c r="G13" s="4">
        <v>-1.1961268274159886E-2</v>
      </c>
      <c r="H13" s="21"/>
      <c r="I13"/>
      <c r="J13"/>
      <c r="K13"/>
      <c r="L13"/>
      <c r="M13"/>
      <c r="N13"/>
      <c r="O13"/>
      <c r="P13"/>
      <c r="Q13"/>
    </row>
    <row r="14" spans="1:17" ht="15" customHeight="1">
      <c r="A14" s="16" t="s">
        <v>182</v>
      </c>
      <c r="B14" s="3">
        <v>130</v>
      </c>
      <c r="C14" s="3">
        <v>2567</v>
      </c>
      <c r="D14" s="4" t="s">
        <v>366</v>
      </c>
      <c r="E14" s="3">
        <v>148</v>
      </c>
      <c r="F14" s="3">
        <v>3667</v>
      </c>
      <c r="G14" s="4" t="s">
        <v>366</v>
      </c>
      <c r="H14" s="21"/>
      <c r="I14"/>
      <c r="J14"/>
      <c r="K14"/>
      <c r="L14"/>
      <c r="M14"/>
      <c r="N14"/>
      <c r="O14"/>
      <c r="P14"/>
      <c r="Q14"/>
    </row>
    <row r="15" spans="1:17" ht="15" customHeight="1">
      <c r="A15" s="16" t="s">
        <v>35</v>
      </c>
      <c r="B15" s="3">
        <v>1963</v>
      </c>
      <c r="C15" s="3">
        <v>1934</v>
      </c>
      <c r="D15" s="4">
        <v>-1.4773306164034605E-2</v>
      </c>
      <c r="E15" s="3">
        <v>4358</v>
      </c>
      <c r="F15" s="3">
        <v>3503</v>
      </c>
      <c r="G15" s="4">
        <v>-0.19619091326296467</v>
      </c>
      <c r="H15" s="21"/>
      <c r="I15"/>
      <c r="J15"/>
      <c r="K15"/>
      <c r="L15"/>
      <c r="M15"/>
      <c r="N15"/>
      <c r="O15"/>
      <c r="P15"/>
      <c r="Q15"/>
    </row>
    <row r="16" spans="1:17" ht="15" customHeight="1">
      <c r="A16" s="16" t="s">
        <v>291</v>
      </c>
      <c r="B16" s="3">
        <v>260</v>
      </c>
      <c r="C16" s="3">
        <v>163</v>
      </c>
      <c r="D16" s="4">
        <v>-0.37307692307692308</v>
      </c>
      <c r="E16" s="3">
        <v>3961</v>
      </c>
      <c r="F16" s="3">
        <v>3486</v>
      </c>
      <c r="G16" s="4">
        <v>-0.11991921232012115</v>
      </c>
      <c r="H16" s="21"/>
      <c r="I16"/>
      <c r="J16"/>
      <c r="K16"/>
      <c r="L16"/>
      <c r="M16"/>
      <c r="N16"/>
      <c r="O16"/>
      <c r="P16"/>
      <c r="Q16"/>
    </row>
    <row r="17" spans="1:17" ht="15" customHeight="1">
      <c r="A17" s="16" t="s">
        <v>103</v>
      </c>
      <c r="B17" s="3">
        <v>1040</v>
      </c>
      <c r="C17" s="3">
        <v>730</v>
      </c>
      <c r="D17" s="4">
        <v>-0.29807692307692313</v>
      </c>
      <c r="E17" s="3">
        <v>3576</v>
      </c>
      <c r="F17" s="3">
        <v>3090</v>
      </c>
      <c r="G17" s="4">
        <v>-0.13590604026845643</v>
      </c>
      <c r="H17" s="21"/>
      <c r="I17"/>
      <c r="J17"/>
      <c r="K17"/>
      <c r="L17"/>
      <c r="M17"/>
      <c r="N17"/>
      <c r="O17"/>
      <c r="P17"/>
      <c r="Q17"/>
    </row>
    <row r="18" spans="1:17" ht="15" customHeight="1">
      <c r="A18" s="16" t="s">
        <v>215</v>
      </c>
      <c r="B18" s="3">
        <v>64</v>
      </c>
      <c r="C18" s="3">
        <v>124</v>
      </c>
      <c r="D18" s="4">
        <v>0.9375</v>
      </c>
      <c r="E18" s="3">
        <v>1372</v>
      </c>
      <c r="F18" s="3">
        <v>3026</v>
      </c>
      <c r="G18" s="4">
        <v>1.2055393586005829</v>
      </c>
      <c r="H18" s="21"/>
      <c r="I18"/>
      <c r="J18"/>
      <c r="K18"/>
      <c r="L18"/>
      <c r="M18"/>
      <c r="N18"/>
      <c r="O18"/>
      <c r="P18"/>
      <c r="Q18"/>
    </row>
    <row r="19" spans="1:17" ht="15" customHeight="1">
      <c r="A19" s="16" t="s">
        <v>96</v>
      </c>
      <c r="B19" s="3">
        <v>820</v>
      </c>
      <c r="C19" s="3">
        <v>1613</v>
      </c>
      <c r="D19" s="4">
        <v>0.96707317073170729</v>
      </c>
      <c r="E19" s="3">
        <v>1930</v>
      </c>
      <c r="F19" s="3">
        <v>2816</v>
      </c>
      <c r="G19" s="4">
        <v>0.45906735751295336</v>
      </c>
      <c r="H19" s="21"/>
      <c r="I19"/>
      <c r="J19"/>
      <c r="K19"/>
      <c r="L19"/>
      <c r="M19"/>
      <c r="N19"/>
      <c r="O19"/>
      <c r="P19"/>
      <c r="Q19"/>
    </row>
    <row r="20" spans="1:17" ht="15" customHeight="1">
      <c r="A20" s="16" t="s">
        <v>289</v>
      </c>
      <c r="B20" s="3">
        <v>389</v>
      </c>
      <c r="C20" s="3">
        <v>1521</v>
      </c>
      <c r="D20" s="4"/>
      <c r="E20" s="3">
        <v>689</v>
      </c>
      <c r="F20" s="3">
        <v>2651</v>
      </c>
      <c r="G20" s="4"/>
      <c r="H20" s="21"/>
      <c r="I20"/>
      <c r="J20"/>
      <c r="K20"/>
      <c r="L20"/>
      <c r="M20"/>
      <c r="N20"/>
      <c r="O20"/>
      <c r="P20"/>
      <c r="Q20"/>
    </row>
    <row r="21" spans="1:17" ht="15" customHeight="1">
      <c r="A21" s="16" t="s">
        <v>287</v>
      </c>
      <c r="B21" s="3">
        <v>848</v>
      </c>
      <c r="C21" s="3">
        <v>1129</v>
      </c>
      <c r="D21" s="4">
        <v>0.33136792452830188</v>
      </c>
      <c r="E21" s="3">
        <v>1908</v>
      </c>
      <c r="F21" s="3">
        <v>2307</v>
      </c>
      <c r="G21" s="4">
        <v>0.20911949685534581</v>
      </c>
      <c r="H21" s="21"/>
      <c r="I21"/>
      <c r="J21"/>
      <c r="K21"/>
      <c r="L21"/>
      <c r="M21"/>
      <c r="N21"/>
      <c r="O21"/>
      <c r="P21"/>
      <c r="Q21"/>
    </row>
    <row r="22" spans="1:17" ht="15" customHeight="1">
      <c r="A22" s="16" t="s">
        <v>99</v>
      </c>
      <c r="B22" s="3">
        <v>908</v>
      </c>
      <c r="C22" s="3">
        <v>977</v>
      </c>
      <c r="D22" s="4">
        <v>7.5991189427312866E-2</v>
      </c>
      <c r="E22" s="3">
        <v>1951</v>
      </c>
      <c r="F22" s="3">
        <v>2172</v>
      </c>
      <c r="G22" s="4">
        <v>0.11327524346488982</v>
      </c>
      <c r="H22" s="21"/>
      <c r="I22"/>
      <c r="J22"/>
      <c r="K22"/>
      <c r="L22"/>
      <c r="M22"/>
      <c r="N22"/>
      <c r="O22"/>
      <c r="P22"/>
      <c r="Q22"/>
    </row>
    <row r="23" spans="1:17" ht="15" customHeight="1">
      <c r="A23" s="16" t="s">
        <v>101</v>
      </c>
      <c r="B23" s="3">
        <v>247</v>
      </c>
      <c r="C23" s="3">
        <v>233</v>
      </c>
      <c r="D23" s="4">
        <v>-5.6680161943319818E-2</v>
      </c>
      <c r="E23" s="3">
        <v>1884</v>
      </c>
      <c r="F23" s="3">
        <v>1674</v>
      </c>
      <c r="G23" s="4">
        <v>-0.11146496815286622</v>
      </c>
      <c r="H23" s="21"/>
      <c r="I23"/>
      <c r="J23"/>
      <c r="K23"/>
      <c r="L23"/>
      <c r="M23"/>
      <c r="N23"/>
      <c r="O23"/>
      <c r="P23"/>
      <c r="Q23"/>
    </row>
    <row r="24" spans="1:17" ht="15" customHeight="1">
      <c r="A24" s="16" t="s">
        <v>117</v>
      </c>
      <c r="B24" s="3">
        <v>399</v>
      </c>
      <c r="C24" s="3">
        <v>595</v>
      </c>
      <c r="D24" s="4">
        <v>0.49122807017543857</v>
      </c>
      <c r="E24" s="3">
        <v>570</v>
      </c>
      <c r="F24" s="3">
        <v>1428</v>
      </c>
      <c r="G24" s="4"/>
      <c r="H24" s="21"/>
      <c r="I24"/>
      <c r="J24"/>
      <c r="K24"/>
      <c r="L24"/>
      <c r="M24"/>
      <c r="N24"/>
      <c r="O24"/>
      <c r="P24"/>
      <c r="Q24"/>
    </row>
    <row r="25" spans="1:17" ht="15" customHeight="1">
      <c r="A25" s="16" t="s">
        <v>98</v>
      </c>
      <c r="B25" s="3">
        <v>311</v>
      </c>
      <c r="C25" s="3">
        <v>253</v>
      </c>
      <c r="D25" s="4">
        <v>-0.18649517684887462</v>
      </c>
      <c r="E25" s="3">
        <v>976</v>
      </c>
      <c r="F25" s="3">
        <v>1331</v>
      </c>
      <c r="G25" s="4">
        <v>0.36372950819672134</v>
      </c>
      <c r="H25" s="21"/>
      <c r="I25"/>
      <c r="J25"/>
      <c r="K25"/>
      <c r="L25"/>
      <c r="M25"/>
      <c r="N25"/>
      <c r="O25"/>
      <c r="P25"/>
      <c r="Q25"/>
    </row>
    <row r="26" spans="1:17" ht="15" customHeight="1">
      <c r="A26" s="16" t="s">
        <v>360</v>
      </c>
      <c r="B26" s="3">
        <v>409</v>
      </c>
      <c r="C26" s="3">
        <v>620</v>
      </c>
      <c r="D26" s="4">
        <v>0.51589242053789741</v>
      </c>
      <c r="E26" s="3">
        <v>1007</v>
      </c>
      <c r="F26" s="3">
        <v>1318</v>
      </c>
      <c r="G26" s="4">
        <v>0.30883813306852037</v>
      </c>
      <c r="H26" s="21"/>
      <c r="I26"/>
      <c r="J26"/>
      <c r="K26"/>
      <c r="L26"/>
      <c r="M26"/>
      <c r="N26"/>
      <c r="O26"/>
      <c r="P26"/>
      <c r="Q26"/>
    </row>
    <row r="27" spans="1:17" ht="15" customHeight="1">
      <c r="F27" s="62"/>
    </row>
    <row r="28" spans="1:17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7" ht="15" customHeight="1">
      <c r="A29" s="21"/>
      <c r="B29" s="21"/>
      <c r="C29" s="21"/>
      <c r="D29" s="21"/>
      <c r="E29" s="21"/>
      <c r="F29" s="21"/>
      <c r="G29" s="21"/>
      <c r="I29" s="38" t="s">
        <v>126</v>
      </c>
      <c r="J29" s="63" t="s">
        <v>347</v>
      </c>
      <c r="K29" s="63" t="s">
        <v>358</v>
      </c>
      <c r="L29" s="63" t="s">
        <v>347</v>
      </c>
      <c r="M29" s="63" t="s">
        <v>358</v>
      </c>
    </row>
    <row r="30" spans="1:17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112</v>
      </c>
      <c r="J30" s="36">
        <v>34104</v>
      </c>
      <c r="K30" s="36">
        <v>37231</v>
      </c>
      <c r="L30" s="66">
        <v>103.92491467576792</v>
      </c>
      <c r="M30" s="66">
        <v>95.112916411199677</v>
      </c>
    </row>
    <row r="31" spans="1:17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110</v>
      </c>
      <c r="J31" s="36">
        <v>19244</v>
      </c>
      <c r="K31" s="36">
        <v>16857</v>
      </c>
      <c r="L31" s="66">
        <v>58.64212579229644</v>
      </c>
      <c r="M31" s="66">
        <v>43.064071122011036</v>
      </c>
    </row>
    <row r="32" spans="1:17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124</v>
      </c>
      <c r="J32" s="36">
        <v>16394</v>
      </c>
      <c r="K32" s="36">
        <v>15597</v>
      </c>
      <c r="L32" s="66">
        <v>49.957337883959049</v>
      </c>
      <c r="M32" s="66">
        <v>39.845187001839363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105</v>
      </c>
      <c r="J33" s="36">
        <v>8473</v>
      </c>
      <c r="K33" s="36">
        <v>9138</v>
      </c>
      <c r="L33" s="66">
        <v>25.819722086786932</v>
      </c>
      <c r="M33" s="66">
        <v>23.344573881054568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97</v>
      </c>
      <c r="J34" s="36">
        <v>7742</v>
      </c>
      <c r="K34" s="36">
        <v>8951</v>
      </c>
      <c r="L34" s="66">
        <v>23.592150170648466</v>
      </c>
      <c r="M34" s="66">
        <v>22.866850602902105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213</v>
      </c>
      <c r="J35" s="36">
        <v>5857</v>
      </c>
      <c r="K35" s="36">
        <v>6967</v>
      </c>
      <c r="L35" s="66">
        <v>17.848000975134081</v>
      </c>
      <c r="M35" s="66">
        <v>17.79838544860004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104</v>
      </c>
      <c r="J36" s="36">
        <v>5267</v>
      </c>
      <c r="K36" s="36">
        <v>5204</v>
      </c>
      <c r="L36" s="66">
        <v>16.050097513408094</v>
      </c>
      <c r="M36" s="66">
        <v>13.294502350296341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182</v>
      </c>
      <c r="J37" s="36">
        <v>148</v>
      </c>
      <c r="K37" s="36">
        <v>3667</v>
      </c>
      <c r="L37" s="66">
        <v>0.45099951243295955</v>
      </c>
      <c r="M37" s="66">
        <v>9.3679746576742282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35</v>
      </c>
      <c r="J38" s="36">
        <v>4358</v>
      </c>
      <c r="K38" s="36">
        <v>3503</v>
      </c>
      <c r="L38" s="66">
        <v>13.280107264748903</v>
      </c>
      <c r="M38" s="66">
        <v>8.9490087880645817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291</v>
      </c>
      <c r="J39" s="36">
        <v>3961</v>
      </c>
      <c r="K39" s="36">
        <v>3486</v>
      </c>
      <c r="L39" s="66">
        <v>12.070331545587518</v>
      </c>
      <c r="M39" s="66">
        <v>8.9055793991416312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127</v>
      </c>
      <c r="J40" s="99">
        <v>32816</v>
      </c>
      <c r="K40" s="99">
        <v>39144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65</v>
      </c>
      <c r="J42" s="36">
        <v>138364</v>
      </c>
      <c r="K42" s="36">
        <v>149745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/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s="1" customFormat="1" ht="15" customHeight="1"/>
    <row r="66" s="1" customFormat="1" ht="15" customHeight="1"/>
    <row r="67" s="1" customFormat="1" ht="15" customHeight="1"/>
    <row r="68" s="1" customFormat="1" ht="15" customHeight="1"/>
    <row r="69" s="1" customFormat="1" ht="15" customHeight="1"/>
    <row r="70" s="1" customFormat="1" ht="15" customHeight="1"/>
    <row r="71" s="1" customFormat="1" ht="15" customHeight="1"/>
    <row r="72" s="1" customFormat="1" ht="15" customHeight="1"/>
    <row r="73" s="1" customFormat="1" ht="15" customHeight="1"/>
    <row r="74" s="1" customFormat="1" ht="15" customHeight="1"/>
    <row r="87" spans="9:9">
      <c r="I87" s="112"/>
    </row>
    <row r="88" spans="9:9">
      <c r="I88" s="112"/>
    </row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H33"/>
  <sheetViews>
    <sheetView zoomScale="80" zoomScaleNormal="80" workbookViewId="0"/>
  </sheetViews>
  <sheetFormatPr baseColWidth="10" defaultRowHeight="12.75"/>
  <cols>
    <col min="1" max="1" width="45.5703125" customWidth="1"/>
    <col min="5" max="6" width="12.7109375" customWidth="1"/>
  </cols>
  <sheetData>
    <row r="1" spans="1:8" ht="18">
      <c r="A1" s="189" t="s">
        <v>322</v>
      </c>
      <c r="B1" s="102"/>
      <c r="C1" s="102"/>
      <c r="D1" s="102"/>
      <c r="E1" s="102"/>
      <c r="F1" s="102"/>
      <c r="G1" s="102"/>
    </row>
    <row r="2" spans="1:8" ht="15.75">
      <c r="A2" s="191"/>
      <c r="B2" s="119"/>
      <c r="C2" s="119"/>
      <c r="D2" s="119"/>
      <c r="E2" s="119"/>
      <c r="F2" s="119"/>
      <c r="G2" s="119"/>
    </row>
    <row r="3" spans="1:8" ht="15.75" customHeight="1">
      <c r="A3" s="327" t="s">
        <v>343</v>
      </c>
      <c r="B3" s="329" t="s">
        <v>25</v>
      </c>
      <c r="C3" s="330"/>
      <c r="D3" s="331"/>
      <c r="E3" s="329" t="s">
        <v>0</v>
      </c>
      <c r="F3" s="330"/>
      <c r="G3" s="331"/>
    </row>
    <row r="4" spans="1:8" ht="15.75">
      <c r="A4" s="328"/>
      <c r="B4" s="245" t="s">
        <v>347</v>
      </c>
      <c r="C4" s="246" t="s">
        <v>358</v>
      </c>
      <c r="D4" s="246" t="s">
        <v>28</v>
      </c>
      <c r="E4" s="245" t="s">
        <v>347</v>
      </c>
      <c r="F4" s="246" t="s">
        <v>358</v>
      </c>
      <c r="G4" s="247" t="s">
        <v>28</v>
      </c>
    </row>
    <row r="5" spans="1:8" ht="15" customHeight="1">
      <c r="A5" s="192"/>
      <c r="B5" s="192"/>
      <c r="C5" s="192"/>
      <c r="D5" s="211"/>
      <c r="E5" s="192"/>
      <c r="F5" s="192"/>
      <c r="G5" s="192"/>
    </row>
    <row r="6" spans="1:8" ht="15" customHeight="1">
      <c r="A6" s="38" t="s">
        <v>18</v>
      </c>
    </row>
    <row r="7" spans="1:8" ht="15" customHeight="1">
      <c r="A7" s="38"/>
      <c r="B7" s="218"/>
      <c r="C7" s="218"/>
      <c r="D7" s="219"/>
      <c r="E7" s="218"/>
      <c r="F7" s="218"/>
      <c r="G7" s="219"/>
    </row>
    <row r="8" spans="1:8" ht="15" customHeight="1">
      <c r="A8" s="217" t="s">
        <v>29</v>
      </c>
      <c r="B8" s="218">
        <v>48225</v>
      </c>
      <c r="C8" s="218">
        <v>55046</v>
      </c>
      <c r="D8" s="219">
        <v>0.14144116122343187</v>
      </c>
      <c r="E8" s="218">
        <v>138364</v>
      </c>
      <c r="F8" s="218">
        <v>149745</v>
      </c>
      <c r="G8" s="219">
        <v>8.2254054522852726E-2</v>
      </c>
    </row>
    <row r="9" spans="1:8" ht="15" customHeight="1">
      <c r="A9" s="212" t="s">
        <v>344</v>
      </c>
      <c r="B9" s="213">
        <v>15814</v>
      </c>
      <c r="C9" s="213">
        <v>22093</v>
      </c>
      <c r="D9" s="214">
        <v>0.39705324396104724</v>
      </c>
      <c r="E9" s="213">
        <v>41791</v>
      </c>
      <c r="F9" s="213">
        <v>51613</v>
      </c>
      <c r="G9" s="214">
        <v>0.23502668038572905</v>
      </c>
      <c r="H9" s="77"/>
    </row>
    <row r="10" spans="1:8" ht="15" customHeight="1">
      <c r="A10" s="212" t="s">
        <v>345</v>
      </c>
      <c r="B10" s="213">
        <v>11973</v>
      </c>
      <c r="C10" s="213">
        <v>12054</v>
      </c>
      <c r="D10" s="214">
        <v>6.7652217489351241E-3</v>
      </c>
      <c r="E10" s="213">
        <v>33499</v>
      </c>
      <c r="F10" s="213">
        <v>32706</v>
      </c>
      <c r="G10" s="214">
        <v>-2.3672348428311341E-2</v>
      </c>
      <c r="H10" s="77"/>
    </row>
    <row r="11" spans="1:8" ht="15" customHeight="1">
      <c r="A11" s="212" t="s">
        <v>346</v>
      </c>
      <c r="B11" s="213">
        <v>20438</v>
      </c>
      <c r="C11" s="213">
        <v>20899</v>
      </c>
      <c r="D11" s="214">
        <v>2.2556023094236322E-2</v>
      </c>
      <c r="E11" s="213">
        <v>63074</v>
      </c>
      <c r="F11" s="213">
        <v>65426</v>
      </c>
      <c r="G11" s="214">
        <v>3.728953292957482E-2</v>
      </c>
      <c r="H11" s="77"/>
    </row>
    <row r="12" spans="1:8" ht="15" customHeight="1">
      <c r="A12" s="237"/>
      <c r="B12" s="238"/>
      <c r="C12" s="238"/>
      <c r="D12" s="239"/>
      <c r="E12" s="238"/>
      <c r="F12" s="238"/>
      <c r="G12" s="239"/>
      <c r="H12" s="77"/>
    </row>
    <row r="13" spans="1:8" ht="15" customHeight="1">
      <c r="A13" s="237"/>
      <c r="B13" s="238"/>
      <c r="C13" s="238"/>
      <c r="D13" s="239"/>
      <c r="E13" s="238"/>
      <c r="F13" s="238"/>
      <c r="G13" s="239"/>
      <c r="H13" s="77"/>
    </row>
    <row r="14" spans="1:8" ht="15" customHeight="1">
      <c r="A14" s="103" t="s">
        <v>1</v>
      </c>
      <c r="H14" s="77"/>
    </row>
    <row r="15" spans="1:8" ht="15" customHeight="1">
      <c r="A15" s="103" t="s">
        <v>364</v>
      </c>
      <c r="H15" s="77"/>
    </row>
    <row r="16" spans="1:8" ht="15" customHeight="1">
      <c r="A16" s="103"/>
      <c r="B16" s="218"/>
      <c r="C16" s="218"/>
      <c r="D16" s="219"/>
      <c r="E16" s="218"/>
      <c r="F16" s="218"/>
      <c r="G16" s="219"/>
      <c r="H16" s="77"/>
    </row>
    <row r="17" spans="1:8" ht="15" customHeight="1">
      <c r="A17" s="217" t="s">
        <v>29</v>
      </c>
      <c r="B17" s="218">
        <v>128049</v>
      </c>
      <c r="C17" s="218">
        <v>157403</v>
      </c>
      <c r="D17" s="219">
        <v>0.22924036892127231</v>
      </c>
      <c r="E17" s="218">
        <v>375070</v>
      </c>
      <c r="F17" s="218">
        <v>428795</v>
      </c>
      <c r="G17" s="219">
        <v>0.14323992854667122</v>
      </c>
      <c r="H17" s="77"/>
    </row>
    <row r="18" spans="1:8" ht="15" customHeight="1">
      <c r="A18" s="212" t="s">
        <v>344</v>
      </c>
      <c r="B18" s="213">
        <v>39606</v>
      </c>
      <c r="C18" s="213">
        <v>59465</v>
      </c>
      <c r="D18" s="214">
        <v>0.50141392718275002</v>
      </c>
      <c r="E18" s="213">
        <v>111392</v>
      </c>
      <c r="F18" s="213">
        <v>141736</v>
      </c>
      <c r="G18" s="214">
        <v>0.27240735420856077</v>
      </c>
      <c r="H18" s="77"/>
    </row>
    <row r="19" spans="1:8" ht="15" customHeight="1">
      <c r="A19" s="212" t="s">
        <v>345</v>
      </c>
      <c r="B19" s="213">
        <v>34294</v>
      </c>
      <c r="C19" s="213">
        <v>36851</v>
      </c>
      <c r="D19" s="214">
        <v>7.456114772263378E-2</v>
      </c>
      <c r="E19" s="213">
        <v>96816</v>
      </c>
      <c r="F19" s="213">
        <v>99044</v>
      </c>
      <c r="G19" s="214">
        <v>2.3012725169393455E-2</v>
      </c>
      <c r="H19" s="77"/>
    </row>
    <row r="20" spans="1:8" ht="15" customHeight="1">
      <c r="A20" s="212" t="s">
        <v>346</v>
      </c>
      <c r="B20" s="213">
        <v>54149</v>
      </c>
      <c r="C20" s="213">
        <v>61087</v>
      </c>
      <c r="D20" s="214">
        <v>0.12812794326765031</v>
      </c>
      <c r="E20" s="213">
        <v>166862</v>
      </c>
      <c r="F20" s="213">
        <v>188015</v>
      </c>
      <c r="G20" s="214">
        <v>0.12676942623245546</v>
      </c>
      <c r="H20" s="77"/>
    </row>
    <row r="21" spans="1:8" ht="15" customHeight="1">
      <c r="A21" s="237"/>
      <c r="B21" s="238"/>
      <c r="C21" s="238"/>
      <c r="D21" s="239"/>
      <c r="E21" s="238"/>
      <c r="F21" s="238"/>
      <c r="G21" s="239"/>
      <c r="H21" s="77"/>
    </row>
    <row r="22" spans="1:8" ht="15" customHeight="1">
      <c r="A22" s="237"/>
      <c r="B22" s="238"/>
      <c r="C22" s="238"/>
      <c r="D22" s="239"/>
      <c r="E22" s="238"/>
      <c r="F22" s="238"/>
      <c r="G22" s="239"/>
      <c r="H22" s="77"/>
    </row>
    <row r="23" spans="1:8" ht="15" customHeight="1"/>
    <row r="24" spans="1:8" ht="15" customHeight="1">
      <c r="A24" s="327" t="s">
        <v>343</v>
      </c>
      <c r="B24" s="329" t="s">
        <v>25</v>
      </c>
      <c r="C24" s="330"/>
      <c r="D24" s="331"/>
      <c r="E24" s="329" t="s">
        <v>0</v>
      </c>
      <c r="F24" s="330"/>
      <c r="G24" s="331"/>
    </row>
    <row r="25" spans="1:8" ht="15" customHeight="1">
      <c r="A25" s="328"/>
      <c r="B25" s="245" t="s">
        <v>348</v>
      </c>
      <c r="C25" s="246" t="s">
        <v>356</v>
      </c>
      <c r="D25" s="246" t="s">
        <v>28</v>
      </c>
      <c r="E25" s="246" t="s">
        <v>348</v>
      </c>
      <c r="F25" s="246" t="s">
        <v>356</v>
      </c>
      <c r="G25" s="248" t="s">
        <v>28</v>
      </c>
    </row>
    <row r="26" spans="1:8" ht="15" customHeight="1"/>
    <row r="27" spans="1:8" ht="15" customHeight="1">
      <c r="A27" s="103" t="s">
        <v>264</v>
      </c>
      <c r="B27" s="244"/>
      <c r="C27" s="244"/>
      <c r="D27" s="244"/>
      <c r="E27" s="244"/>
      <c r="F27" s="244"/>
      <c r="G27" s="244"/>
    </row>
    <row r="28" spans="1:8" ht="15" customHeight="1">
      <c r="A28" s="240" t="s">
        <v>368</v>
      </c>
    </row>
    <row r="29" spans="1:8" ht="15" customHeight="1">
      <c r="A29" s="240"/>
      <c r="B29" s="218"/>
      <c r="C29" s="218"/>
      <c r="D29" s="219"/>
      <c r="E29" s="218"/>
      <c r="F29" s="218"/>
      <c r="G29" s="219"/>
    </row>
    <row r="30" spans="1:8" ht="15" customHeight="1">
      <c r="A30" s="217" t="s">
        <v>29</v>
      </c>
      <c r="B30" s="218">
        <v>194987</v>
      </c>
      <c r="C30" s="218">
        <v>275942</v>
      </c>
      <c r="D30" s="219">
        <v>0.41518152492217419</v>
      </c>
      <c r="E30" s="218">
        <v>584881</v>
      </c>
      <c r="F30" s="218">
        <v>727161</v>
      </c>
      <c r="G30" s="219">
        <v>0.24326315951449962</v>
      </c>
    </row>
    <row r="31" spans="1:8" ht="15" customHeight="1">
      <c r="A31" s="212" t="s">
        <v>344</v>
      </c>
      <c r="B31" s="213">
        <v>66054</v>
      </c>
      <c r="C31" s="213">
        <v>112053</v>
      </c>
      <c r="D31" s="214">
        <v>0.6963847760922881</v>
      </c>
      <c r="E31" s="213">
        <v>185484</v>
      </c>
      <c r="F31" s="213">
        <v>253035</v>
      </c>
      <c r="G31" s="214">
        <v>0.36418774665200226</v>
      </c>
    </row>
    <row r="32" spans="1:8" ht="15">
      <c r="A32" s="212" t="s">
        <v>345</v>
      </c>
      <c r="B32" s="213">
        <v>48714</v>
      </c>
      <c r="C32" s="213">
        <v>59547</v>
      </c>
      <c r="D32" s="214">
        <v>0.22237960339943341</v>
      </c>
      <c r="E32" s="213">
        <v>140513</v>
      </c>
      <c r="F32" s="213">
        <v>158666</v>
      </c>
      <c r="G32" s="214">
        <v>0.1291908933692969</v>
      </c>
    </row>
    <row r="33" spans="1:7" ht="15">
      <c r="A33" s="212" t="s">
        <v>346</v>
      </c>
      <c r="B33" s="213">
        <v>80219</v>
      </c>
      <c r="C33" s="213">
        <v>104342</v>
      </c>
      <c r="D33" s="214">
        <v>0.30071429461848198</v>
      </c>
      <c r="E33" s="213">
        <v>258884</v>
      </c>
      <c r="F33" s="213">
        <v>315460</v>
      </c>
      <c r="G33" s="214">
        <v>0.21853803247786652</v>
      </c>
    </row>
  </sheetData>
  <mergeCells count="6">
    <mergeCell ref="A3:A4"/>
    <mergeCell ref="B3:D3"/>
    <mergeCell ref="E3:G3"/>
    <mergeCell ref="B24:D24"/>
    <mergeCell ref="E24:G24"/>
    <mergeCell ref="A24:A25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/>
  </sheetViews>
  <sheetFormatPr baseColWidth="10" defaultColWidth="11.7109375" defaultRowHeight="15"/>
  <cols>
    <col min="1" max="1" width="8.85546875" style="112" customWidth="1"/>
    <col min="2" max="2" width="33.42578125" style="203" customWidth="1"/>
    <col min="3" max="8" width="13.7109375" style="1" customWidth="1"/>
    <col min="9" max="16384" width="11.7109375" style="1"/>
  </cols>
  <sheetData>
    <row r="1" spans="1:8" ht="17.45" customHeight="1">
      <c r="B1" s="189" t="s">
        <v>91</v>
      </c>
      <c r="C1" s="118"/>
      <c r="D1" s="118"/>
      <c r="E1" s="118"/>
      <c r="F1" s="118"/>
      <c r="G1" s="118"/>
      <c r="H1" s="118"/>
    </row>
    <row r="2" spans="1:8" ht="15" customHeight="1">
      <c r="B2" s="103" t="s">
        <v>370</v>
      </c>
      <c r="C2" s="119"/>
      <c r="D2" s="119"/>
      <c r="E2" s="119"/>
      <c r="F2" s="119"/>
      <c r="G2" s="119"/>
      <c r="H2" s="119"/>
    </row>
    <row r="3" spans="1:8" ht="8.4499999999999993" customHeight="1">
      <c r="B3" s="191"/>
      <c r="C3" s="119"/>
      <c r="D3" s="119"/>
      <c r="E3" s="119"/>
      <c r="F3" s="119"/>
      <c r="G3" s="119"/>
      <c r="H3" s="119"/>
    </row>
    <row r="4" spans="1:8" ht="15" customHeight="1">
      <c r="B4" s="341" t="s">
        <v>198</v>
      </c>
      <c r="C4" s="332" t="s">
        <v>25</v>
      </c>
      <c r="D4" s="344"/>
      <c r="E4" s="345"/>
      <c r="F4" s="332" t="s">
        <v>0</v>
      </c>
      <c r="G4" s="344"/>
      <c r="H4" s="345"/>
    </row>
    <row r="5" spans="1:8" ht="15" customHeight="1">
      <c r="A5" s="112" t="s">
        <v>128</v>
      </c>
      <c r="B5" s="342"/>
      <c r="C5" s="346"/>
      <c r="D5" s="347"/>
      <c r="E5" s="348"/>
      <c r="F5" s="346"/>
      <c r="G5" s="347"/>
      <c r="H5" s="348"/>
    </row>
    <row r="6" spans="1:8" ht="15" customHeight="1">
      <c r="B6" s="343"/>
      <c r="C6" s="123" t="s">
        <v>2</v>
      </c>
      <c r="D6" s="123" t="s">
        <v>3</v>
      </c>
      <c r="E6" s="123" t="s">
        <v>220</v>
      </c>
      <c r="F6" s="123" t="s">
        <v>2</v>
      </c>
      <c r="G6" s="123" t="s">
        <v>3</v>
      </c>
      <c r="H6" s="123" t="s">
        <v>220</v>
      </c>
    </row>
    <row r="7" spans="1:8" ht="15" customHeight="1"/>
    <row r="8" spans="1:8" ht="15" customHeight="1">
      <c r="B8" s="191" t="s">
        <v>29</v>
      </c>
      <c r="C8" s="83">
        <v>129846</v>
      </c>
      <c r="D8" s="83">
        <v>27557</v>
      </c>
      <c r="E8" s="83">
        <v>157403</v>
      </c>
      <c r="F8" s="83">
        <v>363455</v>
      </c>
      <c r="G8" s="83">
        <v>65340</v>
      </c>
      <c r="H8" s="83">
        <v>428795</v>
      </c>
    </row>
    <row r="9" spans="1:8" ht="15" customHeight="1">
      <c r="B9" s="255" t="s">
        <v>196</v>
      </c>
      <c r="C9" s="80">
        <v>2798</v>
      </c>
      <c r="D9" s="80">
        <v>932</v>
      </c>
      <c r="E9" s="80">
        <v>3730</v>
      </c>
      <c r="F9" s="80">
        <v>4541</v>
      </c>
      <c r="G9" s="80">
        <v>2104</v>
      </c>
      <c r="H9" s="80">
        <v>6645</v>
      </c>
    </row>
    <row r="10" spans="1:8" ht="15" customHeight="1">
      <c r="B10" s="255" t="s">
        <v>197</v>
      </c>
      <c r="C10" s="80">
        <v>2422</v>
      </c>
      <c r="D10" s="80">
        <v>533</v>
      </c>
      <c r="E10" s="80">
        <v>2955</v>
      </c>
      <c r="F10" s="80">
        <v>12637</v>
      </c>
      <c r="G10" s="80">
        <v>1436</v>
      </c>
      <c r="H10" s="80">
        <v>14073</v>
      </c>
    </row>
    <row r="11" spans="1:8" ht="15" customHeight="1">
      <c r="B11" s="255" t="s">
        <v>304</v>
      </c>
      <c r="C11" s="80">
        <v>2150</v>
      </c>
      <c r="D11" s="80">
        <v>818</v>
      </c>
      <c r="E11" s="80">
        <v>2968</v>
      </c>
      <c r="F11" s="80">
        <v>4742</v>
      </c>
      <c r="G11" s="80">
        <v>2873</v>
      </c>
      <c r="H11" s="80">
        <v>7615</v>
      </c>
    </row>
    <row r="12" spans="1:8" ht="15" customHeight="1">
      <c r="B12" s="255" t="s">
        <v>34</v>
      </c>
      <c r="C12" s="80">
        <v>22679</v>
      </c>
      <c r="D12" s="80">
        <v>1048</v>
      </c>
      <c r="E12" s="80">
        <v>23727</v>
      </c>
      <c r="F12" s="80">
        <v>53750</v>
      </c>
      <c r="G12" s="80">
        <v>2912</v>
      </c>
      <c r="H12" s="80">
        <v>56662</v>
      </c>
    </row>
    <row r="13" spans="1:8" ht="15" customHeight="1">
      <c r="B13" s="255" t="s">
        <v>35</v>
      </c>
      <c r="C13" s="80">
        <v>7475</v>
      </c>
      <c r="D13" s="80">
        <v>585</v>
      </c>
      <c r="E13" s="80">
        <v>8060</v>
      </c>
      <c r="F13" s="80">
        <v>14517</v>
      </c>
      <c r="G13" s="80">
        <v>1505</v>
      </c>
      <c r="H13" s="80">
        <v>16022</v>
      </c>
    </row>
    <row r="14" spans="1:8" ht="15" customHeight="1">
      <c r="B14" s="255" t="s">
        <v>106</v>
      </c>
      <c r="C14" s="80">
        <v>2984</v>
      </c>
      <c r="D14" s="80">
        <v>581</v>
      </c>
      <c r="E14" s="80">
        <v>3565</v>
      </c>
      <c r="F14" s="80">
        <v>26310</v>
      </c>
      <c r="G14" s="80">
        <v>2015</v>
      </c>
      <c r="H14" s="80">
        <v>28325</v>
      </c>
    </row>
    <row r="15" spans="1:8" ht="15" customHeight="1">
      <c r="B15" s="255" t="s">
        <v>287</v>
      </c>
      <c r="C15" s="80">
        <v>31914</v>
      </c>
      <c r="D15" s="80">
        <v>19468</v>
      </c>
      <c r="E15" s="80">
        <v>51382</v>
      </c>
      <c r="F15" s="80">
        <v>76086</v>
      </c>
      <c r="G15" s="80">
        <v>41564</v>
      </c>
      <c r="H15" s="80">
        <v>117650</v>
      </c>
    </row>
    <row r="16" spans="1:8" ht="15" customHeight="1">
      <c r="B16" s="255" t="s">
        <v>111</v>
      </c>
      <c r="C16" s="80">
        <v>30283</v>
      </c>
      <c r="D16" s="80">
        <v>1433</v>
      </c>
      <c r="E16" s="80">
        <v>31716</v>
      </c>
      <c r="F16" s="80">
        <v>62475</v>
      </c>
      <c r="G16" s="80">
        <v>3997</v>
      </c>
      <c r="H16" s="80">
        <v>66472</v>
      </c>
    </row>
    <row r="17" spans="1:8" ht="15" customHeight="1">
      <c r="B17" s="255" t="s">
        <v>33</v>
      </c>
      <c r="C17" s="80">
        <v>27141</v>
      </c>
      <c r="D17" s="80">
        <v>2159</v>
      </c>
      <c r="E17" s="80">
        <v>29300</v>
      </c>
      <c r="F17" s="80">
        <v>108397</v>
      </c>
      <c r="G17" s="80">
        <v>6934</v>
      </c>
      <c r="H17" s="80">
        <v>115331</v>
      </c>
    </row>
    <row r="18" spans="1:8" ht="15" customHeight="1"/>
    <row r="19" spans="1:8" ht="15" customHeight="1">
      <c r="A19" s="203"/>
      <c r="B19" s="191" t="s">
        <v>30</v>
      </c>
      <c r="C19" s="83">
        <v>37964</v>
      </c>
      <c r="D19" s="83">
        <v>21501</v>
      </c>
      <c r="E19" s="83">
        <v>59465</v>
      </c>
      <c r="F19" s="83">
        <v>94732</v>
      </c>
      <c r="G19" s="83">
        <v>47004</v>
      </c>
      <c r="H19" s="83">
        <v>141736</v>
      </c>
    </row>
    <row r="20" spans="1:8" ht="15" customHeight="1">
      <c r="A20" s="257" t="s">
        <v>185</v>
      </c>
      <c r="B20" s="195" t="s">
        <v>182</v>
      </c>
      <c r="C20" s="3">
        <v>7147</v>
      </c>
      <c r="D20" s="3">
        <v>328</v>
      </c>
      <c r="E20" s="3">
        <v>7475</v>
      </c>
      <c r="F20" s="3">
        <v>10718</v>
      </c>
      <c r="G20" s="3">
        <v>633</v>
      </c>
      <c r="H20" s="3">
        <v>11351</v>
      </c>
    </row>
    <row r="21" spans="1:8" ht="15" customHeight="1">
      <c r="A21" s="257" t="s">
        <v>151</v>
      </c>
      <c r="B21" s="195" t="s">
        <v>93</v>
      </c>
      <c r="C21" s="3">
        <v>88</v>
      </c>
      <c r="D21" s="3">
        <v>17</v>
      </c>
      <c r="E21" s="3">
        <v>105</v>
      </c>
      <c r="F21" s="3">
        <v>160</v>
      </c>
      <c r="G21" s="3">
        <v>49</v>
      </c>
      <c r="H21" s="3">
        <v>209</v>
      </c>
    </row>
    <row r="22" spans="1:8" ht="15" customHeight="1">
      <c r="A22" s="257" t="s">
        <v>131</v>
      </c>
      <c r="B22" s="195" t="s">
        <v>305</v>
      </c>
      <c r="C22" s="3">
        <v>66</v>
      </c>
      <c r="D22" s="3">
        <v>16</v>
      </c>
      <c r="E22" s="3">
        <v>82</v>
      </c>
      <c r="F22" s="3">
        <v>174</v>
      </c>
      <c r="G22" s="3">
        <v>42</v>
      </c>
      <c r="H22" s="3">
        <v>216</v>
      </c>
    </row>
    <row r="23" spans="1:8" ht="15" customHeight="1">
      <c r="A23" s="257" t="s">
        <v>152</v>
      </c>
      <c r="B23" s="195" t="s">
        <v>94</v>
      </c>
      <c r="C23" s="3">
        <v>108</v>
      </c>
      <c r="D23" s="3">
        <v>112</v>
      </c>
      <c r="E23" s="3">
        <v>220</v>
      </c>
      <c r="F23" s="3">
        <v>186</v>
      </c>
      <c r="G23" s="3">
        <v>185</v>
      </c>
      <c r="H23" s="3">
        <v>371</v>
      </c>
    </row>
    <row r="24" spans="1:8" ht="15" customHeight="1">
      <c r="A24" s="257" t="s">
        <v>132</v>
      </c>
      <c r="B24" s="195" t="s">
        <v>95</v>
      </c>
      <c r="C24" s="3">
        <v>46</v>
      </c>
      <c r="D24" s="3">
        <v>153</v>
      </c>
      <c r="E24" s="3">
        <v>199</v>
      </c>
      <c r="F24" s="3">
        <v>91</v>
      </c>
      <c r="G24" s="3">
        <v>983</v>
      </c>
      <c r="H24" s="3">
        <v>1074</v>
      </c>
    </row>
    <row r="25" spans="1:8" ht="15" customHeight="1">
      <c r="A25" s="257" t="s">
        <v>129</v>
      </c>
      <c r="B25" s="195" t="s">
        <v>96</v>
      </c>
      <c r="C25" s="3">
        <v>2798</v>
      </c>
      <c r="D25" s="3">
        <v>932</v>
      </c>
      <c r="E25" s="3">
        <v>3730</v>
      </c>
      <c r="F25" s="3">
        <v>4541</v>
      </c>
      <c r="G25" s="3">
        <v>2104</v>
      </c>
      <c r="H25" s="3">
        <v>6645</v>
      </c>
    </row>
    <row r="26" spans="1:8" ht="15" customHeight="1">
      <c r="A26" s="257" t="s">
        <v>153</v>
      </c>
      <c r="B26" s="195" t="s">
        <v>97</v>
      </c>
      <c r="C26" s="3">
        <v>14637</v>
      </c>
      <c r="D26" s="3">
        <v>754</v>
      </c>
      <c r="E26" s="3">
        <v>15391</v>
      </c>
      <c r="F26" s="3">
        <v>25775</v>
      </c>
      <c r="G26" s="3">
        <v>1523</v>
      </c>
      <c r="H26" s="3">
        <v>27298</v>
      </c>
    </row>
    <row r="27" spans="1:8" ht="15" customHeight="1">
      <c r="A27" s="257" t="s">
        <v>154</v>
      </c>
      <c r="B27" s="195" t="s">
        <v>98</v>
      </c>
      <c r="C27" s="3">
        <v>406</v>
      </c>
      <c r="D27" s="3">
        <v>135</v>
      </c>
      <c r="E27" s="3">
        <v>541</v>
      </c>
      <c r="F27" s="3">
        <v>2075</v>
      </c>
      <c r="G27" s="3">
        <v>752</v>
      </c>
      <c r="H27" s="3">
        <v>2827</v>
      </c>
    </row>
    <row r="28" spans="1:8" ht="15" customHeight="1">
      <c r="A28" s="260" t="s">
        <v>310</v>
      </c>
      <c r="B28" s="195" t="s">
        <v>281</v>
      </c>
      <c r="C28" s="3">
        <v>505</v>
      </c>
      <c r="D28" s="3">
        <v>25</v>
      </c>
      <c r="E28" s="3">
        <v>530</v>
      </c>
      <c r="F28" s="3">
        <v>994</v>
      </c>
      <c r="G28" s="3">
        <v>41</v>
      </c>
      <c r="H28" s="3">
        <v>1035</v>
      </c>
    </row>
    <row r="29" spans="1:8" ht="15" customHeight="1">
      <c r="A29" s="257" t="s">
        <v>155</v>
      </c>
      <c r="B29" s="195" t="s">
        <v>99</v>
      </c>
      <c r="C29" s="3">
        <v>1092</v>
      </c>
      <c r="D29" s="3">
        <v>139</v>
      </c>
      <c r="E29" s="3">
        <v>1231</v>
      </c>
      <c r="F29" s="3">
        <v>2407</v>
      </c>
      <c r="G29" s="3">
        <v>464</v>
      </c>
      <c r="H29" s="3">
        <v>2871</v>
      </c>
    </row>
    <row r="30" spans="1:8" ht="15" customHeight="1">
      <c r="A30" s="257" t="s">
        <v>156</v>
      </c>
      <c r="B30" s="195" t="s">
        <v>100</v>
      </c>
      <c r="C30" s="73">
        <v>398</v>
      </c>
      <c r="D30" s="73">
        <v>303</v>
      </c>
      <c r="E30" s="73">
        <v>701</v>
      </c>
      <c r="F30" s="73">
        <v>757</v>
      </c>
      <c r="G30" s="73">
        <v>909</v>
      </c>
      <c r="H30" s="73">
        <v>1666</v>
      </c>
    </row>
    <row r="31" spans="1:8" ht="15" customHeight="1">
      <c r="A31" s="258" t="s">
        <v>214</v>
      </c>
      <c r="B31" s="195" t="s">
        <v>215</v>
      </c>
      <c r="C31" s="97">
        <v>344</v>
      </c>
      <c r="D31" s="97">
        <v>40</v>
      </c>
      <c r="E31" s="97">
        <v>384</v>
      </c>
      <c r="F31" s="97">
        <v>8376</v>
      </c>
      <c r="G31" s="97">
        <v>443</v>
      </c>
      <c r="H31" s="97">
        <v>8819</v>
      </c>
    </row>
    <row r="32" spans="1:8" ht="15" customHeight="1">
      <c r="A32" s="260" t="s">
        <v>342</v>
      </c>
      <c r="B32" s="195" t="s">
        <v>312</v>
      </c>
      <c r="C32" s="75">
        <v>223</v>
      </c>
      <c r="D32" s="75">
        <v>175</v>
      </c>
      <c r="E32" s="75">
        <v>398</v>
      </c>
      <c r="F32" s="75">
        <v>321</v>
      </c>
      <c r="G32" s="75">
        <v>291</v>
      </c>
      <c r="H32" s="75">
        <v>612</v>
      </c>
    </row>
    <row r="33" spans="1:8" ht="15" customHeight="1">
      <c r="A33" s="257" t="s">
        <v>157</v>
      </c>
      <c r="B33" s="195" t="s">
        <v>101</v>
      </c>
      <c r="C33" s="3">
        <v>527</v>
      </c>
      <c r="D33" s="3">
        <v>50</v>
      </c>
      <c r="E33" s="3">
        <v>577</v>
      </c>
      <c r="F33" s="3">
        <v>3421</v>
      </c>
      <c r="G33" s="3">
        <v>638</v>
      </c>
      <c r="H33" s="3">
        <v>4059</v>
      </c>
    </row>
    <row r="34" spans="1:8" ht="15" customHeight="1">
      <c r="A34" s="257" t="s">
        <v>133</v>
      </c>
      <c r="B34" s="195" t="s">
        <v>286</v>
      </c>
      <c r="C34" s="3">
        <v>127</v>
      </c>
      <c r="D34" s="3">
        <v>140</v>
      </c>
      <c r="E34" s="3">
        <v>267</v>
      </c>
      <c r="F34" s="3">
        <v>328</v>
      </c>
      <c r="G34" s="3">
        <v>366</v>
      </c>
      <c r="H34" s="3">
        <v>694</v>
      </c>
    </row>
    <row r="35" spans="1:8" ht="15" customHeight="1">
      <c r="A35" s="257" t="s">
        <v>158</v>
      </c>
      <c r="B35" s="195" t="s">
        <v>287</v>
      </c>
      <c r="C35" s="3">
        <v>1620</v>
      </c>
      <c r="D35" s="3">
        <v>943</v>
      </c>
      <c r="E35" s="3">
        <v>2563</v>
      </c>
      <c r="F35" s="3">
        <v>2985</v>
      </c>
      <c r="G35" s="3">
        <v>2463</v>
      </c>
      <c r="H35" s="3">
        <v>5448</v>
      </c>
    </row>
    <row r="36" spans="1:8" ht="15" customHeight="1">
      <c r="A36" s="257" t="s">
        <v>159</v>
      </c>
      <c r="B36" s="195" t="s">
        <v>102</v>
      </c>
      <c r="C36" s="3">
        <v>45</v>
      </c>
      <c r="D36" s="3">
        <v>352</v>
      </c>
      <c r="E36" s="3">
        <v>397</v>
      </c>
      <c r="F36" s="3">
        <v>103</v>
      </c>
      <c r="G36" s="3">
        <v>371</v>
      </c>
      <c r="H36" s="3">
        <v>474</v>
      </c>
    </row>
    <row r="37" spans="1:8" ht="15" customHeight="1">
      <c r="A37" s="257" t="s">
        <v>135</v>
      </c>
      <c r="B37" s="195" t="s">
        <v>288</v>
      </c>
      <c r="C37" s="94">
        <v>31</v>
      </c>
      <c r="D37" s="94">
        <v>18</v>
      </c>
      <c r="E37" s="94">
        <v>49</v>
      </c>
      <c r="F37" s="94">
        <v>56</v>
      </c>
      <c r="G37" s="94">
        <v>52</v>
      </c>
      <c r="H37" s="94">
        <v>108</v>
      </c>
    </row>
    <row r="38" spans="1:8" ht="15" customHeight="1">
      <c r="A38" s="262" t="s">
        <v>160</v>
      </c>
      <c r="B38" s="195" t="s">
        <v>103</v>
      </c>
      <c r="C38" s="3">
        <v>4</v>
      </c>
      <c r="D38" s="3">
        <v>2841</v>
      </c>
      <c r="E38" s="3">
        <v>2845</v>
      </c>
      <c r="F38" s="3">
        <v>22</v>
      </c>
      <c r="G38" s="3">
        <v>11757</v>
      </c>
      <c r="H38" s="3">
        <v>11779</v>
      </c>
    </row>
    <row r="39" spans="1:8" ht="15" customHeight="1">
      <c r="A39" s="235" t="s">
        <v>341</v>
      </c>
      <c r="B39" s="254" t="s">
        <v>213</v>
      </c>
      <c r="C39" s="3">
        <v>2319</v>
      </c>
      <c r="D39" s="3">
        <v>12553</v>
      </c>
      <c r="E39" s="3">
        <v>14872</v>
      </c>
      <c r="F39" s="3">
        <v>3411</v>
      </c>
      <c r="G39" s="3">
        <v>19310</v>
      </c>
      <c r="H39" s="3">
        <v>22721</v>
      </c>
    </row>
    <row r="40" spans="1:8" ht="15" customHeight="1">
      <c r="A40" s="257" t="s">
        <v>161</v>
      </c>
      <c r="B40" s="195" t="s">
        <v>289</v>
      </c>
      <c r="C40" s="3">
        <v>1669</v>
      </c>
      <c r="D40" s="3">
        <v>733</v>
      </c>
      <c r="E40" s="3">
        <v>2402</v>
      </c>
      <c r="F40" s="3">
        <v>2855</v>
      </c>
      <c r="G40" s="3">
        <v>1337</v>
      </c>
      <c r="H40" s="3">
        <v>4192</v>
      </c>
    </row>
    <row r="41" spans="1:8" ht="15" customHeight="1">
      <c r="A41" s="257" t="s">
        <v>136</v>
      </c>
      <c r="B41" s="195" t="s">
        <v>290</v>
      </c>
      <c r="C41" s="3">
        <v>185</v>
      </c>
      <c r="D41" s="3">
        <v>49</v>
      </c>
      <c r="E41" s="3">
        <v>234</v>
      </c>
      <c r="F41" s="3">
        <v>270</v>
      </c>
      <c r="G41" s="3">
        <v>101</v>
      </c>
      <c r="H41" s="3">
        <v>371</v>
      </c>
    </row>
    <row r="42" spans="1:8" ht="15" customHeight="1">
      <c r="A42" s="257" t="s">
        <v>130</v>
      </c>
      <c r="B42" s="195" t="s">
        <v>104</v>
      </c>
      <c r="C42" s="3">
        <v>2422</v>
      </c>
      <c r="D42" s="3">
        <v>533</v>
      </c>
      <c r="E42" s="3">
        <v>2955</v>
      </c>
      <c r="F42" s="3">
        <v>12637</v>
      </c>
      <c r="G42" s="3">
        <v>1436</v>
      </c>
      <c r="H42" s="3">
        <v>14073</v>
      </c>
    </row>
    <row r="43" spans="1:8" ht="15" customHeight="1">
      <c r="A43" s="257" t="s">
        <v>162</v>
      </c>
      <c r="B43" s="195" t="s">
        <v>291</v>
      </c>
      <c r="C43" s="168">
        <v>541</v>
      </c>
      <c r="D43" s="168">
        <v>29</v>
      </c>
      <c r="E43" s="168">
        <v>570</v>
      </c>
      <c r="F43" s="168">
        <v>10192</v>
      </c>
      <c r="G43" s="168">
        <v>147</v>
      </c>
      <c r="H43" s="168">
        <v>10339</v>
      </c>
    </row>
    <row r="44" spans="1:8" ht="15" customHeight="1">
      <c r="A44" s="257" t="s">
        <v>137</v>
      </c>
      <c r="B44" s="195" t="s">
        <v>306</v>
      </c>
      <c r="C44" s="73">
        <v>33</v>
      </c>
      <c r="D44" s="73">
        <v>5</v>
      </c>
      <c r="E44" s="73">
        <v>38</v>
      </c>
      <c r="F44" s="73">
        <v>63</v>
      </c>
      <c r="G44" s="73">
        <v>27</v>
      </c>
      <c r="H44" s="73">
        <v>90</v>
      </c>
    </row>
    <row r="45" spans="1:8" ht="15" customHeight="1">
      <c r="A45" s="257" t="s">
        <v>138</v>
      </c>
      <c r="B45" s="195" t="s">
        <v>292</v>
      </c>
      <c r="C45" s="80">
        <v>119</v>
      </c>
      <c r="D45" s="80">
        <v>12</v>
      </c>
      <c r="E45" s="80">
        <v>131</v>
      </c>
      <c r="F45" s="80">
        <v>165</v>
      </c>
      <c r="G45" s="80">
        <v>38</v>
      </c>
      <c r="H45" s="80">
        <v>203</v>
      </c>
    </row>
    <row r="46" spans="1:8" ht="15" customHeight="1">
      <c r="A46" s="257" t="s">
        <v>163</v>
      </c>
      <c r="B46" s="195" t="s">
        <v>293</v>
      </c>
      <c r="C46" s="92">
        <v>82</v>
      </c>
      <c r="D46" s="92">
        <v>35</v>
      </c>
      <c r="E46" s="92">
        <v>117</v>
      </c>
      <c r="F46" s="92">
        <v>166</v>
      </c>
      <c r="G46" s="92">
        <v>186</v>
      </c>
      <c r="H46" s="92">
        <v>352</v>
      </c>
    </row>
    <row r="47" spans="1:8" ht="15" customHeight="1">
      <c r="A47" s="257" t="s">
        <v>164</v>
      </c>
      <c r="B47" s="263" t="s">
        <v>294</v>
      </c>
      <c r="C47" s="3">
        <v>94</v>
      </c>
      <c r="D47" s="3">
        <v>61</v>
      </c>
      <c r="E47" s="3">
        <v>155</v>
      </c>
      <c r="F47" s="3">
        <v>277</v>
      </c>
      <c r="G47" s="3">
        <v>314</v>
      </c>
      <c r="H47" s="3">
        <v>591</v>
      </c>
    </row>
    <row r="48" spans="1:8" ht="15" customHeight="1">
      <c r="A48" s="257" t="s">
        <v>202</v>
      </c>
      <c r="B48" s="264" t="s">
        <v>295</v>
      </c>
      <c r="C48" s="3">
        <v>62</v>
      </c>
      <c r="D48" s="3">
        <v>12</v>
      </c>
      <c r="E48" s="3">
        <v>74</v>
      </c>
      <c r="F48" s="3">
        <v>200</v>
      </c>
      <c r="G48" s="3">
        <v>36</v>
      </c>
      <c r="H48" s="3">
        <v>236</v>
      </c>
    </row>
    <row r="49" spans="1:8" ht="15" customHeight="1">
      <c r="A49" s="257" t="s">
        <v>203</v>
      </c>
      <c r="B49" s="254" t="s">
        <v>201</v>
      </c>
      <c r="C49" s="80">
        <v>226</v>
      </c>
      <c r="D49" s="80">
        <v>6</v>
      </c>
      <c r="E49" s="80">
        <v>232</v>
      </c>
      <c r="F49" s="80">
        <v>1006</v>
      </c>
      <c r="G49" s="80">
        <v>6</v>
      </c>
      <c r="H49" s="80">
        <v>1012</v>
      </c>
    </row>
    <row r="50" spans="1:8" ht="15" customHeight="1">
      <c r="A50" s="203"/>
    </row>
    <row r="51" spans="1:8" ht="15" customHeight="1">
      <c r="A51" s="203"/>
      <c r="B51" s="191" t="s">
        <v>31</v>
      </c>
      <c r="C51" s="83">
        <v>4304</v>
      </c>
      <c r="D51" s="83">
        <v>831</v>
      </c>
      <c r="E51" s="83">
        <v>5135</v>
      </c>
      <c r="F51" s="83">
        <v>29584</v>
      </c>
      <c r="G51" s="83">
        <v>2988</v>
      </c>
      <c r="H51" s="83">
        <v>32572</v>
      </c>
    </row>
    <row r="52" spans="1:8" ht="15" customHeight="1">
      <c r="A52" s="257" t="s">
        <v>150</v>
      </c>
      <c r="B52" s="195" t="s">
        <v>105</v>
      </c>
      <c r="C52" s="80">
        <v>1686</v>
      </c>
      <c r="D52" s="80">
        <v>150</v>
      </c>
      <c r="E52" s="80">
        <v>1836</v>
      </c>
      <c r="F52" s="80">
        <v>23609</v>
      </c>
      <c r="G52" s="80">
        <v>577</v>
      </c>
      <c r="H52" s="80">
        <v>24186</v>
      </c>
    </row>
    <row r="53" spans="1:8" ht="15" customHeight="1">
      <c r="A53" s="259" t="s">
        <v>204</v>
      </c>
      <c r="B53" s="254" t="s">
        <v>205</v>
      </c>
      <c r="C53" s="80">
        <v>438</v>
      </c>
      <c r="D53" s="80">
        <v>132</v>
      </c>
      <c r="E53" s="80">
        <v>570</v>
      </c>
      <c r="F53" s="80">
        <v>620</v>
      </c>
      <c r="G53" s="80">
        <v>307</v>
      </c>
      <c r="H53" s="80">
        <v>927</v>
      </c>
    </row>
    <row r="54" spans="1:8" ht="15" customHeight="1">
      <c r="A54" s="257" t="s">
        <v>148</v>
      </c>
      <c r="B54" s="265" t="s">
        <v>106</v>
      </c>
      <c r="C54" s="80">
        <v>48</v>
      </c>
      <c r="D54" s="80">
        <v>27</v>
      </c>
      <c r="E54" s="80">
        <v>75</v>
      </c>
      <c r="F54" s="80">
        <v>203</v>
      </c>
      <c r="G54" s="80">
        <v>111</v>
      </c>
      <c r="H54" s="80">
        <v>314</v>
      </c>
    </row>
    <row r="55" spans="1:8" ht="15" customHeight="1">
      <c r="A55" s="257" t="s">
        <v>149</v>
      </c>
      <c r="B55" s="195" t="s">
        <v>107</v>
      </c>
      <c r="C55" s="80">
        <v>595</v>
      </c>
      <c r="D55" s="80">
        <v>233</v>
      </c>
      <c r="E55" s="80">
        <v>828</v>
      </c>
      <c r="F55" s="80">
        <v>1380</v>
      </c>
      <c r="G55" s="80">
        <v>916</v>
      </c>
      <c r="H55" s="80">
        <v>2296</v>
      </c>
    </row>
    <row r="56" spans="1:8" ht="15" customHeight="1">
      <c r="A56" s="257" t="s">
        <v>134</v>
      </c>
      <c r="B56" s="195" t="s">
        <v>296</v>
      </c>
      <c r="C56" s="80">
        <v>335</v>
      </c>
      <c r="D56" s="80">
        <v>248</v>
      </c>
      <c r="E56" s="80">
        <v>583</v>
      </c>
      <c r="F56" s="80">
        <v>693</v>
      </c>
      <c r="G56" s="80">
        <v>971</v>
      </c>
      <c r="H56" s="80">
        <v>1664</v>
      </c>
    </row>
    <row r="57" spans="1:8" ht="15" customHeight="1">
      <c r="A57" s="261" t="s">
        <v>332</v>
      </c>
      <c r="B57" s="195" t="s">
        <v>217</v>
      </c>
      <c r="C57" s="80">
        <v>79</v>
      </c>
      <c r="D57" s="80">
        <v>27</v>
      </c>
      <c r="E57" s="80">
        <v>106</v>
      </c>
      <c r="F57" s="80">
        <v>177</v>
      </c>
      <c r="G57" s="80">
        <v>46</v>
      </c>
      <c r="H57" s="80">
        <v>223</v>
      </c>
    </row>
    <row r="58" spans="1:8" ht="15" customHeight="1">
      <c r="A58" s="261" t="s">
        <v>333</v>
      </c>
      <c r="B58" s="195" t="s">
        <v>218</v>
      </c>
      <c r="C58" s="80">
        <v>90</v>
      </c>
      <c r="D58" s="80">
        <v>8</v>
      </c>
      <c r="E58" s="80">
        <v>98</v>
      </c>
      <c r="F58" s="80">
        <v>267</v>
      </c>
      <c r="G58" s="80">
        <v>48</v>
      </c>
      <c r="H58" s="80">
        <v>315</v>
      </c>
    </row>
    <row r="59" spans="1:8" ht="15" customHeight="1">
      <c r="A59" s="261" t="s">
        <v>334</v>
      </c>
      <c r="B59" s="195" t="s">
        <v>282</v>
      </c>
      <c r="C59" s="80">
        <v>985</v>
      </c>
      <c r="D59" s="80">
        <v>2</v>
      </c>
      <c r="E59" s="80">
        <v>987</v>
      </c>
      <c r="F59" s="80">
        <v>2581</v>
      </c>
      <c r="G59" s="80">
        <v>2</v>
      </c>
      <c r="H59" s="80">
        <v>2583</v>
      </c>
    </row>
    <row r="60" spans="1:8" ht="15" customHeight="1">
      <c r="A60" s="261" t="s">
        <v>335</v>
      </c>
      <c r="B60" s="195" t="s">
        <v>283</v>
      </c>
      <c r="C60" s="80">
        <v>48</v>
      </c>
      <c r="D60" s="80">
        <v>4</v>
      </c>
      <c r="E60" s="80">
        <v>52</v>
      </c>
      <c r="F60" s="80">
        <v>54</v>
      </c>
      <c r="G60" s="80">
        <v>10</v>
      </c>
      <c r="H60" s="80">
        <v>64</v>
      </c>
    </row>
    <row r="61" spans="1:8" ht="15" customHeight="1">
      <c r="A61" s="203"/>
    </row>
    <row r="62" spans="1:8" ht="15" customHeight="1">
      <c r="A62" s="203"/>
      <c r="B62" s="191" t="s">
        <v>32</v>
      </c>
      <c r="C62" s="83">
        <v>30283</v>
      </c>
      <c r="D62" s="83">
        <v>1433</v>
      </c>
      <c r="E62" s="83">
        <v>31716</v>
      </c>
      <c r="F62" s="83">
        <v>62475</v>
      </c>
      <c r="G62" s="83">
        <v>3997</v>
      </c>
      <c r="H62" s="83">
        <v>66472</v>
      </c>
    </row>
    <row r="63" spans="1:8" ht="15" customHeight="1">
      <c r="A63" s="257" t="s">
        <v>186</v>
      </c>
      <c r="B63" s="195" t="s">
        <v>180</v>
      </c>
      <c r="C63" s="3">
        <v>136</v>
      </c>
      <c r="D63" s="3">
        <v>13</v>
      </c>
      <c r="E63" s="3">
        <v>149</v>
      </c>
      <c r="F63" s="3">
        <v>181</v>
      </c>
      <c r="G63" s="3">
        <v>77</v>
      </c>
      <c r="H63" s="3">
        <v>258</v>
      </c>
    </row>
    <row r="64" spans="1:8" ht="15" customHeight="1">
      <c r="A64" s="257" t="s">
        <v>165</v>
      </c>
      <c r="B64" s="195" t="s">
        <v>108</v>
      </c>
      <c r="C64" s="3">
        <v>105</v>
      </c>
      <c r="D64" s="3">
        <v>19</v>
      </c>
      <c r="E64" s="3">
        <v>124</v>
      </c>
      <c r="F64" s="3">
        <v>197</v>
      </c>
      <c r="G64" s="3">
        <v>65</v>
      </c>
      <c r="H64" s="3">
        <v>262</v>
      </c>
    </row>
    <row r="65" spans="1:8" ht="15" customHeight="1"/>
    <row r="66" spans="1:8" ht="15" customHeight="1"/>
    <row r="67" spans="1:8" ht="15" customHeight="1"/>
    <row r="68" spans="1:8" ht="15" customHeight="1">
      <c r="B68" s="189" t="s">
        <v>91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370</v>
      </c>
      <c r="C69" s="119"/>
      <c r="D69" s="119"/>
      <c r="E69" s="119"/>
      <c r="F69" s="119"/>
      <c r="G69" s="119"/>
      <c r="H69" s="119"/>
    </row>
    <row r="70" spans="1:8" ht="15" customHeight="1">
      <c r="B70" s="191"/>
      <c r="C70" s="119"/>
      <c r="D70" s="119"/>
      <c r="E70" s="119"/>
      <c r="F70" s="119"/>
      <c r="G70" s="119"/>
      <c r="H70" s="119"/>
    </row>
    <row r="71" spans="1:8" ht="17.45" customHeight="1">
      <c r="B71" s="338" t="s">
        <v>198</v>
      </c>
      <c r="C71" s="332" t="s">
        <v>25</v>
      </c>
      <c r="D71" s="333"/>
      <c r="E71" s="334"/>
      <c r="F71" s="332" t="s">
        <v>0</v>
      </c>
      <c r="G71" s="333"/>
      <c r="H71" s="334"/>
    </row>
    <row r="72" spans="1:8" ht="15" customHeight="1">
      <c r="B72" s="339"/>
      <c r="C72" s="335"/>
      <c r="D72" s="336"/>
      <c r="E72" s="337"/>
      <c r="F72" s="335"/>
      <c r="G72" s="336"/>
      <c r="H72" s="337"/>
    </row>
    <row r="73" spans="1:8" ht="15" customHeight="1">
      <c r="B73" s="340"/>
      <c r="C73" s="185" t="s">
        <v>2</v>
      </c>
      <c r="D73" s="185" t="s">
        <v>3</v>
      </c>
      <c r="E73" s="185" t="s">
        <v>220</v>
      </c>
      <c r="F73" s="185" t="s">
        <v>2</v>
      </c>
      <c r="G73" s="185" t="s">
        <v>3</v>
      </c>
      <c r="H73" s="185" t="s">
        <v>220</v>
      </c>
    </row>
    <row r="74" spans="1:8" ht="15" customHeight="1"/>
    <row r="75" spans="1:8" ht="15" customHeight="1">
      <c r="A75" s="260" t="s">
        <v>331</v>
      </c>
      <c r="B75" s="195" t="s">
        <v>325</v>
      </c>
      <c r="C75" s="3">
        <v>190</v>
      </c>
      <c r="D75" s="3">
        <v>62</v>
      </c>
      <c r="E75" s="3">
        <v>252</v>
      </c>
      <c r="F75" s="3">
        <v>341</v>
      </c>
      <c r="G75" s="3">
        <v>107</v>
      </c>
      <c r="H75" s="3">
        <v>448</v>
      </c>
    </row>
    <row r="76" spans="1:8" ht="15" customHeight="1">
      <c r="A76" s="262" t="s">
        <v>166</v>
      </c>
      <c r="B76" s="195" t="s">
        <v>109</v>
      </c>
      <c r="C76" s="3">
        <v>4</v>
      </c>
      <c r="D76" s="3">
        <v>2</v>
      </c>
      <c r="E76" s="3">
        <v>6</v>
      </c>
      <c r="F76" s="3">
        <v>4</v>
      </c>
      <c r="G76" s="3">
        <v>6</v>
      </c>
      <c r="H76" s="3">
        <v>10</v>
      </c>
    </row>
    <row r="77" spans="1:8" ht="15" customHeight="1">
      <c r="A77" s="262" t="s">
        <v>167</v>
      </c>
      <c r="B77" s="195" t="s">
        <v>110</v>
      </c>
      <c r="C77" s="3">
        <v>27837</v>
      </c>
      <c r="D77" s="3">
        <v>752</v>
      </c>
      <c r="E77" s="3">
        <v>28589</v>
      </c>
      <c r="F77" s="3">
        <v>57800</v>
      </c>
      <c r="G77" s="3">
        <v>1887</v>
      </c>
      <c r="H77" s="3">
        <v>59687</v>
      </c>
    </row>
    <row r="78" spans="1:8" ht="15" customHeight="1">
      <c r="A78" s="262" t="s">
        <v>168</v>
      </c>
      <c r="B78" s="263" t="s">
        <v>115</v>
      </c>
      <c r="C78" s="3">
        <v>58</v>
      </c>
      <c r="D78" s="3">
        <v>8</v>
      </c>
      <c r="E78" s="3">
        <v>66</v>
      </c>
      <c r="F78" s="3">
        <v>136</v>
      </c>
      <c r="G78" s="3">
        <v>11</v>
      </c>
      <c r="H78" s="3">
        <v>147</v>
      </c>
    </row>
    <row r="79" spans="1:8" ht="15" customHeight="1">
      <c r="A79" s="236" t="s">
        <v>206</v>
      </c>
      <c r="B79" s="254" t="s">
        <v>207</v>
      </c>
      <c r="C79" s="3">
        <v>190</v>
      </c>
      <c r="D79" s="3">
        <v>43</v>
      </c>
      <c r="E79" s="3">
        <v>233</v>
      </c>
      <c r="F79" s="3">
        <v>344</v>
      </c>
      <c r="G79" s="3">
        <v>78</v>
      </c>
      <c r="H79" s="3">
        <v>422</v>
      </c>
    </row>
    <row r="80" spans="1:8" ht="15" customHeight="1">
      <c r="A80" s="260" t="s">
        <v>340</v>
      </c>
      <c r="B80" s="195" t="s">
        <v>284</v>
      </c>
      <c r="C80" s="73">
        <v>772</v>
      </c>
      <c r="D80" s="73">
        <v>289</v>
      </c>
      <c r="E80" s="73">
        <v>1061</v>
      </c>
      <c r="F80" s="73">
        <v>1260</v>
      </c>
      <c r="G80" s="73">
        <v>1114</v>
      </c>
      <c r="H80" s="73">
        <v>2374</v>
      </c>
    </row>
    <row r="81" spans="1:8" ht="15" customHeight="1">
      <c r="A81" s="262" t="s">
        <v>169</v>
      </c>
      <c r="B81" s="266" t="s">
        <v>111</v>
      </c>
      <c r="C81" s="73">
        <v>810</v>
      </c>
      <c r="D81" s="73">
        <v>211</v>
      </c>
      <c r="E81" s="73">
        <v>1021</v>
      </c>
      <c r="F81" s="73">
        <v>1770</v>
      </c>
      <c r="G81" s="73">
        <v>502</v>
      </c>
      <c r="H81" s="73">
        <v>2272</v>
      </c>
    </row>
    <row r="82" spans="1:8" ht="15" customHeight="1">
      <c r="A82" s="260" t="s">
        <v>336</v>
      </c>
      <c r="B82" s="266" t="s">
        <v>326</v>
      </c>
      <c r="C82" s="80">
        <v>181</v>
      </c>
      <c r="D82" s="80">
        <v>34</v>
      </c>
      <c r="E82" s="80">
        <v>215</v>
      </c>
      <c r="F82" s="80">
        <v>442</v>
      </c>
      <c r="G82" s="80">
        <v>150</v>
      </c>
      <c r="H82" s="80">
        <v>592</v>
      </c>
    </row>
    <row r="83" spans="1:8" ht="15" customHeight="1">
      <c r="A83" s="203"/>
      <c r="E83" s="83"/>
      <c r="F83" s="83"/>
      <c r="G83" s="83"/>
      <c r="H83" s="83"/>
    </row>
    <row r="84" spans="1:8" ht="15" customHeight="1">
      <c r="A84" s="203"/>
      <c r="B84" s="191" t="s">
        <v>33</v>
      </c>
      <c r="C84" s="83">
        <v>27141</v>
      </c>
      <c r="D84" s="83">
        <v>2159</v>
      </c>
      <c r="E84" s="83">
        <v>29300</v>
      </c>
      <c r="F84" s="83">
        <v>108397</v>
      </c>
      <c r="G84" s="83">
        <v>6934</v>
      </c>
      <c r="H84" s="83">
        <v>115331</v>
      </c>
    </row>
    <row r="85" spans="1:8" ht="15" customHeight="1">
      <c r="A85" s="257" t="s">
        <v>170</v>
      </c>
      <c r="B85" s="195" t="s">
        <v>112</v>
      </c>
      <c r="C85" s="3">
        <v>23005</v>
      </c>
      <c r="D85" s="3">
        <v>961</v>
      </c>
      <c r="E85" s="3">
        <v>23966</v>
      </c>
      <c r="F85" s="3">
        <v>101909</v>
      </c>
      <c r="G85" s="3">
        <v>3019</v>
      </c>
      <c r="H85" s="3">
        <v>104928</v>
      </c>
    </row>
    <row r="86" spans="1:8" ht="15" customHeight="1">
      <c r="A86" s="257" t="s">
        <v>171</v>
      </c>
      <c r="B86" s="195" t="s">
        <v>113</v>
      </c>
      <c r="C86" s="3">
        <v>15</v>
      </c>
      <c r="D86" s="3">
        <v>2</v>
      </c>
      <c r="E86" s="3">
        <v>17</v>
      </c>
      <c r="F86" s="3">
        <v>45</v>
      </c>
      <c r="G86" s="3">
        <v>2</v>
      </c>
      <c r="H86" s="3">
        <v>47</v>
      </c>
    </row>
    <row r="87" spans="1:8" ht="15" customHeight="1">
      <c r="A87" s="257" t="s">
        <v>172</v>
      </c>
      <c r="B87" s="195" t="s">
        <v>120</v>
      </c>
      <c r="C87" s="3">
        <v>254</v>
      </c>
      <c r="D87" s="3">
        <v>31</v>
      </c>
      <c r="E87" s="3">
        <v>285</v>
      </c>
      <c r="F87" s="3">
        <v>401</v>
      </c>
      <c r="G87" s="3">
        <v>105</v>
      </c>
      <c r="H87" s="3">
        <v>506</v>
      </c>
    </row>
    <row r="88" spans="1:8" ht="15" customHeight="1">
      <c r="A88" s="257" t="s">
        <v>195</v>
      </c>
      <c r="B88" s="263" t="s">
        <v>194</v>
      </c>
      <c r="C88" s="3">
        <v>493</v>
      </c>
      <c r="D88" s="3">
        <v>219</v>
      </c>
      <c r="E88" s="3">
        <v>712</v>
      </c>
      <c r="F88" s="3">
        <v>794</v>
      </c>
      <c r="G88" s="3">
        <v>541</v>
      </c>
      <c r="H88" s="3">
        <v>1335</v>
      </c>
    </row>
    <row r="89" spans="1:8" ht="15" customHeight="1">
      <c r="A89" s="209" t="s">
        <v>173</v>
      </c>
      <c r="B89" s="254" t="s">
        <v>114</v>
      </c>
      <c r="C89" s="3">
        <v>307</v>
      </c>
      <c r="D89" s="3">
        <v>11</v>
      </c>
      <c r="E89" s="3">
        <v>318</v>
      </c>
      <c r="F89" s="3">
        <v>362</v>
      </c>
      <c r="G89" s="3">
        <v>52</v>
      </c>
      <c r="H89" s="3">
        <v>414</v>
      </c>
    </row>
    <row r="90" spans="1:8" ht="15" customHeight="1">
      <c r="A90" s="209" t="s">
        <v>216</v>
      </c>
      <c r="B90" s="254" t="s">
        <v>219</v>
      </c>
      <c r="C90" s="3">
        <v>2</v>
      </c>
      <c r="D90" s="3">
        <v>0</v>
      </c>
      <c r="E90" s="3">
        <v>2</v>
      </c>
      <c r="F90" s="3">
        <v>6</v>
      </c>
      <c r="G90" s="3">
        <v>0</v>
      </c>
      <c r="H90" s="3">
        <v>6</v>
      </c>
    </row>
    <row r="91" spans="1:8" ht="15" customHeight="1">
      <c r="A91" s="209" t="s">
        <v>209</v>
      </c>
      <c r="B91" s="254" t="s">
        <v>208</v>
      </c>
      <c r="C91" s="3">
        <v>14</v>
      </c>
      <c r="D91" s="3">
        <v>19</v>
      </c>
      <c r="E91" s="3">
        <v>33</v>
      </c>
      <c r="F91" s="3">
        <v>14</v>
      </c>
      <c r="G91" s="3">
        <v>39</v>
      </c>
      <c r="H91" s="3">
        <v>53</v>
      </c>
    </row>
    <row r="92" spans="1:8" ht="15" customHeight="1">
      <c r="A92" s="257" t="s">
        <v>179</v>
      </c>
      <c r="B92" s="265" t="s">
        <v>297</v>
      </c>
      <c r="C92" s="3">
        <v>201</v>
      </c>
      <c r="D92" s="3">
        <v>74</v>
      </c>
      <c r="E92" s="3">
        <v>275</v>
      </c>
      <c r="F92" s="3">
        <v>327</v>
      </c>
      <c r="G92" s="3">
        <v>173</v>
      </c>
      <c r="H92" s="3">
        <v>500</v>
      </c>
    </row>
    <row r="93" spans="1:8" ht="15" customHeight="1">
      <c r="A93" s="257" t="s">
        <v>174</v>
      </c>
      <c r="B93" s="195" t="s">
        <v>116</v>
      </c>
      <c r="C93" s="3">
        <v>97</v>
      </c>
      <c r="D93" s="3">
        <v>33</v>
      </c>
      <c r="E93" s="3">
        <v>130</v>
      </c>
      <c r="F93" s="3">
        <v>186</v>
      </c>
      <c r="G93" s="3">
        <v>97</v>
      </c>
      <c r="H93" s="3">
        <v>283</v>
      </c>
    </row>
    <row r="94" spans="1:8" ht="15" customHeight="1">
      <c r="A94" s="257" t="s">
        <v>175</v>
      </c>
      <c r="B94" s="195" t="s">
        <v>33</v>
      </c>
      <c r="C94" s="3">
        <v>847</v>
      </c>
      <c r="D94" s="3">
        <v>360</v>
      </c>
      <c r="E94" s="3">
        <v>1207</v>
      </c>
      <c r="F94" s="3">
        <v>1428</v>
      </c>
      <c r="G94" s="3">
        <v>1081</v>
      </c>
      <c r="H94" s="3">
        <v>2509</v>
      </c>
    </row>
    <row r="95" spans="1:8" ht="15" customHeight="1">
      <c r="A95" s="257" t="s">
        <v>176</v>
      </c>
      <c r="B95" s="195" t="s">
        <v>117</v>
      </c>
      <c r="C95" s="3">
        <v>1177</v>
      </c>
      <c r="D95" s="3">
        <v>280</v>
      </c>
      <c r="E95" s="3">
        <v>1457</v>
      </c>
      <c r="F95" s="3">
        <v>1559</v>
      </c>
      <c r="G95" s="3">
        <v>1197</v>
      </c>
      <c r="H95" s="3">
        <v>2756</v>
      </c>
    </row>
    <row r="96" spans="1:8" ht="15" customHeight="1">
      <c r="A96" s="257" t="s">
        <v>177</v>
      </c>
      <c r="B96" s="195" t="s">
        <v>118</v>
      </c>
      <c r="C96" s="3">
        <v>97</v>
      </c>
      <c r="D96" s="3">
        <v>43</v>
      </c>
      <c r="E96" s="3">
        <v>140</v>
      </c>
      <c r="F96" s="3">
        <v>312</v>
      </c>
      <c r="G96" s="3">
        <v>109</v>
      </c>
      <c r="H96" s="3">
        <v>421</v>
      </c>
    </row>
    <row r="97" spans="1:8" ht="15" customHeight="1">
      <c r="A97" s="257" t="s">
        <v>178</v>
      </c>
      <c r="B97" s="195" t="s">
        <v>119</v>
      </c>
      <c r="C97" s="3">
        <v>632</v>
      </c>
      <c r="D97" s="3">
        <v>126</v>
      </c>
      <c r="E97" s="3">
        <v>758</v>
      </c>
      <c r="F97" s="3">
        <v>1054</v>
      </c>
      <c r="G97" s="3">
        <v>519</v>
      </c>
      <c r="H97" s="3">
        <v>1573</v>
      </c>
    </row>
    <row r="98" spans="1:8" ht="15" customHeight="1">
      <c r="A98" s="174"/>
      <c r="B98" s="174"/>
      <c r="C98"/>
      <c r="D98"/>
      <c r="E98"/>
      <c r="F98"/>
      <c r="G98"/>
      <c r="H98"/>
    </row>
    <row r="99" spans="1:8" ht="15" customHeight="1">
      <c r="A99" s="203"/>
      <c r="B99" s="191" t="s">
        <v>34</v>
      </c>
      <c r="C99" s="83">
        <v>22679</v>
      </c>
      <c r="D99" s="83">
        <v>1048</v>
      </c>
      <c r="E99" s="83">
        <v>23727</v>
      </c>
      <c r="F99" s="83">
        <v>53750</v>
      </c>
      <c r="G99" s="83">
        <v>2912</v>
      </c>
      <c r="H99" s="83">
        <v>56662</v>
      </c>
    </row>
    <row r="100" spans="1:8" ht="15" customHeight="1">
      <c r="A100" s="257" t="s">
        <v>190</v>
      </c>
      <c r="B100" s="195" t="s">
        <v>188</v>
      </c>
      <c r="C100" s="3">
        <v>130</v>
      </c>
      <c r="D100" s="3">
        <v>25</v>
      </c>
      <c r="E100" s="3">
        <v>155</v>
      </c>
      <c r="F100" s="3">
        <v>246</v>
      </c>
      <c r="G100" s="3">
        <v>92</v>
      </c>
      <c r="H100" s="3">
        <v>338</v>
      </c>
    </row>
    <row r="101" spans="1:8" ht="15" customHeight="1">
      <c r="A101" s="257" t="s">
        <v>139</v>
      </c>
      <c r="B101" s="267" t="s">
        <v>121</v>
      </c>
      <c r="C101" s="3">
        <v>12</v>
      </c>
      <c r="D101" s="3">
        <v>0</v>
      </c>
      <c r="E101" s="3">
        <v>12</v>
      </c>
      <c r="F101" s="3">
        <v>48</v>
      </c>
      <c r="G101" s="3">
        <v>0</v>
      </c>
      <c r="H101" s="3">
        <v>48</v>
      </c>
    </row>
    <row r="102" spans="1:8" ht="15" customHeight="1">
      <c r="A102" s="260" t="s">
        <v>337</v>
      </c>
      <c r="B102" s="195" t="s">
        <v>313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</row>
    <row r="103" spans="1:8" ht="15" customHeight="1">
      <c r="A103" s="262" t="s">
        <v>140</v>
      </c>
      <c r="B103" s="267" t="s">
        <v>34</v>
      </c>
      <c r="C103" s="3">
        <v>600</v>
      </c>
      <c r="D103" s="3">
        <v>182</v>
      </c>
      <c r="E103" s="3">
        <v>782</v>
      </c>
      <c r="F103" s="3">
        <v>965</v>
      </c>
      <c r="G103" s="3">
        <v>313</v>
      </c>
      <c r="H103" s="3">
        <v>1278</v>
      </c>
    </row>
    <row r="104" spans="1:8" ht="15" customHeight="1">
      <c r="A104" s="262" t="s">
        <v>141</v>
      </c>
      <c r="B104" s="267" t="s">
        <v>122</v>
      </c>
      <c r="C104" s="3">
        <v>50</v>
      </c>
      <c r="D104" s="3">
        <v>17</v>
      </c>
      <c r="E104" s="3">
        <v>67</v>
      </c>
      <c r="F104" s="3">
        <v>116</v>
      </c>
      <c r="G104" s="3">
        <v>36</v>
      </c>
      <c r="H104" s="3">
        <v>152</v>
      </c>
    </row>
    <row r="105" spans="1:8" ht="15" customHeight="1">
      <c r="A105" s="262" t="s">
        <v>191</v>
      </c>
      <c r="B105" s="263" t="s">
        <v>189</v>
      </c>
      <c r="C105" s="3">
        <v>171</v>
      </c>
      <c r="D105" s="3">
        <v>62</v>
      </c>
      <c r="E105" s="3">
        <v>233</v>
      </c>
      <c r="F105" s="3">
        <v>462</v>
      </c>
      <c r="G105" s="3">
        <v>195</v>
      </c>
      <c r="H105" s="3">
        <v>657</v>
      </c>
    </row>
    <row r="106" spans="1:8" ht="15" customHeight="1">
      <c r="A106" s="236" t="s">
        <v>210</v>
      </c>
      <c r="B106" s="254" t="s">
        <v>298</v>
      </c>
      <c r="C106" s="3">
        <v>342</v>
      </c>
      <c r="D106" s="3">
        <v>37</v>
      </c>
      <c r="E106" s="3">
        <v>379</v>
      </c>
      <c r="F106" s="3">
        <v>786</v>
      </c>
      <c r="G106" s="3">
        <v>83</v>
      </c>
      <c r="H106" s="3">
        <v>869</v>
      </c>
    </row>
    <row r="107" spans="1:8" ht="15" customHeight="1">
      <c r="A107" s="262" t="s">
        <v>143</v>
      </c>
      <c r="B107" s="268" t="s">
        <v>123</v>
      </c>
      <c r="C107" s="3">
        <v>61</v>
      </c>
      <c r="D107" s="3">
        <v>22</v>
      </c>
      <c r="E107" s="3">
        <v>83</v>
      </c>
      <c r="F107" s="3">
        <v>151</v>
      </c>
      <c r="G107" s="3">
        <v>60</v>
      </c>
      <c r="H107" s="3">
        <v>211</v>
      </c>
    </row>
    <row r="108" spans="1:8" ht="15" customHeight="1">
      <c r="A108" s="262" t="s">
        <v>142</v>
      </c>
      <c r="B108" s="267" t="s">
        <v>124</v>
      </c>
      <c r="C108" s="3">
        <v>21209</v>
      </c>
      <c r="D108" s="3">
        <v>688</v>
      </c>
      <c r="E108" s="3">
        <v>21897</v>
      </c>
      <c r="F108" s="3">
        <v>50723</v>
      </c>
      <c r="G108" s="3">
        <v>2040</v>
      </c>
      <c r="H108" s="3">
        <v>52763</v>
      </c>
    </row>
    <row r="109" spans="1:8" ht="15" customHeight="1">
      <c r="A109" s="260" t="s">
        <v>338</v>
      </c>
      <c r="B109" s="267" t="s">
        <v>183</v>
      </c>
      <c r="C109" s="3">
        <v>72</v>
      </c>
      <c r="D109" s="3">
        <v>6</v>
      </c>
      <c r="E109" s="3">
        <v>78</v>
      </c>
      <c r="F109" s="3">
        <v>173</v>
      </c>
      <c r="G109" s="3">
        <v>77</v>
      </c>
      <c r="H109" s="3">
        <v>250</v>
      </c>
    </row>
    <row r="110" spans="1:8" ht="15" customHeight="1">
      <c r="A110" s="236" t="s">
        <v>329</v>
      </c>
      <c r="B110" s="254" t="s">
        <v>327</v>
      </c>
      <c r="C110" s="3">
        <v>32</v>
      </c>
      <c r="D110" s="3">
        <v>9</v>
      </c>
      <c r="E110" s="3">
        <v>41</v>
      </c>
      <c r="F110" s="3">
        <v>80</v>
      </c>
      <c r="G110" s="3">
        <v>16</v>
      </c>
      <c r="H110" s="3">
        <v>96</v>
      </c>
    </row>
    <row r="111" spans="1:8" ht="15" customHeight="1">
      <c r="A111" s="203"/>
      <c r="D111"/>
      <c r="E111"/>
      <c r="F111"/>
      <c r="G111"/>
      <c r="H111"/>
    </row>
    <row r="112" spans="1:8" ht="15" customHeight="1">
      <c r="A112" s="203"/>
      <c r="B112" s="191" t="s">
        <v>35</v>
      </c>
      <c r="C112" s="175">
        <v>7475</v>
      </c>
      <c r="D112" s="175">
        <v>585</v>
      </c>
      <c r="E112" s="175">
        <v>8060</v>
      </c>
      <c r="F112" s="175">
        <v>14517</v>
      </c>
      <c r="G112" s="175">
        <v>1505</v>
      </c>
      <c r="H112" s="175">
        <v>16022</v>
      </c>
    </row>
    <row r="113" spans="1:8" ht="15" customHeight="1">
      <c r="A113" s="260" t="s">
        <v>339</v>
      </c>
      <c r="B113" s="267" t="s">
        <v>309</v>
      </c>
      <c r="C113" s="3">
        <v>210</v>
      </c>
      <c r="D113" s="3">
        <v>68</v>
      </c>
      <c r="E113" s="3">
        <v>278</v>
      </c>
      <c r="F113" s="3">
        <v>457</v>
      </c>
      <c r="G113" s="3">
        <v>246</v>
      </c>
      <c r="H113" s="3">
        <v>703</v>
      </c>
    </row>
    <row r="114" spans="1:8" ht="15" customHeight="1">
      <c r="A114" s="257" t="s">
        <v>144</v>
      </c>
      <c r="B114" s="267" t="s">
        <v>299</v>
      </c>
      <c r="C114" s="3">
        <v>94</v>
      </c>
      <c r="D114" s="3">
        <v>19</v>
      </c>
      <c r="E114" s="3">
        <v>113</v>
      </c>
      <c r="F114" s="3">
        <v>301</v>
      </c>
      <c r="G114" s="3">
        <v>27</v>
      </c>
      <c r="H114" s="3">
        <v>328</v>
      </c>
    </row>
    <row r="115" spans="1:8" ht="15" customHeight="1">
      <c r="A115" s="257" t="s">
        <v>145</v>
      </c>
      <c r="B115" s="267" t="s">
        <v>35</v>
      </c>
      <c r="C115" s="3">
        <v>5885</v>
      </c>
      <c r="D115" s="3">
        <v>360</v>
      </c>
      <c r="E115" s="3">
        <v>6245</v>
      </c>
      <c r="F115" s="3">
        <v>10679</v>
      </c>
      <c r="G115" s="3">
        <v>869</v>
      </c>
      <c r="H115" s="3">
        <v>11548</v>
      </c>
    </row>
    <row r="116" spans="1:8" ht="15" customHeight="1">
      <c r="A116" s="257" t="s">
        <v>184</v>
      </c>
      <c r="B116" s="267" t="s">
        <v>181</v>
      </c>
      <c r="C116" s="3">
        <v>121</v>
      </c>
      <c r="D116" s="3">
        <v>15</v>
      </c>
      <c r="E116" s="3">
        <v>136</v>
      </c>
      <c r="F116" s="3">
        <v>435</v>
      </c>
      <c r="G116" s="3">
        <v>92</v>
      </c>
      <c r="H116" s="3">
        <v>527</v>
      </c>
    </row>
    <row r="117" spans="1:8" ht="15" customHeight="1">
      <c r="A117" s="257" t="s">
        <v>146</v>
      </c>
      <c r="B117" s="269" t="s">
        <v>300</v>
      </c>
      <c r="C117" s="3">
        <v>33</v>
      </c>
      <c r="D117" s="3">
        <v>6</v>
      </c>
      <c r="E117" s="3">
        <v>39</v>
      </c>
      <c r="F117" s="3">
        <v>171</v>
      </c>
      <c r="G117" s="3">
        <v>49</v>
      </c>
      <c r="H117" s="3">
        <v>220</v>
      </c>
    </row>
    <row r="118" spans="1:8" ht="15" customHeight="1">
      <c r="A118" s="209" t="s">
        <v>211</v>
      </c>
      <c r="B118" s="254" t="s">
        <v>212</v>
      </c>
      <c r="C118" s="3">
        <v>195</v>
      </c>
      <c r="D118" s="3">
        <v>60</v>
      </c>
      <c r="E118" s="3">
        <v>255</v>
      </c>
      <c r="F118" s="3">
        <v>356</v>
      </c>
      <c r="G118" s="3">
        <v>116</v>
      </c>
      <c r="H118" s="3">
        <v>472</v>
      </c>
    </row>
    <row r="119" spans="1:8" ht="15" customHeight="1">
      <c r="A119" s="257" t="s">
        <v>147</v>
      </c>
      <c r="B119" s="268" t="s">
        <v>301</v>
      </c>
      <c r="C119" s="3">
        <v>915</v>
      </c>
      <c r="D119" s="3">
        <v>57</v>
      </c>
      <c r="E119" s="3">
        <v>972</v>
      </c>
      <c r="F119" s="3">
        <v>2064</v>
      </c>
      <c r="G119" s="3">
        <v>106</v>
      </c>
      <c r="H119" s="3">
        <v>2170</v>
      </c>
    </row>
    <row r="120" spans="1:8" ht="15" customHeight="1">
      <c r="A120" s="257" t="s">
        <v>330</v>
      </c>
      <c r="B120" s="268" t="s">
        <v>328</v>
      </c>
      <c r="C120" s="3">
        <v>22</v>
      </c>
      <c r="D120" s="3">
        <v>0</v>
      </c>
      <c r="E120" s="3">
        <v>22</v>
      </c>
      <c r="F120" s="3">
        <v>54</v>
      </c>
      <c r="G120" s="3">
        <v>0</v>
      </c>
      <c r="H120" s="3">
        <v>54</v>
      </c>
    </row>
    <row r="121" spans="1:8" ht="15" customHeight="1"/>
    <row r="122" spans="1:8" ht="15" customHeight="1"/>
    <row r="123" spans="1:8" ht="15" customHeight="1"/>
    <row r="124" spans="1:8" ht="15" customHeight="1"/>
    <row r="125" spans="1:8" ht="15" customHeight="1">
      <c r="B125" s="256"/>
    </row>
    <row r="126" spans="1:8" ht="15" customHeight="1"/>
    <row r="127" spans="1:8" ht="15" customHeight="1"/>
    <row r="128" spans="1:8" ht="15" customHeight="1"/>
    <row r="129" spans="2:8" ht="15" customHeight="1">
      <c r="B129" s="270"/>
      <c r="C129" s="11"/>
      <c r="D129" s="11"/>
      <c r="E129" s="11"/>
      <c r="F129" s="11"/>
      <c r="G129" s="11"/>
      <c r="H129" s="11"/>
    </row>
    <row r="130" spans="2:8" ht="15" customHeight="1">
      <c r="B130" s="271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pans="2:2" ht="15" customHeight="1">
      <c r="B145" s="112"/>
    </row>
    <row r="146" spans="2:2" ht="15" customHeight="1">
      <c r="B146" s="112"/>
    </row>
    <row r="147" spans="2:2" ht="15" customHeight="1">
      <c r="B147" s="112"/>
    </row>
    <row r="148" spans="2:2" ht="15" customHeight="1">
      <c r="B148" s="112"/>
    </row>
    <row r="149" spans="2:2" ht="15" customHeight="1">
      <c r="B149" s="112"/>
    </row>
    <row r="150" spans="2:2" ht="15" customHeight="1">
      <c r="B150" s="112"/>
    </row>
    <row r="151" spans="2:2" ht="15" customHeight="1">
      <c r="B151" s="112"/>
    </row>
    <row r="152" spans="2:2" ht="15" customHeight="1">
      <c r="B152" s="112"/>
    </row>
    <row r="153" spans="2:2" ht="15" customHeight="1">
      <c r="B153" s="112"/>
    </row>
    <row r="154" spans="2:2" ht="15" customHeight="1">
      <c r="B154" s="112"/>
    </row>
    <row r="155" spans="2:2" ht="15" customHeight="1">
      <c r="B155" s="112"/>
    </row>
    <row r="156" spans="2:2" ht="15" customHeight="1">
      <c r="B156" s="112"/>
    </row>
    <row r="157" spans="2:2" ht="15" customHeight="1">
      <c r="B157" s="112"/>
    </row>
    <row r="158" spans="2:2" ht="15" customHeight="1">
      <c r="B158" s="112"/>
    </row>
    <row r="159" spans="2:2" ht="15" customHeight="1">
      <c r="B159" s="112"/>
    </row>
    <row r="160" spans="2:2" ht="15" customHeight="1">
      <c r="B160" s="112"/>
    </row>
    <row r="161" spans="2:2" ht="15" customHeight="1">
      <c r="B161" s="112"/>
    </row>
    <row r="162" spans="2:2" ht="15" customHeight="1">
      <c r="B162" s="112"/>
    </row>
    <row r="163" spans="2:2" ht="15" customHeight="1">
      <c r="B163" s="112"/>
    </row>
    <row r="164" spans="2:2" ht="15" customHeight="1">
      <c r="B164" s="112"/>
    </row>
    <row r="165" spans="2:2" ht="15" customHeight="1">
      <c r="B165" s="112"/>
    </row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I159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9" ht="17.45" customHeight="1">
      <c r="A1" s="101" t="s">
        <v>319</v>
      </c>
      <c r="B1" s="102"/>
      <c r="C1" s="102"/>
      <c r="D1" s="130"/>
      <c r="E1" s="102"/>
      <c r="F1" s="102"/>
      <c r="G1" s="105"/>
    </row>
    <row r="2" spans="1:9" ht="15" customHeight="1">
      <c r="A2" s="38" t="s">
        <v>361</v>
      </c>
      <c r="B2" s="103"/>
      <c r="C2" s="103"/>
      <c r="D2" s="131"/>
      <c r="E2" s="103"/>
      <c r="F2" s="103"/>
      <c r="G2" s="103"/>
    </row>
    <row r="3" spans="1:9" ht="8.4499999999999993" customHeight="1">
      <c r="A3" s="103"/>
      <c r="B3" s="103"/>
      <c r="C3" s="103"/>
      <c r="D3" s="131"/>
      <c r="E3" s="103"/>
      <c r="F3" s="103"/>
      <c r="G3" s="103"/>
    </row>
    <row r="4" spans="1:9" ht="15" customHeight="1">
      <c r="A4" s="132" t="s">
        <v>24</v>
      </c>
      <c r="B4" s="285" t="s">
        <v>25</v>
      </c>
      <c r="C4" s="286"/>
      <c r="D4" s="287"/>
      <c r="E4" s="285" t="s">
        <v>0</v>
      </c>
      <c r="F4" s="286"/>
      <c r="G4" s="291"/>
    </row>
    <row r="5" spans="1:9" ht="15" customHeight="1">
      <c r="A5" s="133" t="s">
        <v>26</v>
      </c>
      <c r="B5" s="288"/>
      <c r="C5" s="289"/>
      <c r="D5" s="290"/>
      <c r="E5" s="288" t="s">
        <v>0</v>
      </c>
      <c r="F5" s="289"/>
      <c r="G5" s="292"/>
    </row>
    <row r="6" spans="1:9" ht="15" customHeight="1">
      <c r="A6" s="134" t="s">
        <v>27</v>
      </c>
      <c r="B6" s="107" t="s">
        <v>347</v>
      </c>
      <c r="C6" s="107" t="s">
        <v>358</v>
      </c>
      <c r="D6" s="107" t="s">
        <v>28</v>
      </c>
      <c r="E6" s="107" t="s">
        <v>347</v>
      </c>
      <c r="F6" s="107" t="s">
        <v>358</v>
      </c>
      <c r="G6" s="135" t="s">
        <v>28</v>
      </c>
    </row>
    <row r="7" spans="1:9" ht="15" customHeight="1"/>
    <row r="8" spans="1:9" ht="15" customHeight="1">
      <c r="A8" s="13" t="s">
        <v>29</v>
      </c>
      <c r="B8" s="83">
        <v>48225</v>
      </c>
      <c r="C8" s="83">
        <v>55046</v>
      </c>
      <c r="D8" s="127">
        <v>0.14144116122343187</v>
      </c>
      <c r="E8" s="83">
        <v>138364</v>
      </c>
      <c r="F8" s="83">
        <v>149745</v>
      </c>
      <c r="G8" s="128">
        <v>8.2254054522852726E-2</v>
      </c>
    </row>
    <row r="9" spans="1:9" ht="15" customHeight="1">
      <c r="A9" s="84" t="s">
        <v>2</v>
      </c>
      <c r="B9" s="80">
        <v>40801</v>
      </c>
      <c r="C9" s="80">
        <v>45938</v>
      </c>
      <c r="D9" s="129">
        <v>0.12590377686821408</v>
      </c>
      <c r="E9" s="80">
        <v>117988</v>
      </c>
      <c r="F9" s="80">
        <v>127029</v>
      </c>
      <c r="G9" s="89">
        <v>7.6626436586771485E-2</v>
      </c>
    </row>
    <row r="10" spans="1:9" ht="15" customHeight="1">
      <c r="A10" s="30" t="s">
        <v>3</v>
      </c>
      <c r="B10" s="75">
        <v>7424</v>
      </c>
      <c r="C10" s="75">
        <v>9108</v>
      </c>
      <c r="D10" s="126">
        <v>0.2268318965517242</v>
      </c>
      <c r="E10" s="75">
        <v>20376</v>
      </c>
      <c r="F10" s="75">
        <v>22716</v>
      </c>
      <c r="G10" s="61">
        <v>0.11484098939929321</v>
      </c>
    </row>
    <row r="11" spans="1:9" ht="15" customHeight="1">
      <c r="A11" s="14"/>
      <c r="B11" s="70"/>
      <c r="C11" s="70"/>
      <c r="D11" s="15"/>
      <c r="E11" s="70"/>
      <c r="F11" s="70"/>
      <c r="G11" s="14"/>
    </row>
    <row r="12" spans="1:9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</row>
    <row r="13" spans="1:9" ht="15" customHeight="1">
      <c r="A13" s="16" t="s">
        <v>30</v>
      </c>
      <c r="B13" s="3">
        <v>15814</v>
      </c>
      <c r="C13" s="3">
        <v>22093</v>
      </c>
      <c r="D13" s="17">
        <v>0.39705324396104724</v>
      </c>
      <c r="E13" s="3">
        <v>41791</v>
      </c>
      <c r="F13" s="3">
        <v>51613</v>
      </c>
      <c r="G13" s="4">
        <v>0.23502668038572905</v>
      </c>
      <c r="H13"/>
      <c r="I13"/>
    </row>
    <row r="14" spans="1:9" ht="15" customHeight="1">
      <c r="A14" s="16" t="s">
        <v>31</v>
      </c>
      <c r="B14" s="3">
        <v>1929</v>
      </c>
      <c r="C14" s="3">
        <v>2152</v>
      </c>
      <c r="D14" s="17">
        <v>0.11560393986521511</v>
      </c>
      <c r="E14" s="3">
        <v>11519</v>
      </c>
      <c r="F14" s="3">
        <v>12975</v>
      </c>
      <c r="G14" s="4">
        <v>0.12639986109905377</v>
      </c>
      <c r="H14"/>
      <c r="I14"/>
    </row>
    <row r="15" spans="1:9" ht="15" customHeight="1">
      <c r="A15" s="16" t="s">
        <v>32</v>
      </c>
      <c r="B15" s="3">
        <v>10044</v>
      </c>
      <c r="C15" s="3">
        <v>9902</v>
      </c>
      <c r="D15" s="17">
        <v>-1.4137793707686197E-2</v>
      </c>
      <c r="E15" s="3">
        <v>21980</v>
      </c>
      <c r="F15" s="3">
        <v>19731</v>
      </c>
      <c r="G15" s="4">
        <v>-0.10232029117379438</v>
      </c>
      <c r="H15"/>
      <c r="I15"/>
    </row>
    <row r="16" spans="1:9" ht="15" customHeight="1">
      <c r="A16" s="16" t="s">
        <v>33</v>
      </c>
      <c r="B16" s="3">
        <v>10647</v>
      </c>
      <c r="C16" s="3">
        <v>10714</v>
      </c>
      <c r="D16" s="17">
        <v>6.2928524466985269E-3</v>
      </c>
      <c r="E16" s="3">
        <v>37839</v>
      </c>
      <c r="F16" s="3">
        <v>42287</v>
      </c>
      <c r="G16" s="4">
        <v>0.11755067522926077</v>
      </c>
      <c r="H16"/>
      <c r="I16"/>
    </row>
    <row r="17" spans="1:9" ht="15" customHeight="1">
      <c r="A17" s="16" t="s">
        <v>34</v>
      </c>
      <c r="B17" s="3">
        <v>7158</v>
      </c>
      <c r="C17" s="3">
        <v>7240</v>
      </c>
      <c r="D17" s="17">
        <v>1.1455713886560526E-2</v>
      </c>
      <c r="E17" s="3">
        <v>18815</v>
      </c>
      <c r="F17" s="3">
        <v>17151</v>
      </c>
      <c r="G17" s="4">
        <v>-8.8440074408716485E-2</v>
      </c>
      <c r="H17"/>
      <c r="I17"/>
    </row>
    <row r="18" spans="1:9" ht="15" customHeight="1">
      <c r="A18" s="16" t="s">
        <v>35</v>
      </c>
      <c r="B18" s="3">
        <v>2633</v>
      </c>
      <c r="C18" s="3">
        <v>2945</v>
      </c>
      <c r="D18" s="17">
        <v>0.11849601215343708</v>
      </c>
      <c r="E18" s="3">
        <v>6420</v>
      </c>
      <c r="F18" s="3">
        <v>5988</v>
      </c>
      <c r="G18" s="4">
        <v>-6.7289719626168254E-2</v>
      </c>
      <c r="H18"/>
      <c r="I18"/>
    </row>
    <row r="19" spans="1:9" ht="15" customHeight="1">
      <c r="A19" s="14"/>
      <c r="B19" s="70"/>
      <c r="C19" s="70"/>
      <c r="D19" s="15"/>
      <c r="E19" s="70"/>
      <c r="F19" s="70"/>
      <c r="G19" s="14"/>
      <c r="H19"/>
      <c r="I19"/>
    </row>
    <row r="20" spans="1:9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</row>
    <row r="21" spans="1:9" ht="15" customHeight="1">
      <c r="A21" s="16" t="s">
        <v>36</v>
      </c>
      <c r="B21" s="3">
        <v>43084</v>
      </c>
      <c r="C21" s="3">
        <v>48249</v>
      </c>
      <c r="D21" s="17">
        <v>0.11988209079936873</v>
      </c>
      <c r="E21" s="3">
        <v>101175</v>
      </c>
      <c r="F21" s="3">
        <v>101430</v>
      </c>
      <c r="G21" s="4">
        <v>2.5203854707189777E-3</v>
      </c>
      <c r="H21"/>
      <c r="I21"/>
    </row>
    <row r="22" spans="1:9" ht="15" customHeight="1">
      <c r="A22" s="24" t="s">
        <v>37</v>
      </c>
      <c r="B22" s="73">
        <v>32764</v>
      </c>
      <c r="C22" s="73">
        <v>36790</v>
      </c>
      <c r="D22" s="25">
        <v>0.12287876938102804</v>
      </c>
      <c r="E22" s="73">
        <v>78661</v>
      </c>
      <c r="F22" s="73">
        <v>78970</v>
      </c>
      <c r="G22" s="26">
        <v>3.9282490687888583E-3</v>
      </c>
      <c r="H22"/>
      <c r="I22"/>
    </row>
    <row r="23" spans="1:9" ht="15" customHeight="1">
      <c r="A23" s="27" t="s">
        <v>39</v>
      </c>
      <c r="B23" s="74">
        <v>7224</v>
      </c>
      <c r="C23" s="74">
        <v>8295</v>
      </c>
      <c r="D23" s="28">
        <v>0.14825581395348841</v>
      </c>
      <c r="E23" s="74">
        <v>16188</v>
      </c>
      <c r="F23" s="74">
        <v>16977</v>
      </c>
      <c r="G23" s="29">
        <v>4.8739807264640556E-2</v>
      </c>
      <c r="H23"/>
      <c r="I23"/>
    </row>
    <row r="24" spans="1:9" ht="15" customHeight="1">
      <c r="A24" s="30" t="s">
        <v>41</v>
      </c>
      <c r="B24" s="75">
        <v>3096</v>
      </c>
      <c r="C24" s="75">
        <v>3164</v>
      </c>
      <c r="D24" s="31">
        <v>2.1963824289405576E-2</v>
      </c>
      <c r="E24" s="75">
        <v>6326</v>
      </c>
      <c r="F24" s="75">
        <v>5483</v>
      </c>
      <c r="G24" s="32">
        <v>-0.13325956370534298</v>
      </c>
      <c r="H24"/>
      <c r="I24"/>
    </row>
    <row r="25" spans="1:9" ht="15" customHeight="1">
      <c r="A25" s="16" t="s">
        <v>43</v>
      </c>
      <c r="B25" s="3">
        <v>1249</v>
      </c>
      <c r="C25" s="3">
        <v>888</v>
      </c>
      <c r="D25" s="17">
        <v>-0.28903122497998401</v>
      </c>
      <c r="E25" s="3">
        <v>2867</v>
      </c>
      <c r="F25" s="3">
        <v>2635</v>
      </c>
      <c r="G25" s="4">
        <v>-8.0920823160097632E-2</v>
      </c>
      <c r="H25"/>
      <c r="I25"/>
    </row>
    <row r="26" spans="1:9" ht="15" customHeight="1">
      <c r="A26" s="16" t="s">
        <v>44</v>
      </c>
      <c r="B26" s="3">
        <v>438</v>
      </c>
      <c r="C26" s="3">
        <v>369</v>
      </c>
      <c r="D26" s="17">
        <v>-0.15753424657534243</v>
      </c>
      <c r="E26" s="3">
        <v>854</v>
      </c>
      <c r="F26" s="3">
        <v>667</v>
      </c>
      <c r="G26" s="4">
        <v>-0.21896955503512883</v>
      </c>
      <c r="H26"/>
      <c r="I26"/>
    </row>
    <row r="27" spans="1:9" ht="15" customHeight="1">
      <c r="A27" s="16" t="s">
        <v>45</v>
      </c>
      <c r="B27" s="3">
        <v>86</v>
      </c>
      <c r="C27" s="3">
        <v>1068</v>
      </c>
      <c r="D27" s="17" t="s">
        <v>365</v>
      </c>
      <c r="E27" s="3">
        <v>132</v>
      </c>
      <c r="F27" s="3">
        <v>2088</v>
      </c>
      <c r="G27" s="4" t="s">
        <v>365</v>
      </c>
      <c r="H27"/>
      <c r="I27"/>
    </row>
    <row r="28" spans="1:9" ht="15" customHeight="1">
      <c r="A28" s="16" t="s">
        <v>46</v>
      </c>
      <c r="B28" s="3">
        <v>439</v>
      </c>
      <c r="C28" s="3">
        <v>567</v>
      </c>
      <c r="D28" s="17">
        <v>0.2915717539863325</v>
      </c>
      <c r="E28" s="3">
        <v>10345</v>
      </c>
      <c r="F28" s="3">
        <v>11647</v>
      </c>
      <c r="G28" s="4">
        <v>0.12585790236829397</v>
      </c>
      <c r="H28"/>
      <c r="I28"/>
    </row>
    <row r="29" spans="1:9" ht="15" customHeight="1">
      <c r="A29" s="16" t="s">
        <v>47</v>
      </c>
      <c r="B29" s="3">
        <v>1129</v>
      </c>
      <c r="C29" s="3">
        <v>1389</v>
      </c>
      <c r="D29" s="17">
        <v>0.23029229406554474</v>
      </c>
      <c r="E29" s="3">
        <v>17290</v>
      </c>
      <c r="F29" s="3">
        <v>24222</v>
      </c>
      <c r="G29" s="4">
        <v>0.4009253903990746</v>
      </c>
      <c r="H29"/>
      <c r="I29"/>
    </row>
    <row r="30" spans="1:9" ht="15" customHeight="1">
      <c r="A30" s="16" t="s">
        <v>48</v>
      </c>
      <c r="B30" s="3">
        <v>187</v>
      </c>
      <c r="C30" s="3">
        <v>241</v>
      </c>
      <c r="D30" s="17">
        <v>0.28877005347593587</v>
      </c>
      <c r="E30" s="3">
        <v>240</v>
      </c>
      <c r="F30" s="3">
        <v>834</v>
      </c>
      <c r="G30" s="4"/>
      <c r="H30"/>
      <c r="I30"/>
    </row>
    <row r="31" spans="1:9" ht="15" customHeight="1">
      <c r="A31" s="16" t="s">
        <v>49</v>
      </c>
      <c r="B31" s="3">
        <v>1508</v>
      </c>
      <c r="C31" s="3">
        <v>2091</v>
      </c>
      <c r="D31" s="17">
        <v>0.38660477453580899</v>
      </c>
      <c r="E31" s="3">
        <v>5069</v>
      </c>
      <c r="F31" s="3">
        <v>5624</v>
      </c>
      <c r="G31" s="4">
        <v>0.10948905109489049</v>
      </c>
      <c r="H31"/>
      <c r="I31"/>
    </row>
    <row r="32" spans="1:9" ht="15" customHeight="1">
      <c r="A32" s="16" t="s">
        <v>50</v>
      </c>
      <c r="B32" s="3">
        <v>105</v>
      </c>
      <c r="C32" s="3">
        <v>184</v>
      </c>
      <c r="D32" s="17">
        <v>0.75238095238095237</v>
      </c>
      <c r="E32" s="3">
        <v>392</v>
      </c>
      <c r="F32" s="3">
        <v>598</v>
      </c>
      <c r="G32" s="4">
        <v>0.52551020408163263</v>
      </c>
      <c r="H32"/>
      <c r="I32"/>
    </row>
    <row r="33" spans="1:9" ht="15" customHeight="1">
      <c r="A33" s="14"/>
      <c r="B33" s="70"/>
      <c r="C33" s="70"/>
      <c r="D33" s="15"/>
      <c r="E33" s="70"/>
      <c r="F33" s="70"/>
      <c r="G33" s="14"/>
      <c r="H33"/>
      <c r="I33"/>
    </row>
    <row r="34" spans="1:9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</row>
    <row r="35" spans="1:9" ht="15" customHeight="1">
      <c r="A35" s="167" t="s">
        <v>285</v>
      </c>
      <c r="B35" s="168">
        <v>29663</v>
      </c>
      <c r="C35" s="168">
        <v>32881</v>
      </c>
      <c r="D35" s="17">
        <v>0.10848531841014064</v>
      </c>
      <c r="E35" s="3">
        <v>83880</v>
      </c>
      <c r="F35" s="3">
        <v>90291</v>
      </c>
      <c r="G35" s="17">
        <v>7.6430615164520654E-2</v>
      </c>
      <c r="H35"/>
      <c r="I35"/>
    </row>
    <row r="36" spans="1:9" ht="15" customHeight="1">
      <c r="A36" s="167" t="s">
        <v>52</v>
      </c>
      <c r="B36" s="168">
        <v>11138</v>
      </c>
      <c r="C36" s="168">
        <v>13057</v>
      </c>
      <c r="D36" s="17">
        <v>0.17229305081702284</v>
      </c>
      <c r="E36" s="3">
        <v>34108</v>
      </c>
      <c r="F36" s="3">
        <v>36738</v>
      </c>
      <c r="G36" s="17">
        <v>7.7108009851061254E-2</v>
      </c>
      <c r="H36"/>
      <c r="I36"/>
    </row>
    <row r="37" spans="1:9" ht="15" customHeight="1">
      <c r="A37" s="228" t="s">
        <v>53</v>
      </c>
      <c r="B37" s="168">
        <v>2534</v>
      </c>
      <c r="C37" s="168">
        <v>3127</v>
      </c>
      <c r="D37" s="17">
        <v>0.23401736385161809</v>
      </c>
      <c r="E37" s="3">
        <v>7761</v>
      </c>
      <c r="F37" s="3">
        <v>8716</v>
      </c>
      <c r="G37" s="17">
        <v>0.12305115320190696</v>
      </c>
      <c r="H37"/>
      <c r="I37"/>
    </row>
    <row r="38" spans="1:9" ht="15" customHeight="1">
      <c r="A38" s="241" t="s">
        <v>59</v>
      </c>
      <c r="B38" s="169">
        <v>1052</v>
      </c>
      <c r="C38" s="168">
        <v>867</v>
      </c>
      <c r="D38" s="242">
        <v>-0.17585551330798477</v>
      </c>
      <c r="E38" s="168">
        <v>2588</v>
      </c>
      <c r="F38" s="168">
        <v>2479</v>
      </c>
      <c r="G38" s="17">
        <v>-4.2117465224111306E-2</v>
      </c>
      <c r="H38"/>
      <c r="I38"/>
    </row>
    <row r="39" spans="1:9" ht="15" customHeight="1">
      <c r="A39" s="241" t="s">
        <v>63</v>
      </c>
      <c r="B39" s="169">
        <v>272</v>
      </c>
      <c r="C39" s="168">
        <v>356</v>
      </c>
      <c r="D39" s="242">
        <v>0.30882352941176472</v>
      </c>
      <c r="E39" s="168">
        <v>713</v>
      </c>
      <c r="F39" s="168">
        <v>606</v>
      </c>
      <c r="G39" s="17">
        <v>-0.15007012622720894</v>
      </c>
      <c r="H39"/>
      <c r="I39"/>
    </row>
    <row r="40" spans="1:9" ht="15" customHeight="1">
      <c r="A40" s="241" t="s">
        <v>58</v>
      </c>
      <c r="B40" s="169">
        <v>167</v>
      </c>
      <c r="C40" s="168">
        <v>206</v>
      </c>
      <c r="D40" s="242">
        <v>0.23353293413173648</v>
      </c>
      <c r="E40" s="168">
        <v>401</v>
      </c>
      <c r="F40" s="168">
        <v>567</v>
      </c>
      <c r="G40" s="17">
        <v>0.41396508728179549</v>
      </c>
      <c r="H40"/>
      <c r="I40"/>
    </row>
    <row r="41" spans="1:9" ht="15" customHeight="1">
      <c r="A41" s="241" t="s">
        <v>199</v>
      </c>
      <c r="B41" s="226">
        <v>310</v>
      </c>
      <c r="C41" s="168">
        <v>359</v>
      </c>
      <c r="D41" s="242">
        <v>0.15806451612903216</v>
      </c>
      <c r="E41" s="168">
        <v>855</v>
      </c>
      <c r="F41" s="168">
        <v>916</v>
      </c>
      <c r="G41" s="17">
        <v>7.1345029239766156E-2</v>
      </c>
      <c r="H41"/>
      <c r="I41"/>
    </row>
    <row r="42" spans="1:9" ht="15" customHeight="1">
      <c r="A42" s="241" t="s">
        <v>62</v>
      </c>
      <c r="B42" s="243">
        <v>790</v>
      </c>
      <c r="C42" s="169">
        <v>998</v>
      </c>
      <c r="D42" s="242">
        <v>0.2632911392405064</v>
      </c>
      <c r="E42" s="169">
        <v>1370</v>
      </c>
      <c r="F42" s="169">
        <v>1419</v>
      </c>
      <c r="G42" s="17">
        <v>3.5766423357664223E-2</v>
      </c>
      <c r="H42"/>
      <c r="I42"/>
    </row>
    <row r="43" spans="1:9" ht="15" customHeight="1">
      <c r="A43" s="241" t="s">
        <v>56</v>
      </c>
      <c r="B43" s="243">
        <v>283</v>
      </c>
      <c r="C43" s="169">
        <v>437</v>
      </c>
      <c r="D43" s="242">
        <v>0.54416961130742059</v>
      </c>
      <c r="E43" s="169">
        <v>1705</v>
      </c>
      <c r="F43" s="169">
        <v>1671</v>
      </c>
      <c r="G43" s="17">
        <v>-1.9941348973606998E-2</v>
      </c>
      <c r="H43"/>
      <c r="I43"/>
    </row>
    <row r="44" spans="1:9" ht="15" customHeight="1">
      <c r="A44" s="241" t="s">
        <v>54</v>
      </c>
      <c r="B44" s="243">
        <v>163</v>
      </c>
      <c r="C44" s="169">
        <v>201</v>
      </c>
      <c r="D44" s="242">
        <v>0.23312883435582821</v>
      </c>
      <c r="E44" s="169">
        <v>552</v>
      </c>
      <c r="F44" s="169">
        <v>354</v>
      </c>
      <c r="G44" s="17">
        <v>-0.35869565217391308</v>
      </c>
      <c r="H44"/>
      <c r="I44"/>
    </row>
    <row r="45" spans="1:9" ht="15" customHeight="1">
      <c r="A45" s="241" t="s">
        <v>55</v>
      </c>
      <c r="B45" s="243">
        <v>104</v>
      </c>
      <c r="C45" s="169">
        <v>112</v>
      </c>
      <c r="D45" s="242">
        <v>7.6923076923076872E-2</v>
      </c>
      <c r="E45" s="169">
        <v>287</v>
      </c>
      <c r="F45" s="169">
        <v>261</v>
      </c>
      <c r="G45" s="17">
        <v>-9.0592334494773552E-2</v>
      </c>
      <c r="H45"/>
      <c r="I45"/>
    </row>
    <row r="46" spans="1:9" ht="15" customHeight="1">
      <c r="A46" s="241" t="s">
        <v>278</v>
      </c>
      <c r="B46" s="243">
        <v>1</v>
      </c>
      <c r="C46" s="226">
        <v>25</v>
      </c>
      <c r="D46" s="242"/>
      <c r="E46" s="226">
        <v>1</v>
      </c>
      <c r="F46" s="226">
        <v>81</v>
      </c>
      <c r="G46" s="17"/>
      <c r="H46"/>
      <c r="I46"/>
    </row>
    <row r="47" spans="1:9" ht="15" customHeight="1">
      <c r="A47" s="241" t="s">
        <v>200</v>
      </c>
      <c r="B47" s="243">
        <v>8</v>
      </c>
      <c r="C47" s="243">
        <v>18</v>
      </c>
      <c r="D47" s="242">
        <v>1.25</v>
      </c>
      <c r="E47" s="243">
        <v>13</v>
      </c>
      <c r="F47" s="243">
        <v>20</v>
      </c>
      <c r="G47" s="17">
        <v>0.53846153846153855</v>
      </c>
      <c r="H47"/>
      <c r="I47"/>
    </row>
    <row r="48" spans="1:9" ht="15" customHeight="1">
      <c r="A48" s="241" t="s">
        <v>57</v>
      </c>
      <c r="B48" s="243">
        <v>97</v>
      </c>
      <c r="C48" s="243">
        <v>70</v>
      </c>
      <c r="D48" s="242">
        <v>-0.27835051546391754</v>
      </c>
      <c r="E48" s="243">
        <v>382</v>
      </c>
      <c r="F48" s="243">
        <v>160</v>
      </c>
      <c r="G48" s="17">
        <v>-0.58115183246073299</v>
      </c>
      <c r="H48"/>
      <c r="I48"/>
    </row>
    <row r="49" spans="1:9" ht="15" customHeight="1">
      <c r="A49" s="241" t="s">
        <v>270</v>
      </c>
      <c r="B49" s="243">
        <v>120</v>
      </c>
      <c r="C49" s="227">
        <v>113</v>
      </c>
      <c r="D49" s="242">
        <v>-5.8333333333333348E-2</v>
      </c>
      <c r="E49" s="227">
        <v>292</v>
      </c>
      <c r="F49" s="227">
        <v>252</v>
      </c>
      <c r="G49" s="17">
        <v>-0.13698630136986301</v>
      </c>
      <c r="H49"/>
      <c r="I49"/>
    </row>
    <row r="50" spans="1:9" ht="15" customHeight="1">
      <c r="A50" s="241" t="s">
        <v>60</v>
      </c>
      <c r="B50" s="243">
        <v>43</v>
      </c>
      <c r="C50" s="169">
        <v>55</v>
      </c>
      <c r="D50" s="242">
        <v>0.27906976744186052</v>
      </c>
      <c r="E50" s="169">
        <v>78</v>
      </c>
      <c r="F50" s="169">
        <v>122</v>
      </c>
      <c r="G50" s="17">
        <v>0.5641025641025641</v>
      </c>
      <c r="H50"/>
      <c r="I50"/>
    </row>
    <row r="51" spans="1:9" ht="15" customHeight="1">
      <c r="A51" s="241" t="s">
        <v>279</v>
      </c>
      <c r="B51" s="243">
        <v>389</v>
      </c>
      <c r="C51" s="169">
        <v>413</v>
      </c>
      <c r="D51" s="242">
        <v>6.1696658097686319E-2</v>
      </c>
      <c r="E51" s="169">
        <v>580</v>
      </c>
      <c r="F51" s="169">
        <v>584</v>
      </c>
      <c r="G51" s="17">
        <v>6.8965517241379448E-3</v>
      </c>
      <c r="H51"/>
      <c r="I51"/>
    </row>
    <row r="52" spans="1:9" ht="15" customHeight="1">
      <c r="A52" s="241" t="s">
        <v>323</v>
      </c>
      <c r="B52" s="243">
        <v>72</v>
      </c>
      <c r="C52" s="226">
        <v>87</v>
      </c>
      <c r="D52" s="242">
        <v>0.20833333333333326</v>
      </c>
      <c r="E52" s="226">
        <v>142</v>
      </c>
      <c r="F52" s="226">
        <v>211</v>
      </c>
      <c r="G52" s="17">
        <v>0.4859154929577465</v>
      </c>
      <c r="H52"/>
      <c r="I52"/>
    </row>
    <row r="53" spans="1:9" ht="15" customHeight="1">
      <c r="A53" s="241" t="s">
        <v>269</v>
      </c>
      <c r="B53" s="243">
        <v>92</v>
      </c>
      <c r="C53" s="169">
        <v>182</v>
      </c>
      <c r="D53" s="242">
        <v>0.97826086956521729</v>
      </c>
      <c r="E53" s="169">
        <v>230</v>
      </c>
      <c r="F53" s="169">
        <v>452</v>
      </c>
      <c r="G53" s="17">
        <v>0.9652173913043478</v>
      </c>
      <c r="H53"/>
      <c r="I53"/>
    </row>
    <row r="54" spans="1:9" ht="15" customHeight="1">
      <c r="A54" s="229" t="s">
        <v>61</v>
      </c>
      <c r="B54" s="227">
        <v>927</v>
      </c>
      <c r="C54" s="169">
        <v>1482</v>
      </c>
      <c r="D54" s="242">
        <v>0.59870550161812308</v>
      </c>
      <c r="E54" s="169">
        <v>2426</v>
      </c>
      <c r="F54" s="169">
        <v>3845</v>
      </c>
      <c r="G54" s="17">
        <v>0.58491343775762572</v>
      </c>
      <c r="H54"/>
      <c r="I54"/>
    </row>
    <row r="55" spans="1:9" ht="15" customHeight="1">
      <c r="A55" s="112"/>
      <c r="B55" s="112"/>
      <c r="C55" s="112"/>
      <c r="D55" s="184"/>
      <c r="E55" s="112"/>
      <c r="F55" s="112"/>
      <c r="H55"/>
      <c r="I55"/>
    </row>
    <row r="56" spans="1:9" ht="15" customHeight="1">
      <c r="A56" s="223"/>
      <c r="B56" s="223"/>
      <c r="C56" s="223"/>
      <c r="D56" s="180"/>
      <c r="E56" s="224"/>
      <c r="F56" s="224"/>
      <c r="G56" s="51"/>
      <c r="H56"/>
      <c r="I56"/>
    </row>
    <row r="57" spans="1:9" ht="15" customHeight="1">
      <c r="H57"/>
      <c r="I57"/>
    </row>
    <row r="58" spans="1:9" ht="15" customHeight="1">
      <c r="A58"/>
      <c r="B58"/>
      <c r="C58"/>
      <c r="D58"/>
      <c r="E58"/>
      <c r="F58"/>
      <c r="G58"/>
      <c r="H58"/>
      <c r="I58"/>
    </row>
    <row r="59" spans="1:9" ht="15" customHeight="1">
      <c r="B59"/>
      <c r="C59"/>
      <c r="D59"/>
      <c r="E59"/>
      <c r="F59"/>
      <c r="G59"/>
      <c r="H59"/>
      <c r="I59"/>
    </row>
    <row r="60" spans="1:9" ht="15" customHeight="1">
      <c r="E60"/>
      <c r="F60"/>
      <c r="G60"/>
      <c r="H60"/>
      <c r="I60"/>
    </row>
    <row r="61" spans="1:9" ht="15" customHeight="1">
      <c r="E61"/>
      <c r="F61"/>
      <c r="G61"/>
      <c r="H61"/>
      <c r="I61"/>
    </row>
    <row r="62" spans="1:9" ht="15" customHeight="1">
      <c r="E62"/>
      <c r="F62"/>
      <c r="G62"/>
      <c r="H62"/>
      <c r="I62"/>
    </row>
    <row r="63" spans="1:9" ht="15" customHeight="1">
      <c r="E63"/>
      <c r="F63"/>
      <c r="G63"/>
      <c r="H63"/>
      <c r="I63"/>
    </row>
    <row r="64" spans="1:9" ht="15" customHeight="1">
      <c r="E64"/>
      <c r="F64"/>
      <c r="G64"/>
      <c r="H64"/>
      <c r="I64"/>
    </row>
    <row r="65" spans="4:9" ht="15" customHeight="1">
      <c r="E65"/>
      <c r="F65"/>
      <c r="G65"/>
      <c r="H65"/>
      <c r="I65"/>
    </row>
    <row r="66" spans="4:9" ht="15" customHeight="1">
      <c r="E66"/>
      <c r="F66"/>
      <c r="G66"/>
      <c r="H66"/>
      <c r="I66"/>
    </row>
    <row r="67" spans="4:9" ht="15" customHeight="1">
      <c r="E67"/>
      <c r="F67"/>
      <c r="G67"/>
      <c r="H67"/>
      <c r="I67"/>
    </row>
    <row r="68" spans="4:9" ht="15" customHeight="1">
      <c r="E68"/>
      <c r="F68"/>
      <c r="G68"/>
      <c r="H68"/>
      <c r="I68"/>
    </row>
    <row r="69" spans="4:9" ht="15" customHeight="1">
      <c r="E69"/>
      <c r="F69"/>
      <c r="G69"/>
      <c r="H69"/>
      <c r="I69"/>
    </row>
    <row r="70" spans="4:9" ht="15" customHeight="1">
      <c r="E70"/>
      <c r="F70"/>
      <c r="G70"/>
      <c r="H70"/>
      <c r="I70"/>
    </row>
    <row r="71" spans="4:9" ht="15" customHeight="1">
      <c r="E71"/>
      <c r="F71"/>
      <c r="G71"/>
      <c r="H71"/>
      <c r="I71"/>
    </row>
    <row r="72" spans="4:9" ht="15" customHeight="1">
      <c r="E72"/>
      <c r="F72"/>
      <c r="G72"/>
      <c r="H72"/>
      <c r="I72"/>
    </row>
    <row r="73" spans="4:9" ht="15" customHeight="1">
      <c r="D73" s="1"/>
      <c r="E73"/>
      <c r="F73"/>
      <c r="G73"/>
      <c r="H73"/>
      <c r="I73"/>
    </row>
    <row r="74" spans="4:9" ht="15" customHeight="1">
      <c r="D74" s="1"/>
      <c r="E74"/>
      <c r="F74"/>
      <c r="G74"/>
      <c r="H74"/>
      <c r="I74"/>
    </row>
    <row r="75" spans="4:9" ht="15" customHeight="1">
      <c r="D75" s="1"/>
      <c r="E75"/>
      <c r="F75"/>
      <c r="G75"/>
      <c r="H75"/>
      <c r="I75"/>
    </row>
    <row r="76" spans="4:9" ht="15" customHeight="1">
      <c r="D76" s="1"/>
      <c r="E76"/>
      <c r="F76"/>
      <c r="G76"/>
      <c r="H76"/>
      <c r="I76"/>
    </row>
    <row r="77" spans="4:9" ht="15" customHeight="1">
      <c r="D77" s="1"/>
      <c r="E77"/>
      <c r="F77"/>
      <c r="G77"/>
      <c r="H77"/>
      <c r="I77"/>
    </row>
    <row r="78" spans="4:9" ht="15" customHeight="1">
      <c r="D78" s="1"/>
      <c r="E78"/>
      <c r="F78"/>
      <c r="G78"/>
      <c r="H78"/>
      <c r="I78"/>
    </row>
    <row r="79" spans="4:9" ht="15" customHeight="1">
      <c r="D79" s="1"/>
      <c r="E79"/>
      <c r="F79"/>
      <c r="G79"/>
      <c r="H79"/>
      <c r="I79"/>
    </row>
    <row r="80" spans="4:9" ht="15" customHeight="1">
      <c r="D80" s="1"/>
      <c r="H80"/>
      <c r="I80"/>
    </row>
    <row r="81" spans="4:9" ht="15" customHeight="1">
      <c r="D81" s="1"/>
      <c r="H81"/>
      <c r="I81"/>
    </row>
    <row r="82" spans="4:9" ht="15" customHeight="1">
      <c r="D82" s="1"/>
      <c r="H82"/>
      <c r="I82"/>
    </row>
    <row r="83" spans="4:9" ht="15" customHeight="1">
      <c r="D83" s="1"/>
      <c r="H83"/>
      <c r="I83"/>
    </row>
    <row r="84" spans="4:9" ht="15" customHeight="1">
      <c r="D84" s="1"/>
      <c r="H84"/>
      <c r="I84"/>
    </row>
    <row r="85" spans="4:9" ht="15" customHeight="1">
      <c r="D85" s="1"/>
      <c r="H85"/>
      <c r="I85"/>
    </row>
    <row r="86" spans="4:9" ht="15" customHeight="1">
      <c r="D86" s="1"/>
      <c r="H86"/>
      <c r="I86"/>
    </row>
    <row r="87" spans="4:9" ht="15" customHeight="1">
      <c r="D87" s="1"/>
      <c r="H87"/>
      <c r="I87"/>
    </row>
    <row r="88" spans="4:9" ht="15" customHeight="1">
      <c r="D88" s="1"/>
      <c r="H88"/>
      <c r="I88"/>
    </row>
    <row r="89" spans="4:9" ht="15" customHeight="1">
      <c r="D89" s="1"/>
      <c r="H89"/>
      <c r="I89"/>
    </row>
    <row r="90" spans="4:9" ht="15" customHeight="1">
      <c r="D90" s="1"/>
      <c r="H90"/>
      <c r="I90"/>
    </row>
    <row r="91" spans="4:9" ht="15" customHeight="1">
      <c r="D91" s="1"/>
      <c r="H91"/>
      <c r="I91"/>
    </row>
    <row r="92" spans="4:9" ht="15" customHeight="1">
      <c r="D92" s="1"/>
      <c r="H92"/>
      <c r="I92"/>
    </row>
    <row r="93" spans="4:9" ht="15" customHeight="1">
      <c r="D93" s="1"/>
      <c r="H93"/>
      <c r="I93"/>
    </row>
    <row r="94" spans="4:9" ht="15" customHeight="1">
      <c r="D94" s="1"/>
      <c r="H94"/>
      <c r="I94"/>
    </row>
    <row r="95" spans="4:9" ht="15" customHeight="1">
      <c r="D95" s="1"/>
      <c r="H95"/>
      <c r="I95"/>
    </row>
    <row r="96" spans="4:9" ht="15" customHeight="1">
      <c r="D96" s="1"/>
      <c r="H96"/>
      <c r="I96"/>
    </row>
    <row r="97" spans="4:9" ht="15" customHeight="1">
      <c r="D97" s="1"/>
      <c r="H97"/>
      <c r="I97"/>
    </row>
    <row r="98" spans="4:9" ht="15" customHeight="1">
      <c r="D98" s="1"/>
      <c r="H98"/>
      <c r="I98"/>
    </row>
    <row r="99" spans="4:9" ht="15" customHeight="1">
      <c r="D99" s="1"/>
      <c r="H99"/>
      <c r="I99"/>
    </row>
    <row r="100" spans="4:9" ht="15" customHeight="1">
      <c r="D100" s="1"/>
      <c r="H100"/>
      <c r="I100"/>
    </row>
    <row r="101" spans="4:9" ht="15" customHeight="1">
      <c r="D101" s="1"/>
      <c r="H101"/>
      <c r="I101"/>
    </row>
    <row r="102" spans="4:9" ht="15" customHeight="1">
      <c r="D102" s="1"/>
      <c r="H102"/>
      <c r="I102"/>
    </row>
    <row r="103" spans="4:9" ht="15" customHeight="1">
      <c r="D103" s="1"/>
      <c r="H103"/>
      <c r="I103"/>
    </row>
    <row r="104" spans="4:9" ht="15" customHeight="1">
      <c r="D104" s="1"/>
      <c r="H104"/>
      <c r="I104"/>
    </row>
    <row r="105" spans="4:9" ht="15" customHeight="1">
      <c r="D105" s="1"/>
      <c r="H105"/>
      <c r="I105"/>
    </row>
    <row r="106" spans="4:9" ht="15" customHeight="1">
      <c r="D106" s="1"/>
      <c r="H106"/>
      <c r="I106"/>
    </row>
    <row r="107" spans="4:9" ht="15" customHeight="1">
      <c r="D107" s="1"/>
      <c r="H107"/>
      <c r="I107"/>
    </row>
    <row r="108" spans="4:9" ht="15" customHeight="1">
      <c r="D108" s="1"/>
      <c r="H108"/>
      <c r="I108"/>
    </row>
    <row r="109" spans="4:9" ht="15" customHeight="1">
      <c r="D109" s="1"/>
      <c r="H109"/>
      <c r="I109"/>
    </row>
    <row r="110" spans="4:9" ht="15" customHeight="1">
      <c r="D110" s="1"/>
      <c r="H110"/>
      <c r="I110"/>
    </row>
    <row r="111" spans="4:9" ht="15" customHeight="1">
      <c r="D111" s="1"/>
      <c r="H111"/>
      <c r="I111"/>
    </row>
    <row r="112" spans="4:9" ht="15" customHeight="1">
      <c r="D112" s="1"/>
      <c r="H112"/>
      <c r="I112"/>
    </row>
    <row r="113" spans="4:9" ht="15" customHeight="1">
      <c r="D113" s="1"/>
      <c r="H113"/>
      <c r="I113"/>
    </row>
    <row r="114" spans="4:9" ht="15" customHeight="1">
      <c r="D114" s="1"/>
      <c r="H114"/>
      <c r="I114"/>
    </row>
    <row r="115" spans="4:9" ht="15" customHeight="1">
      <c r="D115" s="1"/>
      <c r="H115"/>
      <c r="I115"/>
    </row>
    <row r="116" spans="4:9" ht="15" customHeight="1">
      <c r="D116" s="1"/>
      <c r="H116"/>
      <c r="I116"/>
    </row>
    <row r="117" spans="4:9" ht="15" customHeight="1">
      <c r="D117" s="1"/>
      <c r="H117"/>
      <c r="I117"/>
    </row>
    <row r="118" spans="4:9" ht="15" customHeight="1">
      <c r="D118" s="1"/>
      <c r="H118"/>
      <c r="I118"/>
    </row>
    <row r="119" spans="4:9" ht="15" customHeight="1">
      <c r="D119" s="1"/>
      <c r="H119"/>
      <c r="I119"/>
    </row>
    <row r="120" spans="4:9" ht="15" customHeight="1">
      <c r="D120" s="1"/>
      <c r="H120"/>
      <c r="I120"/>
    </row>
    <row r="121" spans="4:9" ht="15" customHeight="1">
      <c r="D121" s="1"/>
      <c r="H121"/>
      <c r="I121"/>
    </row>
    <row r="122" spans="4:9" ht="15" customHeight="1">
      <c r="D122" s="1"/>
      <c r="H122"/>
      <c r="I122"/>
    </row>
    <row r="123" spans="4:9" ht="15" customHeight="1">
      <c r="D123" s="1"/>
      <c r="H123"/>
      <c r="I123"/>
    </row>
    <row r="124" spans="4:9" ht="15" customHeight="1">
      <c r="D124" s="1"/>
    </row>
    <row r="125" spans="4:9" ht="15" customHeight="1">
      <c r="D125" s="1"/>
    </row>
    <row r="126" spans="4:9" ht="15" customHeight="1">
      <c r="D126" s="1"/>
    </row>
    <row r="127" spans="4:9" ht="15" customHeight="1">
      <c r="D127" s="1"/>
    </row>
    <row r="128" spans="4:9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 ht="15" customHeight="1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8"/>
  <sheetViews>
    <sheetView zoomScale="91" zoomScaleNormal="91" workbookViewId="0"/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227</v>
      </c>
    </row>
    <row r="4" spans="1:1">
      <c r="A4" s="111" t="s">
        <v>228</v>
      </c>
    </row>
    <row r="5" spans="1:1">
      <c r="A5" s="111" t="s">
        <v>229</v>
      </c>
    </row>
    <row r="6" spans="1:1">
      <c r="A6" s="111" t="s">
        <v>230</v>
      </c>
    </row>
    <row r="7" spans="1:1">
      <c r="A7" s="111" t="s">
        <v>320</v>
      </c>
    </row>
    <row r="8" spans="1:1">
      <c r="A8" s="111" t="s">
        <v>231</v>
      </c>
    </row>
    <row r="11" spans="1:1">
      <c r="A11" s="110" t="s">
        <v>232</v>
      </c>
    </row>
    <row r="12" spans="1:1">
      <c r="A12" s="111" t="s">
        <v>233</v>
      </c>
    </row>
    <row r="13" spans="1:1">
      <c r="A13" s="111" t="s">
        <v>234</v>
      </c>
    </row>
    <row r="14" spans="1:1">
      <c r="A14" s="111" t="s">
        <v>321</v>
      </c>
    </row>
    <row r="15" spans="1:1">
      <c r="A15" s="111" t="s">
        <v>229</v>
      </c>
    </row>
    <row r="17" spans="1:1">
      <c r="A17" s="110" t="s">
        <v>235</v>
      </c>
    </row>
    <row r="18" spans="1:1">
      <c r="A18" s="111" t="s">
        <v>236</v>
      </c>
    </row>
    <row r="19" spans="1:1">
      <c r="A19" s="111" t="s">
        <v>230</v>
      </c>
    </row>
    <row r="20" spans="1:1">
      <c r="A20" s="111" t="s">
        <v>237</v>
      </c>
    </row>
    <row r="22" spans="1:1">
      <c r="A22" s="111" t="s">
        <v>259</v>
      </c>
    </row>
    <row r="23" spans="1:1">
      <c r="A23" s="111" t="s">
        <v>260</v>
      </c>
    </row>
    <row r="24" spans="1:1">
      <c r="A24" s="111" t="s">
        <v>261</v>
      </c>
    </row>
    <row r="26" spans="1:1">
      <c r="A26" s="110" t="s">
        <v>354</v>
      </c>
    </row>
    <row r="27" spans="1:1">
      <c r="A27" s="111" t="s">
        <v>355</v>
      </c>
    </row>
    <row r="29" spans="1:1">
      <c r="A29" s="110" t="s">
        <v>238</v>
      </c>
    </row>
    <row r="30" spans="1:1">
      <c r="A30" s="111" t="s">
        <v>239</v>
      </c>
    </row>
    <row r="33" spans="1:1">
      <c r="A33" s="111" t="s">
        <v>357</v>
      </c>
    </row>
    <row r="35" spans="1:1">
      <c r="A35" s="111" t="s">
        <v>240</v>
      </c>
    </row>
    <row r="36" spans="1:1">
      <c r="A36" s="111" t="s">
        <v>241</v>
      </c>
    </row>
    <row r="37" spans="1:1">
      <c r="A37" s="111" t="s">
        <v>242</v>
      </c>
    </row>
    <row r="38" spans="1:1">
      <c r="A38" s="111" t="s">
        <v>243</v>
      </c>
    </row>
    <row r="40" spans="1:1">
      <c r="A40" s="111" t="s">
        <v>244</v>
      </c>
    </row>
    <row r="41" spans="1:1">
      <c r="A41" s="111" t="s">
        <v>245</v>
      </c>
    </row>
    <row r="42" spans="1:1">
      <c r="A42" s="111" t="s">
        <v>246</v>
      </c>
    </row>
    <row r="43" spans="1:1">
      <c r="A43" s="111" t="s">
        <v>247</v>
      </c>
    </row>
    <row r="44" spans="1:1">
      <c r="A44" s="111" t="s">
        <v>248</v>
      </c>
    </row>
    <row r="45" spans="1:1">
      <c r="A45" s="111" t="s">
        <v>249</v>
      </c>
    </row>
    <row r="46" spans="1:1">
      <c r="A46" s="111" t="s">
        <v>250</v>
      </c>
    </row>
    <row r="47" spans="1:1">
      <c r="A47" s="111" t="s">
        <v>251</v>
      </c>
    </row>
    <row r="48" spans="1:1">
      <c r="A48" s="111" t="s">
        <v>252</v>
      </c>
    </row>
    <row r="50" spans="1:1">
      <c r="A50" s="111" t="s">
        <v>253</v>
      </c>
    </row>
    <row r="51" spans="1:1">
      <c r="A51" s="111" t="s">
        <v>254</v>
      </c>
    </row>
    <row r="52" spans="1:1">
      <c r="A52" s="111" t="s">
        <v>255</v>
      </c>
    </row>
    <row r="53" spans="1:1">
      <c r="A53" s="111" t="s">
        <v>256</v>
      </c>
    </row>
    <row r="54" spans="1:1">
      <c r="A54" s="111" t="s">
        <v>257</v>
      </c>
    </row>
    <row r="55" spans="1:1">
      <c r="A55" s="111" t="s">
        <v>258</v>
      </c>
    </row>
    <row r="57" spans="1:1">
      <c r="A57" s="253" t="s">
        <v>353</v>
      </c>
    </row>
    <row r="58" spans="1:1">
      <c r="A58" s="253" t="s">
        <v>349</v>
      </c>
    </row>
    <row r="59" spans="1:1">
      <c r="A59" s="253" t="s">
        <v>350</v>
      </c>
    </row>
    <row r="60" spans="1:1">
      <c r="A60" s="253" t="s">
        <v>351</v>
      </c>
    </row>
    <row r="61" spans="1:1">
      <c r="A61" s="253" t="s">
        <v>352</v>
      </c>
    </row>
    <row r="87" spans="9:9">
      <c r="I87" s="274"/>
    </row>
    <row r="88" spans="9:9">
      <c r="I88" s="274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 tint="0.79998168889431442"/>
    <pageSetUpPr fitToPage="1"/>
  </sheetPr>
  <dimension ref="A1:G89"/>
  <sheetViews>
    <sheetView zoomScale="80" zoomScaleNormal="80" workbookViewId="0"/>
  </sheetViews>
  <sheetFormatPr baseColWidth="10" defaultRowHeight="12.75"/>
  <cols>
    <col min="1" max="1" width="35.28515625" style="216" customWidth="1"/>
    <col min="2" max="7" width="12.7109375" style="216" customWidth="1"/>
  </cols>
  <sheetData>
    <row r="1" spans="1:7" ht="18">
      <c r="A1" s="189" t="s">
        <v>318</v>
      </c>
      <c r="B1" s="102"/>
      <c r="C1" s="102"/>
      <c r="D1" s="102"/>
      <c r="E1" s="102"/>
      <c r="F1" s="102"/>
      <c r="G1" s="102"/>
    </row>
    <row r="2" spans="1:7" ht="15.75">
      <c r="A2" s="38" t="s">
        <v>18</v>
      </c>
      <c r="B2" s="103"/>
      <c r="C2" s="103"/>
      <c r="D2" s="103"/>
      <c r="E2" s="103"/>
      <c r="F2" s="103"/>
      <c r="G2" s="103"/>
    </row>
    <row r="3" spans="1:7" ht="15.75">
      <c r="A3" s="191"/>
      <c r="B3" s="119"/>
      <c r="C3" s="119"/>
      <c r="D3" s="119"/>
      <c r="E3" s="119"/>
      <c r="F3" s="119"/>
      <c r="G3" s="119"/>
    </row>
    <row r="4" spans="1:7" ht="15.75">
      <c r="A4" s="298" t="s">
        <v>27</v>
      </c>
      <c r="B4" s="322" t="s">
        <v>25</v>
      </c>
      <c r="C4" s="350"/>
      <c r="D4" s="351"/>
      <c r="E4" s="322" t="s">
        <v>0</v>
      </c>
      <c r="F4" s="350"/>
      <c r="G4" s="351"/>
    </row>
    <row r="5" spans="1:7" ht="15.75">
      <c r="A5" s="349"/>
      <c r="B5" s="152" t="s">
        <v>347</v>
      </c>
      <c r="C5" s="153" t="s">
        <v>358</v>
      </c>
      <c r="D5" s="153" t="s">
        <v>28</v>
      </c>
      <c r="E5" s="152" t="s">
        <v>347</v>
      </c>
      <c r="F5" s="153" t="s">
        <v>358</v>
      </c>
      <c r="G5" s="154" t="s">
        <v>28</v>
      </c>
    </row>
    <row r="6" spans="1:7" ht="15">
      <c r="A6" s="192"/>
      <c r="B6" s="192"/>
      <c r="C6" s="192"/>
      <c r="D6" s="192"/>
      <c r="E6" s="192"/>
      <c r="F6" s="192"/>
      <c r="G6" s="192"/>
    </row>
    <row r="7" spans="1:7" ht="15.75">
      <c r="A7" s="220" t="s">
        <v>29</v>
      </c>
      <c r="B7" s="221">
        <v>48225</v>
      </c>
      <c r="C7" s="221">
        <v>55046</v>
      </c>
      <c r="D7" s="222">
        <v>0.14144116122343187</v>
      </c>
      <c r="E7" s="221">
        <v>138364</v>
      </c>
      <c r="F7" s="221">
        <v>149745</v>
      </c>
      <c r="G7" s="222">
        <v>8.2254054522852726E-2</v>
      </c>
    </row>
    <row r="8" spans="1:7" ht="16.149999999999999" customHeight="1">
      <c r="A8" s="192"/>
      <c r="B8" s="192"/>
      <c r="C8" s="192"/>
      <c r="D8" s="211"/>
      <c r="E8" s="192"/>
      <c r="F8" s="192"/>
      <c r="G8" s="192"/>
    </row>
    <row r="9" spans="1:7" ht="16.149999999999999" customHeight="1">
      <c r="A9" s="217" t="s">
        <v>280</v>
      </c>
      <c r="B9" s="218">
        <v>40801</v>
      </c>
      <c r="C9" s="218">
        <v>45938</v>
      </c>
      <c r="D9" s="219">
        <v>0.12590377686821408</v>
      </c>
      <c r="E9" s="218">
        <v>117988</v>
      </c>
      <c r="F9" s="218">
        <v>127029</v>
      </c>
      <c r="G9" s="219">
        <v>7.6626436586771485E-2</v>
      </c>
    </row>
    <row r="10" spans="1:7" ht="15">
      <c r="A10" s="215" t="s">
        <v>29</v>
      </c>
      <c r="B10" s="213">
        <v>3497</v>
      </c>
      <c r="C10" s="213">
        <v>3799</v>
      </c>
      <c r="D10" s="214">
        <v>8.6359736917357655E-2</v>
      </c>
      <c r="E10" s="213">
        <v>12264</v>
      </c>
      <c r="F10" s="213">
        <v>11088</v>
      </c>
      <c r="G10" s="214">
        <v>-9.589041095890416E-2</v>
      </c>
    </row>
    <row r="11" spans="1:7" ht="15">
      <c r="A11" s="215" t="s">
        <v>192</v>
      </c>
      <c r="B11" s="213">
        <v>2141</v>
      </c>
      <c r="C11" s="213">
        <v>2255</v>
      </c>
      <c r="D11" s="214">
        <v>5.3246146660439031E-2</v>
      </c>
      <c r="E11" s="213">
        <v>5993</v>
      </c>
      <c r="F11" s="213">
        <v>6564</v>
      </c>
      <c r="G11" s="214">
        <v>9.5277824128149557E-2</v>
      </c>
    </row>
    <row r="12" spans="1:7" ht="15">
      <c r="A12" s="215" t="s">
        <v>221</v>
      </c>
      <c r="B12" s="213">
        <v>11447</v>
      </c>
      <c r="C12" s="213">
        <v>13651</v>
      </c>
      <c r="D12" s="214">
        <v>0.19253953000786228</v>
      </c>
      <c r="E12" s="213">
        <v>31935</v>
      </c>
      <c r="F12" s="213">
        <v>37697</v>
      </c>
      <c r="G12" s="214">
        <v>0.18042899639893539</v>
      </c>
    </row>
    <row r="13" spans="1:7" ht="15">
      <c r="A13" s="215" t="s">
        <v>222</v>
      </c>
      <c r="B13" s="213">
        <v>3535</v>
      </c>
      <c r="C13" s="213">
        <v>3739</v>
      </c>
      <c r="D13" s="214">
        <v>5.7708628005657792E-2</v>
      </c>
      <c r="E13" s="213">
        <v>9392</v>
      </c>
      <c r="F13" s="213">
        <v>9542</v>
      </c>
      <c r="G13" s="214">
        <v>1.5971039182282709E-2</v>
      </c>
    </row>
    <row r="14" spans="1:7" ht="15">
      <c r="A14" s="215" t="s">
        <v>223</v>
      </c>
      <c r="B14" s="213">
        <v>822</v>
      </c>
      <c r="C14" s="213">
        <v>945</v>
      </c>
      <c r="D14" s="214">
        <v>0.14963503649635035</v>
      </c>
      <c r="E14" s="213">
        <v>2202</v>
      </c>
      <c r="F14" s="213">
        <v>2797</v>
      </c>
      <c r="G14" s="214">
        <v>0.27020890099909178</v>
      </c>
    </row>
    <row r="15" spans="1:7" ht="15">
      <c r="A15" s="215" t="s">
        <v>224</v>
      </c>
      <c r="B15" s="213">
        <v>7498</v>
      </c>
      <c r="C15" s="213">
        <v>7757</v>
      </c>
      <c r="D15" s="214">
        <v>3.4542544678580978E-2</v>
      </c>
      <c r="E15" s="213">
        <v>20091</v>
      </c>
      <c r="F15" s="213">
        <v>20354</v>
      </c>
      <c r="G15" s="214">
        <v>1.3090438504803181E-2</v>
      </c>
    </row>
    <row r="16" spans="1:7" ht="15">
      <c r="A16" s="215" t="s">
        <v>193</v>
      </c>
      <c r="B16" s="213">
        <v>504</v>
      </c>
      <c r="C16" s="213">
        <v>540</v>
      </c>
      <c r="D16" s="214">
        <v>7.1428571428571397E-2</v>
      </c>
      <c r="E16" s="213">
        <v>1370</v>
      </c>
      <c r="F16" s="213">
        <v>1545</v>
      </c>
      <c r="G16" s="214">
        <v>0.12773722627737216</v>
      </c>
    </row>
    <row r="17" spans="1:7" ht="15">
      <c r="A17" s="215" t="s">
        <v>225</v>
      </c>
      <c r="B17" s="213">
        <v>219</v>
      </c>
      <c r="C17" s="213">
        <v>195</v>
      </c>
      <c r="D17" s="214">
        <v>-0.1095890410958904</v>
      </c>
      <c r="E17" s="213">
        <v>633</v>
      </c>
      <c r="F17" s="213">
        <v>704</v>
      </c>
      <c r="G17" s="214">
        <v>0.11216429699842023</v>
      </c>
    </row>
    <row r="18" spans="1:7" ht="15">
      <c r="A18" s="212" t="s">
        <v>52</v>
      </c>
      <c r="B18" s="213">
        <v>11138</v>
      </c>
      <c r="C18" s="213">
        <v>13057</v>
      </c>
      <c r="D18" s="214">
        <v>0.17229305081702284</v>
      </c>
      <c r="E18" s="213">
        <v>34108</v>
      </c>
      <c r="F18" s="213">
        <v>36738</v>
      </c>
      <c r="G18" s="214">
        <v>7.7108009851061254E-2</v>
      </c>
    </row>
    <row r="19" spans="1:7" ht="15">
      <c r="A19" s="192"/>
      <c r="B19" s="192"/>
      <c r="C19" s="192"/>
      <c r="D19" s="192"/>
      <c r="E19" s="192"/>
      <c r="F19" s="192"/>
      <c r="G19" s="192"/>
    </row>
    <row r="20" spans="1:7" ht="15.75">
      <c r="A20" s="217" t="s">
        <v>53</v>
      </c>
      <c r="B20" s="218">
        <v>2534</v>
      </c>
      <c r="C20" s="218">
        <v>3127</v>
      </c>
      <c r="D20" s="219">
        <v>0.23401736385161809</v>
      </c>
      <c r="E20" s="218">
        <v>7761</v>
      </c>
      <c r="F20" s="218">
        <v>8716</v>
      </c>
      <c r="G20" s="219">
        <v>0.12305115320190696</v>
      </c>
    </row>
    <row r="21" spans="1:7" ht="15">
      <c r="A21" s="212" t="s">
        <v>271</v>
      </c>
      <c r="B21" s="213">
        <v>744</v>
      </c>
      <c r="C21" s="213">
        <v>1004</v>
      </c>
      <c r="D21" s="214">
        <v>0.34946236559139776</v>
      </c>
      <c r="E21" s="213">
        <v>1979</v>
      </c>
      <c r="F21" s="213">
        <v>2102</v>
      </c>
      <c r="G21" s="214">
        <v>6.2152602324406336E-2</v>
      </c>
    </row>
    <row r="22" spans="1:7" ht="15">
      <c r="A22" s="212" t="s">
        <v>272</v>
      </c>
      <c r="B22" s="213">
        <v>347</v>
      </c>
      <c r="C22" s="213">
        <v>328</v>
      </c>
      <c r="D22" s="214">
        <v>-5.4755043227665667E-2</v>
      </c>
      <c r="E22" s="213">
        <v>968</v>
      </c>
      <c r="F22" s="213">
        <v>739</v>
      </c>
      <c r="G22" s="214">
        <v>-0.23657024793388426</v>
      </c>
    </row>
    <row r="23" spans="1:7" ht="15">
      <c r="A23" s="212" t="s">
        <v>273</v>
      </c>
      <c r="B23" s="213">
        <v>210</v>
      </c>
      <c r="C23" s="213">
        <v>244</v>
      </c>
      <c r="D23" s="214">
        <v>0.161904761904762</v>
      </c>
      <c r="E23" s="213">
        <v>525</v>
      </c>
      <c r="F23" s="213">
        <v>701</v>
      </c>
      <c r="G23" s="214">
        <v>0.33523809523809533</v>
      </c>
    </row>
    <row r="24" spans="1:7" ht="15">
      <c r="A24" s="212" t="s">
        <v>274</v>
      </c>
      <c r="B24" s="213">
        <v>768</v>
      </c>
      <c r="C24" s="213">
        <v>290</v>
      </c>
      <c r="D24" s="214">
        <v>-0.62239583333333326</v>
      </c>
      <c r="E24" s="213">
        <v>2722</v>
      </c>
      <c r="F24" s="213">
        <v>733</v>
      </c>
      <c r="G24" s="214">
        <v>-0.73071271124173398</v>
      </c>
    </row>
    <row r="25" spans="1:7" ht="15">
      <c r="A25" s="212" t="s">
        <v>275</v>
      </c>
      <c r="B25" s="213">
        <v>139</v>
      </c>
      <c r="C25" s="213">
        <v>164</v>
      </c>
      <c r="D25" s="214">
        <v>0.17985611510791366</v>
      </c>
      <c r="E25" s="213">
        <v>473</v>
      </c>
      <c r="F25" s="213">
        <v>415</v>
      </c>
      <c r="G25" s="214">
        <v>-0.12262156448202954</v>
      </c>
    </row>
    <row r="26" spans="1:7" ht="15">
      <c r="A26" s="212" t="s">
        <v>276</v>
      </c>
      <c r="B26" s="213">
        <v>258</v>
      </c>
      <c r="C26" s="213">
        <v>914</v>
      </c>
      <c r="D26" s="214"/>
      <c r="E26" s="213">
        <v>858</v>
      </c>
      <c r="F26" s="213">
        <v>3657</v>
      </c>
      <c r="G26" s="214"/>
    </row>
    <row r="27" spans="1:7" ht="15">
      <c r="A27" s="212" t="s">
        <v>277</v>
      </c>
      <c r="B27" s="213">
        <v>68</v>
      </c>
      <c r="C27" s="213">
        <v>183</v>
      </c>
      <c r="D27" s="214"/>
      <c r="E27" s="213">
        <v>236</v>
      </c>
      <c r="F27" s="213">
        <v>369</v>
      </c>
      <c r="G27" s="214">
        <v>0.56355932203389836</v>
      </c>
    </row>
    <row r="28" spans="1:7" ht="15">
      <c r="A28" s="192"/>
      <c r="B28" s="192"/>
      <c r="C28" s="192"/>
      <c r="D28" s="192"/>
      <c r="E28" s="192"/>
      <c r="F28" s="192"/>
      <c r="G28" s="192"/>
    </row>
    <row r="29" spans="1:7" ht="15">
      <c r="A29" s="196" t="s">
        <v>317</v>
      </c>
      <c r="B29" s="213">
        <v>4890</v>
      </c>
      <c r="C29" s="213">
        <v>5981</v>
      </c>
      <c r="D29" s="214">
        <v>0.22310838445807768</v>
      </c>
      <c r="E29" s="213">
        <v>12615</v>
      </c>
      <c r="F29" s="213">
        <v>14000</v>
      </c>
      <c r="G29" s="214">
        <v>0.109789932619897</v>
      </c>
    </row>
    <row r="31" spans="1:7" ht="18">
      <c r="A31" s="189" t="s">
        <v>371</v>
      </c>
      <c r="B31" s="102"/>
      <c r="C31" s="102"/>
      <c r="D31" s="102"/>
      <c r="E31" s="102"/>
      <c r="F31" s="102"/>
      <c r="G31" s="102"/>
    </row>
    <row r="32" spans="1:7" ht="15.75">
      <c r="A32" s="103" t="s">
        <v>364</v>
      </c>
      <c r="B32" s="103"/>
      <c r="C32" s="103"/>
      <c r="D32" s="103"/>
      <c r="E32" s="103"/>
      <c r="F32" s="103"/>
      <c r="G32" s="103"/>
    </row>
    <row r="33" spans="1:7" ht="15.75">
      <c r="A33" s="191"/>
      <c r="B33" s="119"/>
      <c r="C33" s="119"/>
      <c r="D33" s="119"/>
      <c r="E33" s="119"/>
      <c r="F33" s="119"/>
      <c r="G33" s="119"/>
    </row>
    <row r="34" spans="1:7" ht="15.75">
      <c r="A34" s="298" t="s">
        <v>27</v>
      </c>
      <c r="B34" s="322" t="s">
        <v>25</v>
      </c>
      <c r="C34" s="350"/>
      <c r="D34" s="351"/>
      <c r="E34" s="322" t="s">
        <v>0</v>
      </c>
      <c r="F34" s="350"/>
      <c r="G34" s="351"/>
    </row>
    <row r="35" spans="1:7" ht="15.75">
      <c r="A35" s="349"/>
      <c r="B35" s="152" t="s">
        <v>347</v>
      </c>
      <c r="C35" s="153" t="s">
        <v>358</v>
      </c>
      <c r="D35" s="153" t="s">
        <v>28</v>
      </c>
      <c r="E35" s="152" t="s">
        <v>347</v>
      </c>
      <c r="F35" s="153" t="s">
        <v>358</v>
      </c>
      <c r="G35" s="154" t="s">
        <v>28</v>
      </c>
    </row>
    <row r="37" spans="1:7" ht="15.75">
      <c r="A37" s="220" t="s">
        <v>29</v>
      </c>
      <c r="B37" s="221">
        <v>128049</v>
      </c>
      <c r="C37" s="221">
        <v>157403</v>
      </c>
      <c r="D37" s="222">
        <v>0.22924036892127231</v>
      </c>
      <c r="E37" s="221">
        <v>375070</v>
      </c>
      <c r="F37" s="221">
        <v>428795</v>
      </c>
      <c r="G37" s="222">
        <v>0.14323992854667122</v>
      </c>
    </row>
    <row r="38" spans="1:7" ht="15" customHeight="1">
      <c r="A38" s="192"/>
      <c r="B38" s="192"/>
      <c r="C38" s="192"/>
      <c r="D38" s="211"/>
      <c r="E38" s="192"/>
      <c r="F38" s="192"/>
      <c r="G38" s="192"/>
    </row>
    <row r="39" spans="1:7" ht="15.75">
      <c r="A39" s="217" t="s">
        <v>280</v>
      </c>
      <c r="B39" s="218">
        <v>109968</v>
      </c>
      <c r="C39" s="218">
        <v>129846</v>
      </c>
      <c r="D39" s="219">
        <v>0.18076167612396343</v>
      </c>
      <c r="E39" s="218">
        <v>325015</v>
      </c>
      <c r="F39" s="218">
        <v>363455</v>
      </c>
      <c r="G39" s="219">
        <v>0.11827146439395109</v>
      </c>
    </row>
    <row r="40" spans="1:7" ht="15">
      <c r="A40" s="215" t="s">
        <v>29</v>
      </c>
      <c r="B40" s="213">
        <v>8324</v>
      </c>
      <c r="C40" s="213">
        <v>10938</v>
      </c>
      <c r="D40" s="214">
        <v>0.31403171552138387</v>
      </c>
      <c r="E40" s="213">
        <v>31645</v>
      </c>
      <c r="F40" s="213">
        <v>32627</v>
      </c>
      <c r="G40" s="214">
        <v>3.1031758571654189E-2</v>
      </c>
    </row>
    <row r="41" spans="1:7" ht="15">
      <c r="A41" s="215" t="s">
        <v>192</v>
      </c>
      <c r="B41" s="213">
        <v>6120</v>
      </c>
      <c r="C41" s="213">
        <v>6883</v>
      </c>
      <c r="D41" s="214">
        <v>0.12467320261437909</v>
      </c>
      <c r="E41" s="213">
        <v>17306</v>
      </c>
      <c r="F41" s="213">
        <v>19520</v>
      </c>
      <c r="G41" s="214">
        <v>0.12793250895643138</v>
      </c>
    </row>
    <row r="42" spans="1:7" ht="15">
      <c r="A42" s="215" t="s">
        <v>221</v>
      </c>
      <c r="B42" s="213">
        <v>29930</v>
      </c>
      <c r="C42" s="213">
        <v>38274</v>
      </c>
      <c r="D42" s="214">
        <v>0.27878382893417974</v>
      </c>
      <c r="E42" s="213">
        <v>86388</v>
      </c>
      <c r="F42" s="213">
        <v>105326</v>
      </c>
      <c r="G42" s="214">
        <v>0.21922026207343603</v>
      </c>
    </row>
    <row r="43" spans="1:7" ht="15">
      <c r="A43" s="215" t="s">
        <v>222</v>
      </c>
      <c r="B43" s="213">
        <v>9928</v>
      </c>
      <c r="C43" s="213">
        <v>10355</v>
      </c>
      <c r="D43" s="214">
        <v>4.3009669621273172E-2</v>
      </c>
      <c r="E43" s="213">
        <v>26434</v>
      </c>
      <c r="F43" s="213">
        <v>28098</v>
      </c>
      <c r="G43" s="214">
        <v>6.2949232049632986E-2</v>
      </c>
    </row>
    <row r="44" spans="1:7" ht="15">
      <c r="A44" s="215" t="s">
        <v>223</v>
      </c>
      <c r="B44" s="213">
        <v>2074</v>
      </c>
      <c r="C44" s="213">
        <v>2231</v>
      </c>
      <c r="D44" s="214">
        <v>7.5699132111861189E-2</v>
      </c>
      <c r="E44" s="213">
        <v>6072</v>
      </c>
      <c r="F44" s="213">
        <v>6697</v>
      </c>
      <c r="G44" s="214">
        <v>0.10293148880105396</v>
      </c>
    </row>
    <row r="45" spans="1:7" ht="15">
      <c r="A45" s="215" t="s">
        <v>224</v>
      </c>
      <c r="B45" s="213">
        <v>19763</v>
      </c>
      <c r="C45" s="213">
        <v>22528</v>
      </c>
      <c r="D45" s="214">
        <v>0.13990790871831194</v>
      </c>
      <c r="E45" s="213">
        <v>52326</v>
      </c>
      <c r="F45" s="213">
        <v>58456</v>
      </c>
      <c r="G45" s="214">
        <v>0.11715017390971982</v>
      </c>
    </row>
    <row r="46" spans="1:7" ht="15">
      <c r="A46" s="215" t="s">
        <v>193</v>
      </c>
      <c r="B46" s="213">
        <v>1219</v>
      </c>
      <c r="C46" s="213">
        <v>1281</v>
      </c>
      <c r="D46" s="214">
        <v>5.0861361771944225E-2</v>
      </c>
      <c r="E46" s="213">
        <v>3771</v>
      </c>
      <c r="F46" s="213">
        <v>4222</v>
      </c>
      <c r="G46" s="214">
        <v>0.11959692389286669</v>
      </c>
    </row>
    <row r="47" spans="1:7" ht="15">
      <c r="A47" s="215" t="s">
        <v>225</v>
      </c>
      <c r="B47" s="213">
        <v>422</v>
      </c>
      <c r="C47" s="213">
        <v>577</v>
      </c>
      <c r="D47" s="214">
        <v>0.36729857819905209</v>
      </c>
      <c r="E47" s="213">
        <v>1467</v>
      </c>
      <c r="F47" s="213">
        <v>2109</v>
      </c>
      <c r="G47" s="214">
        <v>0.43762781186094069</v>
      </c>
    </row>
    <row r="48" spans="1:7" ht="15">
      <c r="A48" s="212" t="s">
        <v>52</v>
      </c>
      <c r="B48" s="213">
        <v>32188</v>
      </c>
      <c r="C48" s="213">
        <v>36779</v>
      </c>
      <c r="D48" s="214">
        <v>0.14263079408475199</v>
      </c>
      <c r="E48" s="213">
        <v>99606</v>
      </c>
      <c r="F48" s="213">
        <v>106400</v>
      </c>
      <c r="G48" s="214">
        <v>6.8208742445234227E-2</v>
      </c>
    </row>
    <row r="49" spans="1:7" ht="15">
      <c r="A49" s="192"/>
      <c r="B49" s="192"/>
      <c r="C49" s="192"/>
      <c r="D49" s="192"/>
      <c r="E49" s="192"/>
      <c r="F49" s="192"/>
      <c r="G49" s="192"/>
    </row>
    <row r="50" spans="1:7" ht="15.75">
      <c r="A50" s="217" t="s">
        <v>53</v>
      </c>
      <c r="B50" s="218">
        <v>5993</v>
      </c>
      <c r="C50" s="218">
        <v>8470</v>
      </c>
      <c r="D50" s="219">
        <v>0.41331553479058902</v>
      </c>
      <c r="E50" s="218">
        <v>19827</v>
      </c>
      <c r="F50" s="218">
        <v>25813</v>
      </c>
      <c r="G50" s="219">
        <v>0.30191153477581079</v>
      </c>
    </row>
    <row r="51" spans="1:7" ht="15">
      <c r="A51" s="212" t="s">
        <v>271</v>
      </c>
      <c r="B51" s="213">
        <v>1666</v>
      </c>
      <c r="C51" s="213">
        <v>2455</v>
      </c>
      <c r="D51" s="214">
        <v>0.47358943577430979</v>
      </c>
      <c r="E51" s="213">
        <v>4441</v>
      </c>
      <c r="F51" s="213">
        <v>6029</v>
      </c>
      <c r="G51" s="214">
        <v>0.35757712226975902</v>
      </c>
    </row>
    <row r="52" spans="1:7" ht="15">
      <c r="A52" s="212" t="s">
        <v>272</v>
      </c>
      <c r="B52" s="213">
        <v>739</v>
      </c>
      <c r="C52" s="213">
        <v>933</v>
      </c>
      <c r="D52" s="214">
        <v>0.26251691474966177</v>
      </c>
      <c r="E52" s="213">
        <v>2066</v>
      </c>
      <c r="F52" s="213">
        <v>2309</v>
      </c>
      <c r="G52" s="214">
        <v>0.1176185866408519</v>
      </c>
    </row>
    <row r="53" spans="1:7" ht="15">
      <c r="A53" s="212" t="s">
        <v>273</v>
      </c>
      <c r="B53" s="213">
        <v>547</v>
      </c>
      <c r="C53" s="213">
        <v>672</v>
      </c>
      <c r="D53" s="214">
        <v>0.2285191956124315</v>
      </c>
      <c r="E53" s="213">
        <v>1625</v>
      </c>
      <c r="F53" s="213">
        <v>2021</v>
      </c>
      <c r="G53" s="214">
        <v>0.24369230769230765</v>
      </c>
    </row>
    <row r="54" spans="1:7" ht="15">
      <c r="A54" s="212" t="s">
        <v>274</v>
      </c>
      <c r="B54" s="213">
        <v>2062</v>
      </c>
      <c r="C54" s="213">
        <v>1412</v>
      </c>
      <c r="D54" s="214">
        <v>-0.31522793404461691</v>
      </c>
      <c r="E54" s="213">
        <v>8345</v>
      </c>
      <c r="F54" s="213">
        <v>5070</v>
      </c>
      <c r="G54" s="214">
        <v>-0.39245056920311561</v>
      </c>
    </row>
    <row r="55" spans="1:7" ht="15">
      <c r="A55" s="212" t="s">
        <v>275</v>
      </c>
      <c r="B55" s="213">
        <v>339</v>
      </c>
      <c r="C55" s="213">
        <v>426</v>
      </c>
      <c r="D55" s="214">
        <v>0.25663716814159288</v>
      </c>
      <c r="E55" s="213">
        <v>1233</v>
      </c>
      <c r="F55" s="213">
        <v>1312</v>
      </c>
      <c r="G55" s="214">
        <v>6.4071370640713665E-2</v>
      </c>
    </row>
    <row r="56" spans="1:7" ht="15">
      <c r="A56" s="212" t="s">
        <v>276</v>
      </c>
      <c r="B56" s="213">
        <v>492</v>
      </c>
      <c r="C56" s="213">
        <v>2243</v>
      </c>
      <c r="D56" s="214"/>
      <c r="E56" s="213">
        <v>1715</v>
      </c>
      <c r="F56" s="213">
        <v>8396</v>
      </c>
      <c r="G56" s="214"/>
    </row>
    <row r="57" spans="1:7" ht="15">
      <c r="A57" s="212" t="s">
        <v>277</v>
      </c>
      <c r="B57" s="213">
        <v>148</v>
      </c>
      <c r="C57" s="213">
        <v>329</v>
      </c>
      <c r="D57" s="214">
        <v>1.2229729729729728</v>
      </c>
      <c r="E57" s="213">
        <v>402</v>
      </c>
      <c r="F57" s="213">
        <v>676</v>
      </c>
      <c r="G57" s="214">
        <v>0.68159203980099492</v>
      </c>
    </row>
    <row r="58" spans="1:7" ht="15">
      <c r="A58" s="192"/>
      <c r="B58" s="192"/>
      <c r="C58" s="192"/>
      <c r="D58" s="192"/>
      <c r="E58" s="192"/>
      <c r="F58" s="192"/>
      <c r="G58" s="192"/>
    </row>
    <row r="59" spans="1:7" ht="15">
      <c r="A59" s="196" t="s">
        <v>317</v>
      </c>
      <c r="B59" s="213">
        <v>12088</v>
      </c>
      <c r="C59" s="213">
        <v>19087</v>
      </c>
      <c r="D59" s="214">
        <v>0.57900397088021172</v>
      </c>
      <c r="E59" s="213">
        <v>30228</v>
      </c>
      <c r="F59" s="213">
        <v>39527</v>
      </c>
      <c r="G59" s="214">
        <v>0.30762868863305548</v>
      </c>
    </row>
    <row r="61" spans="1:7" ht="18">
      <c r="A61" s="101" t="s">
        <v>372</v>
      </c>
      <c r="B61" s="102"/>
      <c r="C61" s="102"/>
      <c r="D61" s="102"/>
      <c r="E61" s="102"/>
      <c r="F61" s="102"/>
      <c r="G61" s="102"/>
    </row>
    <row r="62" spans="1:7" ht="15.75">
      <c r="A62" s="103" t="s">
        <v>368</v>
      </c>
      <c r="B62" s="103"/>
      <c r="C62" s="103"/>
      <c r="D62" s="103"/>
      <c r="E62" s="103"/>
      <c r="F62" s="103"/>
      <c r="G62" s="103"/>
    </row>
    <row r="63" spans="1:7" ht="15.75">
      <c r="A63" s="191"/>
      <c r="B63" s="119"/>
      <c r="C63" s="119"/>
      <c r="D63" s="119"/>
      <c r="E63" s="119"/>
      <c r="F63" s="119"/>
      <c r="G63" s="119"/>
    </row>
    <row r="64" spans="1:7" ht="15.75">
      <c r="A64" s="298" t="s">
        <v>27</v>
      </c>
      <c r="B64" s="322" t="s">
        <v>25</v>
      </c>
      <c r="C64" s="350"/>
      <c r="D64" s="351"/>
      <c r="E64" s="322" t="s">
        <v>0</v>
      </c>
      <c r="F64" s="350"/>
      <c r="G64" s="351"/>
    </row>
    <row r="65" spans="1:7" ht="15.75">
      <c r="A65" s="349"/>
      <c r="B65" s="152" t="s">
        <v>348</v>
      </c>
      <c r="C65" s="153" t="s">
        <v>356</v>
      </c>
      <c r="D65" s="153" t="s">
        <v>28</v>
      </c>
      <c r="E65" s="152" t="s">
        <v>348</v>
      </c>
      <c r="F65" s="153" t="s">
        <v>356</v>
      </c>
      <c r="G65" s="154" t="s">
        <v>28</v>
      </c>
    </row>
    <row r="67" spans="1:7" ht="15.75">
      <c r="A67" s="220" t="s">
        <v>29</v>
      </c>
      <c r="B67" s="221">
        <v>194987</v>
      </c>
      <c r="C67" s="221">
        <v>275942</v>
      </c>
      <c r="D67" s="222">
        <v>0.41518152492217419</v>
      </c>
      <c r="E67" s="221">
        <v>584881</v>
      </c>
      <c r="F67" s="221">
        <v>727161</v>
      </c>
      <c r="G67" s="222">
        <v>0.24326315951449962</v>
      </c>
    </row>
    <row r="68" spans="1:7" ht="13.9" customHeight="1">
      <c r="A68" s="192"/>
      <c r="B68" s="192"/>
      <c r="C68" s="192"/>
      <c r="D68" s="211"/>
      <c r="E68" s="192"/>
      <c r="F68" s="192"/>
      <c r="G68" s="192"/>
    </row>
    <row r="69" spans="1:7" ht="15.75">
      <c r="A69" s="217" t="s">
        <v>280</v>
      </c>
      <c r="B69" s="218">
        <v>167451</v>
      </c>
      <c r="C69" s="218">
        <v>226701</v>
      </c>
      <c r="D69" s="219">
        <v>0.35383485318093055</v>
      </c>
      <c r="E69" s="218">
        <v>508211</v>
      </c>
      <c r="F69" s="218">
        <v>617367</v>
      </c>
      <c r="G69" s="219">
        <v>0.21478480394954058</v>
      </c>
    </row>
    <row r="70" spans="1:7" ht="15">
      <c r="A70" s="215" t="s">
        <v>29</v>
      </c>
      <c r="B70" s="213">
        <v>12780</v>
      </c>
      <c r="C70" s="213">
        <v>19189</v>
      </c>
      <c r="D70" s="214">
        <v>0.50148669796557122</v>
      </c>
      <c r="E70" s="213">
        <v>48585</v>
      </c>
      <c r="F70" s="213">
        <v>55131</v>
      </c>
      <c r="G70" s="214">
        <v>0.13473294226613142</v>
      </c>
    </row>
    <row r="71" spans="1:7" ht="15">
      <c r="A71" s="215" t="s">
        <v>192</v>
      </c>
      <c r="B71" s="213">
        <v>8848</v>
      </c>
      <c r="C71" s="213">
        <v>11749</v>
      </c>
      <c r="D71" s="214">
        <v>0.32787070524412298</v>
      </c>
      <c r="E71" s="213">
        <v>26172</v>
      </c>
      <c r="F71" s="213">
        <v>32452</v>
      </c>
      <c r="G71" s="214">
        <v>0.2399510927709001</v>
      </c>
    </row>
    <row r="72" spans="1:7" ht="15">
      <c r="A72" s="215" t="s">
        <v>221</v>
      </c>
      <c r="B72" s="213">
        <v>44277</v>
      </c>
      <c r="C72" s="213">
        <v>64865</v>
      </c>
      <c r="D72" s="214">
        <v>0.4649818190030941</v>
      </c>
      <c r="E72" s="213">
        <v>132869</v>
      </c>
      <c r="F72" s="213">
        <v>174403</v>
      </c>
      <c r="G72" s="214">
        <v>0.31259360723720353</v>
      </c>
    </row>
    <row r="73" spans="1:7" ht="15">
      <c r="A73" s="215" t="s">
        <v>222</v>
      </c>
      <c r="B73" s="213">
        <v>15555</v>
      </c>
      <c r="C73" s="213">
        <v>19084</v>
      </c>
      <c r="D73" s="214">
        <v>0.22687238829958223</v>
      </c>
      <c r="E73" s="213">
        <v>40635</v>
      </c>
      <c r="F73" s="213">
        <v>49091</v>
      </c>
      <c r="G73" s="214">
        <v>0.20809646856158492</v>
      </c>
    </row>
    <row r="74" spans="1:7" ht="15">
      <c r="A74" s="215" t="s">
        <v>223</v>
      </c>
      <c r="B74" s="213">
        <v>3668</v>
      </c>
      <c r="C74" s="213">
        <v>4375</v>
      </c>
      <c r="D74" s="214">
        <v>0.19274809160305351</v>
      </c>
      <c r="E74" s="213">
        <v>10503</v>
      </c>
      <c r="F74" s="213">
        <v>12337</v>
      </c>
      <c r="G74" s="214">
        <v>0.17461677615919258</v>
      </c>
    </row>
    <row r="75" spans="1:7" ht="15">
      <c r="A75" s="215" t="s">
        <v>224</v>
      </c>
      <c r="B75" s="213">
        <v>28430</v>
      </c>
      <c r="C75" s="213">
        <v>38130</v>
      </c>
      <c r="D75" s="214">
        <v>0.34118888498065414</v>
      </c>
      <c r="E75" s="213">
        <v>78514</v>
      </c>
      <c r="F75" s="213">
        <v>97102</v>
      </c>
      <c r="G75" s="214">
        <v>0.23674758641770888</v>
      </c>
    </row>
    <row r="76" spans="1:7" ht="15" customHeight="1">
      <c r="A76" s="215" t="s">
        <v>193</v>
      </c>
      <c r="B76" s="213">
        <v>2238</v>
      </c>
      <c r="C76" s="213">
        <v>2517</v>
      </c>
      <c r="D76" s="214">
        <v>0.12466487935656834</v>
      </c>
      <c r="E76" s="213">
        <v>7336</v>
      </c>
      <c r="F76" s="213">
        <v>8756</v>
      </c>
      <c r="G76" s="214">
        <v>0.19356597600872405</v>
      </c>
    </row>
    <row r="77" spans="1:7" ht="15">
      <c r="A77" s="215" t="s">
        <v>225</v>
      </c>
      <c r="B77" s="213">
        <v>765</v>
      </c>
      <c r="C77" s="213">
        <v>1141</v>
      </c>
      <c r="D77" s="214">
        <v>0.49150326797385624</v>
      </c>
      <c r="E77" s="213">
        <v>2600</v>
      </c>
      <c r="F77" s="213">
        <v>3872</v>
      </c>
      <c r="G77" s="214">
        <v>0.48923076923076914</v>
      </c>
    </row>
    <row r="78" spans="1:7" ht="15">
      <c r="A78" s="212" t="s">
        <v>52</v>
      </c>
      <c r="B78" s="213">
        <v>50890</v>
      </c>
      <c r="C78" s="213">
        <v>65651</v>
      </c>
      <c r="D78" s="214">
        <v>0.290056985655335</v>
      </c>
      <c r="E78" s="213">
        <v>160997</v>
      </c>
      <c r="F78" s="213">
        <v>184223</v>
      </c>
      <c r="G78" s="214">
        <v>0.14426355770604427</v>
      </c>
    </row>
    <row r="79" spans="1:7" ht="15">
      <c r="A79" s="192"/>
      <c r="B79" s="192"/>
      <c r="C79" s="192"/>
      <c r="D79" s="192"/>
      <c r="E79" s="192"/>
      <c r="F79" s="192"/>
      <c r="G79" s="192"/>
    </row>
    <row r="80" spans="1:7" ht="15.75">
      <c r="A80" s="217" t="s">
        <v>53</v>
      </c>
      <c r="B80" s="218">
        <v>8827</v>
      </c>
      <c r="C80" s="218">
        <v>13171</v>
      </c>
      <c r="D80" s="219">
        <v>0.4921264302707602</v>
      </c>
      <c r="E80" s="218">
        <v>30290</v>
      </c>
      <c r="F80" s="218">
        <v>38171</v>
      </c>
      <c r="G80" s="219">
        <v>0.26018487949818425</v>
      </c>
    </row>
    <row r="81" spans="1:7" ht="15">
      <c r="A81" s="212" t="s">
        <v>271</v>
      </c>
      <c r="B81" s="213">
        <v>2968</v>
      </c>
      <c r="C81" s="213">
        <v>4545</v>
      </c>
      <c r="D81" s="214">
        <v>0.53133423180592998</v>
      </c>
      <c r="E81" s="213">
        <v>8373</v>
      </c>
      <c r="F81" s="213">
        <v>11176</v>
      </c>
      <c r="G81" s="214">
        <v>0.33476651140570879</v>
      </c>
    </row>
    <row r="82" spans="1:7" ht="15">
      <c r="A82" s="212" t="s">
        <v>272</v>
      </c>
      <c r="B82" s="213">
        <v>1073</v>
      </c>
      <c r="C82" s="213">
        <v>1551</v>
      </c>
      <c r="D82" s="214">
        <v>0.44547996272134194</v>
      </c>
      <c r="E82" s="213">
        <v>3399</v>
      </c>
      <c r="F82" s="213">
        <v>3755</v>
      </c>
      <c r="G82" s="214">
        <v>0.10473668726095919</v>
      </c>
    </row>
    <row r="83" spans="1:7" ht="15">
      <c r="A83" s="212" t="s">
        <v>273</v>
      </c>
      <c r="B83" s="213">
        <v>825</v>
      </c>
      <c r="C83" s="213">
        <v>1130</v>
      </c>
      <c r="D83" s="214">
        <v>0.36969696969696964</v>
      </c>
      <c r="E83" s="213">
        <v>2517</v>
      </c>
      <c r="F83" s="213">
        <v>3077</v>
      </c>
      <c r="G83" s="214">
        <v>0.22248708780293991</v>
      </c>
    </row>
    <row r="84" spans="1:7" ht="15">
      <c r="A84" s="212" t="s">
        <v>274</v>
      </c>
      <c r="B84" s="213">
        <v>2564</v>
      </c>
      <c r="C84" s="213">
        <v>2118</v>
      </c>
      <c r="D84" s="214">
        <v>-0.17394695787831516</v>
      </c>
      <c r="E84" s="213">
        <v>11177</v>
      </c>
      <c r="F84" s="213">
        <v>7243</v>
      </c>
      <c r="G84" s="214">
        <v>-0.35197280128836006</v>
      </c>
    </row>
    <row r="85" spans="1:7" ht="15">
      <c r="A85" s="212" t="s">
        <v>275</v>
      </c>
      <c r="B85" s="213">
        <v>488</v>
      </c>
      <c r="C85" s="213">
        <v>744</v>
      </c>
      <c r="D85" s="214">
        <v>0.52459016393442615</v>
      </c>
      <c r="E85" s="213">
        <v>1725</v>
      </c>
      <c r="F85" s="213">
        <v>2228</v>
      </c>
      <c r="G85" s="214">
        <v>0.29159420289855076</v>
      </c>
    </row>
    <row r="86" spans="1:7" ht="15">
      <c r="A86" s="212" t="s">
        <v>276</v>
      </c>
      <c r="B86" s="213">
        <v>689</v>
      </c>
      <c r="C86" s="213">
        <v>2609</v>
      </c>
      <c r="D86" s="214"/>
      <c r="E86" s="213">
        <v>2546</v>
      </c>
      <c r="F86" s="213">
        <v>9744</v>
      </c>
      <c r="G86" s="214"/>
    </row>
    <row r="87" spans="1:7" ht="15">
      <c r="A87" s="212" t="s">
        <v>277</v>
      </c>
      <c r="B87" s="213">
        <v>220</v>
      </c>
      <c r="C87" s="213">
        <v>474</v>
      </c>
      <c r="D87" s="214">
        <v>1.1545454545454548</v>
      </c>
      <c r="E87" s="213">
        <v>553</v>
      </c>
      <c r="F87" s="213">
        <v>948</v>
      </c>
      <c r="G87" s="214">
        <v>0.71428571428571419</v>
      </c>
    </row>
    <row r="88" spans="1:7" ht="16.149999999999999" customHeight="1">
      <c r="A88" s="192"/>
      <c r="B88" s="192"/>
      <c r="C88" s="192"/>
      <c r="D88" s="192"/>
      <c r="E88" s="192"/>
      <c r="F88" s="192"/>
      <c r="G88" s="192"/>
    </row>
    <row r="89" spans="1:7" ht="15">
      <c r="A89" s="196" t="s">
        <v>317</v>
      </c>
      <c r="B89" s="213">
        <v>18709</v>
      </c>
      <c r="C89" s="213">
        <v>36070</v>
      </c>
      <c r="D89" s="214">
        <v>0.92794911539900582</v>
      </c>
      <c r="E89" s="213">
        <v>46380</v>
      </c>
      <c r="F89" s="213">
        <v>71623</v>
      </c>
      <c r="G89" s="214">
        <v>0.54426476929711076</v>
      </c>
    </row>
  </sheetData>
  <mergeCells count="9">
    <mergeCell ref="A64:A65"/>
    <mergeCell ref="B64:D64"/>
    <mergeCell ref="E64:G64"/>
    <mergeCell ref="A4:A5"/>
    <mergeCell ref="B4:D4"/>
    <mergeCell ref="E4:G4"/>
    <mergeCell ref="A34:A35"/>
    <mergeCell ref="B34:D34"/>
    <mergeCell ref="E34:G34"/>
  </mergeCells>
  <pageMargins left="0.70866141732283472" right="0.70866141732283472" top="0.39370078740157483" bottom="0.3937007874015748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307</v>
      </c>
    </row>
    <row r="87" spans="9:9">
      <c r="I87" s="174"/>
    </row>
    <row r="88" spans="9:9">
      <c r="I88" s="174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L232"/>
  <sheetViews>
    <sheetView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311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82" t="s">
        <v>1</v>
      </c>
      <c r="B3" s="280" t="s">
        <v>0</v>
      </c>
      <c r="C3" s="280"/>
      <c r="D3" s="281"/>
      <c r="E3" s="280" t="s">
        <v>262</v>
      </c>
      <c r="F3" s="280"/>
      <c r="G3" s="280" t="s">
        <v>263</v>
      </c>
    </row>
    <row r="4" spans="1:7" ht="15" customHeight="1">
      <c r="A4" s="283"/>
      <c r="B4" s="281"/>
      <c r="C4" s="281"/>
      <c r="D4" s="281"/>
      <c r="E4" s="280"/>
      <c r="F4" s="280"/>
      <c r="G4" s="280"/>
    </row>
    <row r="5" spans="1:7" ht="19.899999999999999" customHeight="1">
      <c r="A5" s="284"/>
      <c r="B5" s="116" t="s">
        <v>220</v>
      </c>
      <c r="C5" s="116" t="s">
        <v>2</v>
      </c>
      <c r="D5" s="116" t="s">
        <v>3</v>
      </c>
      <c r="E5" s="116" t="s">
        <v>4</v>
      </c>
      <c r="F5" s="116" t="s">
        <v>5</v>
      </c>
      <c r="G5" s="280"/>
    </row>
    <row r="6" spans="1:7" ht="15" customHeight="1"/>
    <row r="7" spans="1:7" ht="15" customHeight="1">
      <c r="A7" s="16" t="s">
        <v>316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2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2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2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2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2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2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2" ht="15" customHeight="1">
      <c r="A23" s="86">
        <v>2004</v>
      </c>
      <c r="B23" s="73">
        <v>2392419</v>
      </c>
      <c r="C23" s="182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2" ht="15" customHeight="1">
      <c r="A24" s="88">
        <v>2005</v>
      </c>
      <c r="B24" s="80">
        <v>2543269</v>
      </c>
      <c r="C24" s="183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2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2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2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2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2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2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</row>
    <row r="31" spans="1:12" ht="15" customHeight="1">
      <c r="A31" s="86">
        <v>2012</v>
      </c>
      <c r="B31" s="73">
        <v>2938655</v>
      </c>
      <c r="C31" s="182">
        <v>2276761</v>
      </c>
      <c r="D31" s="73">
        <v>661894</v>
      </c>
      <c r="E31" s="73">
        <v>5298</v>
      </c>
      <c r="F31" s="178">
        <v>1.80612179151729E-3</v>
      </c>
      <c r="G31" s="73">
        <v>23593</v>
      </c>
      <c r="H31"/>
      <c r="I31"/>
      <c r="J31"/>
      <c r="K31"/>
      <c r="L31"/>
    </row>
    <row r="32" spans="1:12" ht="15" customHeight="1">
      <c r="A32" s="88">
        <v>2013</v>
      </c>
      <c r="B32" s="80">
        <v>2853243</v>
      </c>
      <c r="C32" s="183">
        <v>2229784</v>
      </c>
      <c r="D32" s="80">
        <v>623459</v>
      </c>
      <c r="E32" s="80">
        <v>-85412</v>
      </c>
      <c r="F32" s="179">
        <v>-2.9064997422290184E-2</v>
      </c>
      <c r="G32" s="80">
        <v>24322</v>
      </c>
      <c r="H32"/>
      <c r="I32"/>
      <c r="J32"/>
      <c r="K32"/>
      <c r="L32"/>
    </row>
    <row r="33" spans="1:12" ht="15" customHeight="1">
      <c r="A33" s="88">
        <v>2014</v>
      </c>
      <c r="B33" s="80">
        <v>2912637</v>
      </c>
      <c r="C33" s="183">
        <v>2286897</v>
      </c>
      <c r="D33" s="80">
        <v>625740</v>
      </c>
      <c r="E33" s="80">
        <v>59394</v>
      </c>
      <c r="F33" s="179">
        <v>2.0816313226738936E-2</v>
      </c>
      <c r="G33" s="80">
        <v>23867</v>
      </c>
      <c r="H33"/>
      <c r="I33"/>
      <c r="J33"/>
      <c r="K33"/>
      <c r="L33"/>
    </row>
    <row r="34" spans="1:12" ht="15" customHeight="1">
      <c r="A34" s="88">
        <v>2015</v>
      </c>
      <c r="B34" s="80">
        <v>2914691</v>
      </c>
      <c r="C34" s="183">
        <v>2285111</v>
      </c>
      <c r="D34" s="80">
        <v>629580</v>
      </c>
      <c r="E34" s="80">
        <v>2054</v>
      </c>
      <c r="F34" s="179">
        <v>7.0520287972719586E-4</v>
      </c>
      <c r="G34" s="80">
        <v>23724</v>
      </c>
      <c r="H34"/>
      <c r="I34"/>
      <c r="J34"/>
      <c r="K34"/>
      <c r="L34"/>
    </row>
    <row r="35" spans="1:12" ht="15" customHeight="1">
      <c r="A35" s="88">
        <v>2016</v>
      </c>
      <c r="B35" s="80">
        <v>3084025</v>
      </c>
      <c r="C35" s="183">
        <v>2446289</v>
      </c>
      <c r="D35" s="80">
        <v>637736</v>
      </c>
      <c r="E35" s="80">
        <v>169334</v>
      </c>
      <c r="F35" s="179">
        <v>5.8092264325789511E-2</v>
      </c>
      <c r="G35" s="80">
        <v>23622</v>
      </c>
      <c r="H35"/>
      <c r="I35"/>
      <c r="J35"/>
      <c r="K35"/>
      <c r="L35"/>
    </row>
    <row r="36" spans="1:12" ht="15" customHeight="1">
      <c r="A36" s="88">
        <v>2017</v>
      </c>
      <c r="B36" s="80">
        <v>3092657</v>
      </c>
      <c r="C36" s="183">
        <v>2437462</v>
      </c>
      <c r="D36" s="80">
        <v>655195</v>
      </c>
      <c r="E36" s="80">
        <v>8632</v>
      </c>
      <c r="F36" s="179">
        <v>2.7989396973111536E-3</v>
      </c>
      <c r="G36" s="80">
        <v>23453</v>
      </c>
      <c r="H36"/>
      <c r="I36"/>
      <c r="J36"/>
      <c r="K36"/>
      <c r="L36"/>
    </row>
    <row r="37" spans="1:12" ht="15" customHeight="1">
      <c r="A37" s="88">
        <v>2018</v>
      </c>
      <c r="B37" s="80">
        <v>3050564</v>
      </c>
      <c r="C37" s="183">
        <v>2386044</v>
      </c>
      <c r="D37" s="80">
        <v>664520</v>
      </c>
      <c r="E37" s="80">
        <v>-42093</v>
      </c>
      <c r="F37" s="179">
        <v>-1.3611920106238795E-2</v>
      </c>
      <c r="G37" s="80">
        <v>23110</v>
      </c>
      <c r="H37"/>
      <c r="I37"/>
      <c r="J37"/>
      <c r="K37"/>
      <c r="L37"/>
    </row>
    <row r="38" spans="1:12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79">
        <v>3.070514173772465E-2</v>
      </c>
      <c r="G38" s="80">
        <v>23398</v>
      </c>
      <c r="H38"/>
      <c r="I38"/>
      <c r="J38"/>
      <c r="K38"/>
      <c r="L38"/>
    </row>
    <row r="39" spans="1:12" ht="15" customHeight="1">
      <c r="A39" s="249">
        <v>2020</v>
      </c>
      <c r="B39" s="250">
        <v>2287961</v>
      </c>
      <c r="C39" s="250">
        <v>1922957</v>
      </c>
      <c r="D39" s="250">
        <v>365004</v>
      </c>
      <c r="E39" s="250">
        <v>-856271</v>
      </c>
      <c r="F39" s="251">
        <v>-0.27233073132008068</v>
      </c>
      <c r="G39" s="250">
        <v>23899</v>
      </c>
      <c r="H39"/>
      <c r="I39"/>
      <c r="J39"/>
      <c r="K39"/>
      <c r="L39"/>
    </row>
    <row r="40" spans="1:12" ht="15" customHeight="1">
      <c r="A40" s="249">
        <v>2021</v>
      </c>
      <c r="B40" s="250">
        <v>2510061</v>
      </c>
      <c r="C40" s="250">
        <v>2043853</v>
      </c>
      <c r="D40" s="250">
        <v>466208</v>
      </c>
      <c r="E40" s="250">
        <v>222100</v>
      </c>
      <c r="F40" s="251">
        <v>9.707333298076315E-2</v>
      </c>
      <c r="G40" s="250">
        <v>23960</v>
      </c>
      <c r="H40"/>
      <c r="I40"/>
      <c r="J40"/>
      <c r="K40"/>
      <c r="L40"/>
    </row>
    <row r="41" spans="1:12" ht="15" customHeight="1">
      <c r="A41" s="249">
        <v>2022</v>
      </c>
      <c r="B41" s="250">
        <v>2935453</v>
      </c>
      <c r="C41" s="250">
        <v>2302098</v>
      </c>
      <c r="D41" s="250">
        <v>633355</v>
      </c>
      <c r="E41" s="250">
        <v>425392</v>
      </c>
      <c r="F41" s="251">
        <v>0.16947476575270493</v>
      </c>
      <c r="G41" s="250">
        <v>24292</v>
      </c>
      <c r="H41"/>
      <c r="I41"/>
      <c r="J41"/>
      <c r="K41"/>
      <c r="L41"/>
    </row>
    <row r="42" spans="1:12" ht="15" customHeight="1">
      <c r="A42"/>
      <c r="B42"/>
      <c r="C42"/>
      <c r="D42"/>
      <c r="E42"/>
      <c r="F42"/>
      <c r="G42"/>
      <c r="H42"/>
      <c r="I42"/>
      <c r="J42"/>
      <c r="K42"/>
      <c r="L42"/>
    </row>
    <row r="43" spans="1:12" ht="15" customHeight="1">
      <c r="A43" s="124">
        <v>2023</v>
      </c>
      <c r="B43" s="83">
        <v>428795</v>
      </c>
      <c r="C43" s="83">
        <v>363455</v>
      </c>
      <c r="D43" s="83">
        <v>65340</v>
      </c>
      <c r="E43" s="83">
        <v>53725</v>
      </c>
      <c r="F43" s="125">
        <v>0.14323992854667122</v>
      </c>
      <c r="G43" s="83"/>
      <c r="H43"/>
      <c r="I43"/>
      <c r="J43"/>
      <c r="K43"/>
      <c r="L43"/>
    </row>
    <row r="44" spans="1:12" ht="15" customHeight="1">
      <c r="A44" s="2" t="s">
        <v>16</v>
      </c>
      <c r="B44" s="3">
        <v>138816</v>
      </c>
      <c r="C44" s="3">
        <v>117109</v>
      </c>
      <c r="D44" s="252">
        <v>21707</v>
      </c>
      <c r="E44" s="3">
        <v>23196</v>
      </c>
      <c r="F44" s="8">
        <v>0.2006227296315517</v>
      </c>
      <c r="G44" s="92"/>
      <c r="H44"/>
      <c r="I44"/>
      <c r="J44"/>
      <c r="K44"/>
      <c r="L44"/>
    </row>
    <row r="45" spans="1:12" ht="15" customHeight="1">
      <c r="A45" s="2" t="s">
        <v>17</v>
      </c>
      <c r="B45" s="279">
        <v>140234</v>
      </c>
      <c r="C45" s="279">
        <v>119317</v>
      </c>
      <c r="D45" s="279">
        <v>20917</v>
      </c>
      <c r="E45" s="3">
        <v>19148</v>
      </c>
      <c r="F45" s="8">
        <v>0.15813554002940067</v>
      </c>
      <c r="G45" s="92"/>
      <c r="H45" s="353" t="s">
        <v>362</v>
      </c>
      <c r="I45"/>
      <c r="J45"/>
      <c r="K45"/>
      <c r="L45"/>
    </row>
    <row r="46" spans="1:12" ht="15" customHeight="1">
      <c r="A46" s="2" t="s">
        <v>18</v>
      </c>
      <c r="B46" s="3">
        <v>149745</v>
      </c>
      <c r="C46" s="3">
        <v>127029</v>
      </c>
      <c r="D46" s="352">
        <v>22716</v>
      </c>
      <c r="E46" s="3">
        <v>11381</v>
      </c>
      <c r="F46" s="8">
        <v>8.2254054522852726E-2</v>
      </c>
      <c r="G46" s="92"/>
      <c r="H46"/>
      <c r="I46"/>
      <c r="J46"/>
      <c r="K46"/>
      <c r="L46"/>
    </row>
    <row r="47" spans="1:12" ht="15" customHeight="1">
      <c r="A47"/>
      <c r="B47"/>
      <c r="C47"/>
      <c r="D47"/>
      <c r="E47"/>
      <c r="F47"/>
      <c r="G47"/>
      <c r="H47"/>
      <c r="I47"/>
      <c r="J47"/>
      <c r="K47"/>
      <c r="L47"/>
    </row>
    <row r="48" spans="1:12" ht="15" customHeight="1">
      <c r="A48"/>
      <c r="B48"/>
      <c r="C48"/>
      <c r="D48"/>
      <c r="E48"/>
      <c r="F48"/>
      <c r="G48"/>
      <c r="H48"/>
      <c r="I48"/>
      <c r="J48"/>
      <c r="K48"/>
      <c r="L48"/>
    </row>
    <row r="49" spans="1:12" ht="15" customHeight="1">
      <c r="A49"/>
      <c r="B49"/>
      <c r="C49"/>
      <c r="D49"/>
      <c r="E49"/>
      <c r="F49"/>
      <c r="G49"/>
      <c r="H49"/>
      <c r="I49"/>
      <c r="J49"/>
      <c r="K49"/>
      <c r="L49"/>
    </row>
    <row r="50" spans="1:12" ht="15" customHeight="1">
      <c r="A50"/>
      <c r="B50"/>
      <c r="C50"/>
      <c r="D50"/>
      <c r="E50"/>
      <c r="F50"/>
      <c r="G50"/>
      <c r="H50"/>
      <c r="I50"/>
      <c r="J50"/>
      <c r="K50"/>
      <c r="L50"/>
    </row>
    <row r="51" spans="1:12" ht="15" customHeight="1">
      <c r="A51"/>
      <c r="B51"/>
      <c r="C51"/>
      <c r="D51"/>
      <c r="E51"/>
      <c r="F51"/>
      <c r="G51"/>
      <c r="H51"/>
      <c r="I51"/>
      <c r="J51"/>
      <c r="K51"/>
      <c r="L51"/>
    </row>
    <row r="52" spans="1:12" ht="15" customHeight="1">
      <c r="A52"/>
      <c r="B52"/>
      <c r="C52"/>
      <c r="D52"/>
      <c r="E52"/>
      <c r="F52"/>
      <c r="G52"/>
      <c r="H52"/>
      <c r="I52"/>
      <c r="J52"/>
      <c r="K52"/>
      <c r="L52"/>
    </row>
    <row r="53" spans="1:12" ht="15" customHeight="1">
      <c r="A53"/>
      <c r="B53"/>
      <c r="C53"/>
      <c r="D53"/>
      <c r="E53"/>
      <c r="F53"/>
      <c r="G53"/>
      <c r="H53"/>
      <c r="I53"/>
      <c r="J53"/>
      <c r="K53"/>
      <c r="L53"/>
    </row>
    <row r="54" spans="1:12" ht="15" customHeight="1">
      <c r="A54"/>
      <c r="B54"/>
      <c r="C54"/>
      <c r="D54"/>
      <c r="E54"/>
      <c r="F54"/>
      <c r="G54"/>
      <c r="H54"/>
      <c r="I54"/>
      <c r="J54"/>
      <c r="K54"/>
      <c r="L54"/>
    </row>
    <row r="55" spans="1:12" ht="15" customHeight="1">
      <c r="A55"/>
      <c r="B55"/>
      <c r="C55"/>
      <c r="D55"/>
      <c r="E55"/>
      <c r="F55"/>
      <c r="G55"/>
      <c r="H55"/>
      <c r="I55"/>
      <c r="J55"/>
      <c r="K55"/>
      <c r="L55"/>
    </row>
    <row r="56" spans="1:12" ht="15" customHeight="1">
      <c r="A56" s="14"/>
      <c r="B56" s="278"/>
      <c r="C56"/>
      <c r="D56" s="230"/>
      <c r="E56" s="230"/>
      <c r="F56" s="231"/>
      <c r="G56" s="232"/>
      <c r="H56"/>
      <c r="I56"/>
      <c r="J56"/>
      <c r="K56"/>
      <c r="L56"/>
    </row>
    <row r="57" spans="1:12" ht="13.15" customHeight="1">
      <c r="B57" s="278"/>
      <c r="D57"/>
      <c r="E57"/>
      <c r="F57"/>
      <c r="G57" s="7"/>
      <c r="H57"/>
      <c r="I57"/>
      <c r="J57"/>
      <c r="K57"/>
      <c r="L57"/>
    </row>
    <row r="58" spans="1:12" ht="13.15" customHeight="1">
      <c r="B58" s="278"/>
      <c r="D58"/>
      <c r="E58"/>
      <c r="F58"/>
      <c r="G58" s="7"/>
    </row>
    <row r="59" spans="1:12" ht="13.15" customHeight="1">
      <c r="D59"/>
      <c r="E59"/>
      <c r="F59"/>
      <c r="G59" s="7"/>
    </row>
    <row r="60" spans="1:12" ht="13.15" customHeight="1">
      <c r="D60"/>
      <c r="E60"/>
      <c r="F60"/>
      <c r="G60" s="7"/>
    </row>
    <row r="61" spans="1:12" ht="13.15" customHeight="1">
      <c r="D61"/>
      <c r="E61"/>
      <c r="F61"/>
      <c r="G61" s="7"/>
    </row>
    <row r="62" spans="1:12" ht="13.15" customHeight="1">
      <c r="D62"/>
      <c r="E62"/>
      <c r="F62"/>
      <c r="G62" s="7"/>
    </row>
    <row r="63" spans="1:12" ht="13.15" customHeight="1">
      <c r="G63" s="7"/>
    </row>
    <row r="64" spans="1:12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  <row r="229" spans="7:7" ht="13.15" customHeight="1">
      <c r="G229" s="7"/>
    </row>
    <row r="230" spans="7:7" ht="13.15" customHeight="1">
      <c r="G230" s="7"/>
    </row>
    <row r="231" spans="7:7" ht="13.15" customHeight="1">
      <c r="G231" s="7"/>
    </row>
    <row r="232" spans="7:7" ht="13.15" customHeight="1">
      <c r="G232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Q159"/>
  <sheetViews>
    <sheetView zoomScale="75" workbookViewId="0">
      <selection activeCell="A2" sqref="A2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7" ht="18" customHeight="1">
      <c r="A1" s="101" t="s">
        <v>363</v>
      </c>
      <c r="B1" s="102"/>
      <c r="C1" s="102"/>
      <c r="D1" s="130"/>
      <c r="E1" s="102"/>
      <c r="F1" s="102"/>
      <c r="G1" s="105"/>
    </row>
    <row r="2" spans="1:17" ht="15" customHeight="1">
      <c r="A2" s="103" t="s">
        <v>364</v>
      </c>
      <c r="B2" s="103"/>
      <c r="C2" s="103"/>
      <c r="D2" s="131"/>
      <c r="E2" s="103"/>
      <c r="F2" s="103"/>
      <c r="G2" s="103"/>
    </row>
    <row r="3" spans="1:17" ht="8.4499999999999993" customHeight="1">
      <c r="A3" s="103"/>
      <c r="B3" s="103"/>
      <c r="C3" s="103"/>
      <c r="D3" s="131"/>
      <c r="E3" s="103"/>
      <c r="F3" s="103"/>
      <c r="G3" s="103"/>
    </row>
    <row r="4" spans="1:17" ht="15" customHeight="1">
      <c r="A4" s="132" t="s">
        <v>24</v>
      </c>
      <c r="B4" s="285" t="s">
        <v>25</v>
      </c>
      <c r="C4" s="286"/>
      <c r="D4" s="287"/>
      <c r="E4" s="285" t="s">
        <v>0</v>
      </c>
      <c r="F4" s="286"/>
      <c r="G4" s="291"/>
    </row>
    <row r="5" spans="1:17" ht="15" customHeight="1">
      <c r="A5" s="133" t="s">
        <v>26</v>
      </c>
      <c r="B5" s="288"/>
      <c r="C5" s="289"/>
      <c r="D5" s="290"/>
      <c r="E5" s="288" t="s">
        <v>0</v>
      </c>
      <c r="F5" s="289"/>
      <c r="G5" s="292"/>
    </row>
    <row r="6" spans="1:17" ht="15" customHeight="1">
      <c r="A6" s="134" t="s">
        <v>27</v>
      </c>
      <c r="B6" s="107" t="s">
        <v>347</v>
      </c>
      <c r="C6" s="107" t="s">
        <v>358</v>
      </c>
      <c r="D6" s="107" t="s">
        <v>28</v>
      </c>
      <c r="E6" s="107" t="s">
        <v>347</v>
      </c>
      <c r="F6" s="107" t="s">
        <v>358</v>
      </c>
      <c r="G6" s="135" t="s">
        <v>28</v>
      </c>
    </row>
    <row r="7" spans="1:17" ht="15" customHeight="1"/>
    <row r="8" spans="1:17" ht="15" customHeight="1">
      <c r="A8" s="13" t="s">
        <v>29</v>
      </c>
      <c r="B8" s="83">
        <v>128049</v>
      </c>
      <c r="C8" s="83">
        <v>157403</v>
      </c>
      <c r="D8" s="127">
        <v>0.22924036892127231</v>
      </c>
      <c r="E8" s="83">
        <v>375070</v>
      </c>
      <c r="F8" s="83">
        <v>428795</v>
      </c>
      <c r="G8" s="128">
        <v>0.14323992854667122</v>
      </c>
    </row>
    <row r="9" spans="1:17" ht="15" customHeight="1">
      <c r="A9" s="84" t="s">
        <v>2</v>
      </c>
      <c r="B9" s="80">
        <v>109968</v>
      </c>
      <c r="C9" s="80">
        <v>129846</v>
      </c>
      <c r="D9" s="129">
        <v>0.18076167612396343</v>
      </c>
      <c r="E9" s="80">
        <v>325015</v>
      </c>
      <c r="F9" s="80">
        <v>363455</v>
      </c>
      <c r="G9" s="89">
        <v>0.11827146439395109</v>
      </c>
    </row>
    <row r="10" spans="1:17" ht="15" customHeight="1">
      <c r="A10" s="30" t="s">
        <v>3</v>
      </c>
      <c r="B10" s="75">
        <v>18081</v>
      </c>
      <c r="C10" s="75">
        <v>27557</v>
      </c>
      <c r="D10" s="126">
        <v>0.52408605718710244</v>
      </c>
      <c r="E10" s="75">
        <v>50055</v>
      </c>
      <c r="F10" s="75">
        <v>65340</v>
      </c>
      <c r="G10" s="61">
        <v>0.30536409949056043</v>
      </c>
    </row>
    <row r="11" spans="1:17" ht="15" customHeight="1">
      <c r="A11" s="14"/>
      <c r="B11" s="70"/>
      <c r="C11" s="70"/>
      <c r="D11" s="15"/>
      <c r="E11" s="70"/>
      <c r="F11" s="70"/>
      <c r="G11" s="14"/>
    </row>
    <row r="12" spans="1:17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</row>
    <row r="13" spans="1:17" ht="15" customHeight="1">
      <c r="A13" s="16" t="s">
        <v>30</v>
      </c>
      <c r="B13" s="3">
        <v>39606</v>
      </c>
      <c r="C13" s="3">
        <v>59465</v>
      </c>
      <c r="D13" s="17">
        <v>0.50141392718275002</v>
      </c>
      <c r="E13" s="3">
        <v>111392</v>
      </c>
      <c r="F13" s="3">
        <v>141736</v>
      </c>
      <c r="G13" s="4">
        <v>0.27240735420856077</v>
      </c>
      <c r="H13"/>
      <c r="I13"/>
      <c r="J13"/>
      <c r="K13"/>
      <c r="L13"/>
      <c r="M13"/>
      <c r="N13"/>
      <c r="O13"/>
      <c r="P13"/>
      <c r="Q13"/>
    </row>
    <row r="14" spans="1:17" ht="15" customHeight="1">
      <c r="A14" s="16" t="s">
        <v>31</v>
      </c>
      <c r="B14" s="3">
        <v>4483</v>
      </c>
      <c r="C14" s="3">
        <v>5135</v>
      </c>
      <c r="D14" s="17">
        <v>0.14543832255186251</v>
      </c>
      <c r="E14" s="3">
        <v>29956</v>
      </c>
      <c r="F14" s="3">
        <v>32572</v>
      </c>
      <c r="G14" s="4">
        <v>8.7328081185739093E-2</v>
      </c>
      <c r="H14"/>
      <c r="I14"/>
      <c r="J14"/>
      <c r="K14"/>
      <c r="L14"/>
      <c r="M14"/>
      <c r="N14"/>
      <c r="O14"/>
      <c r="P14"/>
      <c r="Q14"/>
    </row>
    <row r="15" spans="1:17" ht="15" customHeight="1">
      <c r="A15" s="16" t="s">
        <v>32</v>
      </c>
      <c r="B15" s="3">
        <v>29811</v>
      </c>
      <c r="C15" s="3">
        <v>31716</v>
      </c>
      <c r="D15" s="17">
        <v>6.3902586293649977E-2</v>
      </c>
      <c r="E15" s="3">
        <v>66860</v>
      </c>
      <c r="F15" s="3">
        <v>66472</v>
      </c>
      <c r="G15" s="4">
        <v>-5.8031708046664132E-3</v>
      </c>
      <c r="H15"/>
      <c r="I15"/>
      <c r="J15"/>
      <c r="K15"/>
      <c r="L15"/>
      <c r="M15"/>
      <c r="N15"/>
      <c r="O15"/>
      <c r="P15"/>
      <c r="Q15"/>
    </row>
    <row r="16" spans="1:17" ht="15" customHeight="1">
      <c r="A16" s="16" t="s">
        <v>33</v>
      </c>
      <c r="B16" s="3">
        <v>27362</v>
      </c>
      <c r="C16" s="3">
        <v>29300</v>
      </c>
      <c r="D16" s="17">
        <v>7.0828155836561546E-2</v>
      </c>
      <c r="E16" s="3">
        <v>98170</v>
      </c>
      <c r="F16" s="3">
        <v>115331</v>
      </c>
      <c r="G16" s="4">
        <v>0.17480900478761341</v>
      </c>
      <c r="H16"/>
      <c r="I16"/>
      <c r="J16"/>
      <c r="K16"/>
      <c r="L16"/>
      <c r="M16"/>
      <c r="N16"/>
      <c r="O16"/>
      <c r="P16"/>
      <c r="Q16"/>
    </row>
    <row r="17" spans="1:17" ht="15" customHeight="1">
      <c r="A17" s="16" t="s">
        <v>34</v>
      </c>
      <c r="B17" s="3">
        <v>20059</v>
      </c>
      <c r="C17" s="3">
        <v>23727</v>
      </c>
      <c r="D17" s="17">
        <v>0.18286056134403506</v>
      </c>
      <c r="E17" s="3">
        <v>53906</v>
      </c>
      <c r="F17" s="3">
        <v>56662</v>
      </c>
      <c r="G17" s="4">
        <v>5.1126034207694904E-2</v>
      </c>
      <c r="H17"/>
      <c r="I17"/>
      <c r="J17"/>
      <c r="K17"/>
      <c r="L17"/>
      <c r="M17"/>
      <c r="N17"/>
      <c r="O17"/>
      <c r="P17"/>
      <c r="Q17"/>
    </row>
    <row r="18" spans="1:17" ht="15" customHeight="1">
      <c r="A18" s="16" t="s">
        <v>35</v>
      </c>
      <c r="B18" s="3">
        <v>6728</v>
      </c>
      <c r="C18" s="3">
        <v>8060</v>
      </c>
      <c r="D18" s="17">
        <v>0.19797859690844244</v>
      </c>
      <c r="E18" s="3">
        <v>14786</v>
      </c>
      <c r="F18" s="3">
        <v>16022</v>
      </c>
      <c r="G18" s="4">
        <v>8.359258758284871E-2</v>
      </c>
      <c r="H18"/>
      <c r="I18"/>
      <c r="J18"/>
      <c r="K18"/>
      <c r="L18"/>
      <c r="M18"/>
      <c r="N18"/>
      <c r="O18"/>
      <c r="P18"/>
      <c r="Q18"/>
    </row>
    <row r="19" spans="1:17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</row>
    <row r="20" spans="1:17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</row>
    <row r="21" spans="1:17" ht="15" customHeight="1">
      <c r="A21" s="16" t="s">
        <v>36</v>
      </c>
      <c r="B21" s="3">
        <v>115556</v>
      </c>
      <c r="C21" s="3">
        <v>141384</v>
      </c>
      <c r="D21" s="17">
        <v>0.22351067880508158</v>
      </c>
      <c r="E21" s="3">
        <v>275436</v>
      </c>
      <c r="F21" s="3">
        <v>303685</v>
      </c>
      <c r="G21" s="4">
        <v>0.10256103051162513</v>
      </c>
      <c r="H21"/>
      <c r="I21"/>
      <c r="J21"/>
      <c r="K21"/>
      <c r="L21"/>
      <c r="M21"/>
      <c r="N21"/>
      <c r="O21"/>
      <c r="P21"/>
      <c r="Q21"/>
    </row>
    <row r="22" spans="1:17" ht="15" customHeight="1">
      <c r="A22" s="24" t="s">
        <v>37</v>
      </c>
      <c r="B22" s="73">
        <v>90270</v>
      </c>
      <c r="C22" s="73">
        <v>112341</v>
      </c>
      <c r="D22" s="25">
        <v>0.24449983383183782</v>
      </c>
      <c r="E22" s="73">
        <v>220124</v>
      </c>
      <c r="F22" s="73">
        <v>249120</v>
      </c>
      <c r="G22" s="26">
        <v>0.13172575457469415</v>
      </c>
      <c r="H22"/>
      <c r="I22"/>
      <c r="J22"/>
      <c r="K22"/>
      <c r="L22"/>
      <c r="M22"/>
      <c r="N22"/>
      <c r="O22"/>
      <c r="P22"/>
      <c r="Q22"/>
    </row>
    <row r="23" spans="1:17" ht="15" customHeight="1">
      <c r="A23" s="27" t="s">
        <v>39</v>
      </c>
      <c r="B23" s="74">
        <v>16466</v>
      </c>
      <c r="C23" s="74">
        <v>19409</v>
      </c>
      <c r="D23" s="28">
        <v>0.17873193246690144</v>
      </c>
      <c r="E23" s="74">
        <v>37949</v>
      </c>
      <c r="F23" s="74">
        <v>38798</v>
      </c>
      <c r="G23" s="29">
        <v>2.2372131017945218E-2</v>
      </c>
      <c r="H23"/>
      <c r="I23"/>
      <c r="J23"/>
      <c r="K23"/>
      <c r="L23"/>
      <c r="M23"/>
      <c r="N23"/>
      <c r="O23"/>
      <c r="P23"/>
      <c r="Q23"/>
    </row>
    <row r="24" spans="1:17" ht="15" customHeight="1">
      <c r="A24" s="30" t="s">
        <v>41</v>
      </c>
      <c r="B24" s="75">
        <v>8820</v>
      </c>
      <c r="C24" s="75">
        <v>9634</v>
      </c>
      <c r="D24" s="31">
        <v>9.2290249433106597E-2</v>
      </c>
      <c r="E24" s="75">
        <v>17363</v>
      </c>
      <c r="F24" s="75">
        <v>15767</v>
      </c>
      <c r="G24" s="32">
        <v>-9.1919599147612718E-2</v>
      </c>
      <c r="H24"/>
      <c r="I24"/>
      <c r="J24"/>
      <c r="K24"/>
      <c r="L24"/>
      <c r="M24"/>
      <c r="N24"/>
      <c r="O24"/>
      <c r="P24"/>
      <c r="Q24"/>
    </row>
    <row r="25" spans="1:17" ht="15" customHeight="1">
      <c r="A25" s="16" t="s">
        <v>43</v>
      </c>
      <c r="B25" s="3">
        <v>3009</v>
      </c>
      <c r="C25" s="3">
        <v>2082</v>
      </c>
      <c r="D25" s="17">
        <v>-0.30807577268195419</v>
      </c>
      <c r="E25" s="3">
        <v>7253</v>
      </c>
      <c r="F25" s="3">
        <v>5978</v>
      </c>
      <c r="G25" s="4">
        <v>-0.17578932855370188</v>
      </c>
      <c r="H25"/>
      <c r="I25"/>
      <c r="J25"/>
      <c r="K25"/>
      <c r="L25"/>
      <c r="M25"/>
      <c r="N25"/>
      <c r="O25"/>
      <c r="P25"/>
      <c r="Q25"/>
    </row>
    <row r="26" spans="1:17" ht="15" customHeight="1">
      <c r="A26" s="16" t="s">
        <v>44</v>
      </c>
      <c r="B26" s="3">
        <v>716</v>
      </c>
      <c r="C26" s="3">
        <v>607</v>
      </c>
      <c r="D26" s="17">
        <v>-0.1522346368715084</v>
      </c>
      <c r="E26" s="3">
        <v>1783</v>
      </c>
      <c r="F26" s="3">
        <v>1138</v>
      </c>
      <c r="G26" s="4">
        <v>-0.36174985978687602</v>
      </c>
      <c r="H26"/>
      <c r="I26"/>
      <c r="J26"/>
      <c r="K26"/>
      <c r="L26"/>
      <c r="M26"/>
      <c r="N26"/>
      <c r="O26"/>
      <c r="P26"/>
      <c r="Q26"/>
    </row>
    <row r="27" spans="1:17" ht="15" customHeight="1">
      <c r="A27" s="16" t="s">
        <v>45</v>
      </c>
      <c r="B27" s="3">
        <v>198</v>
      </c>
      <c r="C27" s="3">
        <v>1366</v>
      </c>
      <c r="D27" s="17"/>
      <c r="E27" s="3">
        <v>334</v>
      </c>
      <c r="F27" s="3">
        <v>2835</v>
      </c>
      <c r="G27" s="4" t="s">
        <v>365</v>
      </c>
      <c r="H27"/>
      <c r="I27"/>
      <c r="J27"/>
      <c r="K27"/>
      <c r="L27"/>
      <c r="M27"/>
      <c r="N27"/>
      <c r="O27"/>
      <c r="P27"/>
      <c r="Q27"/>
    </row>
    <row r="28" spans="1:17" ht="15" customHeight="1">
      <c r="A28" s="16" t="s">
        <v>46</v>
      </c>
      <c r="B28" s="3">
        <v>1119</v>
      </c>
      <c r="C28" s="3">
        <v>1564</v>
      </c>
      <c r="D28" s="17">
        <v>0.3976764968722073</v>
      </c>
      <c r="E28" s="3">
        <v>27141</v>
      </c>
      <c r="F28" s="3">
        <v>31530</v>
      </c>
      <c r="G28" s="4">
        <v>0.16171106444125116</v>
      </c>
      <c r="H28"/>
      <c r="I28"/>
      <c r="J28"/>
      <c r="K28"/>
      <c r="L28"/>
      <c r="M28"/>
      <c r="N28"/>
      <c r="O28"/>
      <c r="P28"/>
      <c r="Q28"/>
    </row>
    <row r="29" spans="1:17" ht="15" customHeight="1">
      <c r="A29" s="16" t="s">
        <v>47</v>
      </c>
      <c r="B29" s="3">
        <v>3032</v>
      </c>
      <c r="C29" s="3">
        <v>3868</v>
      </c>
      <c r="D29" s="17">
        <v>0.27572559366754623</v>
      </c>
      <c r="E29" s="3">
        <v>49074</v>
      </c>
      <c r="F29" s="3">
        <v>65698</v>
      </c>
      <c r="G29" s="4">
        <v>0.33875371887353789</v>
      </c>
      <c r="H29"/>
      <c r="I29"/>
      <c r="J29"/>
      <c r="K29"/>
      <c r="L29"/>
      <c r="M29"/>
      <c r="N29"/>
      <c r="O29"/>
      <c r="P29"/>
      <c r="Q29"/>
    </row>
    <row r="30" spans="1:17" ht="15" customHeight="1">
      <c r="A30" s="16" t="s">
        <v>48</v>
      </c>
      <c r="B30" s="3">
        <v>281</v>
      </c>
      <c r="C30" s="3">
        <v>540</v>
      </c>
      <c r="D30" s="17">
        <v>0.92170818505338081</v>
      </c>
      <c r="E30" s="3">
        <v>365</v>
      </c>
      <c r="F30" s="3">
        <v>1354</v>
      </c>
      <c r="G30" s="4"/>
      <c r="H30"/>
      <c r="I30"/>
      <c r="J30"/>
      <c r="K30"/>
      <c r="L30"/>
      <c r="M30"/>
      <c r="N30"/>
      <c r="O30"/>
      <c r="P30"/>
      <c r="Q30"/>
    </row>
    <row r="31" spans="1:17" ht="15" customHeight="1">
      <c r="A31" s="16" t="s">
        <v>49</v>
      </c>
      <c r="B31" s="3">
        <v>3890</v>
      </c>
      <c r="C31" s="3">
        <v>5651</v>
      </c>
      <c r="D31" s="17">
        <v>0.45269922879177371</v>
      </c>
      <c r="E31" s="3">
        <v>12869</v>
      </c>
      <c r="F31" s="3">
        <v>15514</v>
      </c>
      <c r="G31" s="4">
        <v>0.20553267542155562</v>
      </c>
      <c r="H31"/>
      <c r="I31"/>
      <c r="J31"/>
      <c r="K31"/>
      <c r="L31"/>
      <c r="M31"/>
      <c r="N31"/>
      <c r="O31"/>
      <c r="P31"/>
      <c r="Q31"/>
    </row>
    <row r="32" spans="1:17" ht="15" customHeight="1">
      <c r="A32" s="16" t="s">
        <v>50</v>
      </c>
      <c r="B32" s="3">
        <v>248</v>
      </c>
      <c r="C32" s="3">
        <v>341</v>
      </c>
      <c r="D32" s="17">
        <v>0.375</v>
      </c>
      <c r="E32" s="3">
        <v>815</v>
      </c>
      <c r="F32" s="3">
        <v>1063</v>
      </c>
      <c r="G32" s="4">
        <v>0.30429447852760738</v>
      </c>
      <c r="H32"/>
      <c r="I32"/>
      <c r="J32"/>
      <c r="K32"/>
      <c r="L32"/>
      <c r="M32"/>
      <c r="N32"/>
      <c r="O32"/>
      <c r="P32"/>
      <c r="Q32"/>
    </row>
    <row r="33" spans="1:17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</row>
    <row r="34" spans="1:17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</row>
    <row r="35" spans="1:17" ht="15" customHeight="1">
      <c r="A35" s="167" t="s">
        <v>285</v>
      </c>
      <c r="B35" s="168">
        <v>77780</v>
      </c>
      <c r="C35" s="168">
        <v>93067</v>
      </c>
      <c r="D35" s="17">
        <v>0.1965415273849318</v>
      </c>
      <c r="E35" s="3">
        <v>225409</v>
      </c>
      <c r="F35" s="3">
        <v>257055</v>
      </c>
      <c r="G35" s="17">
        <v>0.14039368436930211</v>
      </c>
      <c r="H35"/>
      <c r="I35"/>
      <c r="J35"/>
      <c r="K35"/>
      <c r="L35"/>
      <c r="M35"/>
      <c r="N35"/>
      <c r="O35"/>
      <c r="P35"/>
      <c r="Q35"/>
    </row>
    <row r="36" spans="1:17" ht="15" customHeight="1">
      <c r="A36" s="167" t="s">
        <v>52</v>
      </c>
      <c r="B36" s="168">
        <v>32188</v>
      </c>
      <c r="C36" s="168">
        <v>36779</v>
      </c>
      <c r="D36" s="17">
        <v>0.14263079408475199</v>
      </c>
      <c r="E36" s="3">
        <v>99606</v>
      </c>
      <c r="F36" s="3">
        <v>106400</v>
      </c>
      <c r="G36" s="17">
        <v>6.8208742445234227E-2</v>
      </c>
      <c r="H36"/>
      <c r="I36"/>
      <c r="J36"/>
      <c r="K36"/>
      <c r="L36"/>
      <c r="M36"/>
      <c r="N36"/>
      <c r="O36"/>
      <c r="P36"/>
      <c r="Q36"/>
    </row>
    <row r="37" spans="1:17" ht="15" customHeight="1">
      <c r="A37" s="228" t="s">
        <v>53</v>
      </c>
      <c r="B37" s="168">
        <v>5993</v>
      </c>
      <c r="C37" s="168">
        <v>8470</v>
      </c>
      <c r="D37" s="17">
        <v>0.41331553479058902</v>
      </c>
      <c r="E37" s="3">
        <v>19827</v>
      </c>
      <c r="F37" s="3">
        <v>25813</v>
      </c>
      <c r="G37" s="17">
        <v>0.30191153477581079</v>
      </c>
      <c r="H37"/>
      <c r="I37"/>
      <c r="J37"/>
      <c r="K37"/>
      <c r="L37"/>
      <c r="M37"/>
      <c r="N37"/>
      <c r="O37"/>
      <c r="P37"/>
      <c r="Q37"/>
    </row>
    <row r="38" spans="1:17" ht="15" customHeight="1">
      <c r="A38" s="241" t="s">
        <v>59</v>
      </c>
      <c r="B38" s="169">
        <v>1878</v>
      </c>
      <c r="C38" s="168">
        <v>2347</v>
      </c>
      <c r="D38" s="242">
        <v>0.2497337593184239</v>
      </c>
      <c r="E38" s="168">
        <v>4989</v>
      </c>
      <c r="F38" s="168">
        <v>5694</v>
      </c>
      <c r="G38" s="17">
        <v>0.14131088394467839</v>
      </c>
      <c r="H38"/>
      <c r="I38"/>
      <c r="J38"/>
      <c r="K38"/>
      <c r="L38"/>
      <c r="M38"/>
      <c r="N38"/>
      <c r="O38"/>
      <c r="P38"/>
      <c r="Q38"/>
    </row>
    <row r="39" spans="1:17" ht="15" customHeight="1">
      <c r="A39" s="241" t="s">
        <v>63</v>
      </c>
      <c r="B39" s="169">
        <v>597</v>
      </c>
      <c r="C39" s="168">
        <v>981</v>
      </c>
      <c r="D39" s="242">
        <v>0.64321608040200995</v>
      </c>
      <c r="E39" s="168">
        <v>1678</v>
      </c>
      <c r="F39" s="168">
        <v>1861</v>
      </c>
      <c r="G39" s="17">
        <v>0.10905840286054835</v>
      </c>
      <c r="H39"/>
      <c r="I39"/>
      <c r="J39"/>
      <c r="K39"/>
      <c r="L39"/>
      <c r="M39"/>
      <c r="N39"/>
      <c r="O39"/>
      <c r="P39"/>
      <c r="Q39"/>
    </row>
    <row r="40" spans="1:17" ht="15" customHeight="1">
      <c r="A40" s="241" t="s">
        <v>58</v>
      </c>
      <c r="B40" s="169">
        <v>311</v>
      </c>
      <c r="C40" s="168">
        <v>574</v>
      </c>
      <c r="D40" s="242">
        <v>0.84565916398713825</v>
      </c>
      <c r="E40" s="168">
        <v>740</v>
      </c>
      <c r="F40" s="168">
        <v>1272</v>
      </c>
      <c r="G40" s="17">
        <v>0.7189189189189189</v>
      </c>
      <c r="H40"/>
      <c r="I40"/>
      <c r="J40"/>
      <c r="K40"/>
      <c r="L40"/>
      <c r="M40"/>
      <c r="N40"/>
      <c r="O40"/>
      <c r="P40"/>
      <c r="Q40"/>
    </row>
    <row r="41" spans="1:17" ht="15" customHeight="1">
      <c r="A41" s="241" t="s">
        <v>199</v>
      </c>
      <c r="B41" s="226">
        <v>675</v>
      </c>
      <c r="C41" s="168">
        <v>1096</v>
      </c>
      <c r="D41" s="242">
        <v>0.62370370370370365</v>
      </c>
      <c r="E41" s="168">
        <v>1820</v>
      </c>
      <c r="F41" s="168">
        <v>2829</v>
      </c>
      <c r="G41" s="17">
        <v>0.55439560439560442</v>
      </c>
      <c r="H41"/>
      <c r="I41"/>
      <c r="J41"/>
      <c r="K41"/>
      <c r="L41"/>
      <c r="M41"/>
      <c r="N41"/>
      <c r="O41"/>
      <c r="P41"/>
      <c r="Q41"/>
    </row>
    <row r="42" spans="1:17" ht="15" customHeight="1">
      <c r="A42" s="241" t="s">
        <v>62</v>
      </c>
      <c r="B42" s="243">
        <v>2546</v>
      </c>
      <c r="C42" s="169">
        <v>4721</v>
      </c>
      <c r="D42" s="242">
        <v>0.85428122545168894</v>
      </c>
      <c r="E42" s="169">
        <v>3851</v>
      </c>
      <c r="F42" s="169">
        <v>6384</v>
      </c>
      <c r="G42" s="17">
        <v>0.65775123344585817</v>
      </c>
      <c r="H42"/>
      <c r="I42"/>
      <c r="J42"/>
      <c r="K42"/>
      <c r="L42"/>
      <c r="M42"/>
      <c r="N42"/>
      <c r="O42"/>
      <c r="P42"/>
      <c r="Q42"/>
    </row>
    <row r="43" spans="1:17" ht="15" customHeight="1">
      <c r="A43" s="241" t="s">
        <v>56</v>
      </c>
      <c r="B43" s="243">
        <v>1006</v>
      </c>
      <c r="C43" s="169">
        <v>1214</v>
      </c>
      <c r="D43" s="242">
        <v>0.20675944333996021</v>
      </c>
      <c r="E43" s="169">
        <v>5103</v>
      </c>
      <c r="F43" s="169">
        <v>3944</v>
      </c>
      <c r="G43" s="17">
        <v>-0.22712130119537532</v>
      </c>
      <c r="H43"/>
      <c r="I43"/>
      <c r="J43"/>
      <c r="K43"/>
      <c r="L43"/>
      <c r="M43"/>
      <c r="N43"/>
      <c r="O43"/>
      <c r="P43"/>
      <c r="Q43"/>
    </row>
    <row r="44" spans="1:17" ht="15" customHeight="1">
      <c r="A44" s="241" t="s">
        <v>54</v>
      </c>
      <c r="B44" s="243">
        <v>391</v>
      </c>
      <c r="C44" s="169">
        <v>497</v>
      </c>
      <c r="D44" s="242">
        <v>0.2710997442455243</v>
      </c>
      <c r="E44" s="169">
        <v>1292</v>
      </c>
      <c r="F44" s="169">
        <v>1102</v>
      </c>
      <c r="G44" s="17">
        <v>-0.1470588235294118</v>
      </c>
      <c r="H44"/>
      <c r="I44"/>
      <c r="J44"/>
      <c r="K44"/>
      <c r="L44"/>
      <c r="M44"/>
      <c r="N44"/>
      <c r="O44"/>
      <c r="P44"/>
      <c r="Q44"/>
    </row>
    <row r="45" spans="1:17" ht="15" customHeight="1">
      <c r="A45" s="241" t="s">
        <v>55</v>
      </c>
      <c r="B45" s="243">
        <v>207</v>
      </c>
      <c r="C45" s="169">
        <v>281</v>
      </c>
      <c r="D45" s="242">
        <v>0.35748792270531404</v>
      </c>
      <c r="E45" s="169">
        <v>565</v>
      </c>
      <c r="F45" s="169">
        <v>644</v>
      </c>
      <c r="G45" s="17">
        <v>0.13982300884955756</v>
      </c>
      <c r="H45"/>
      <c r="I45"/>
      <c r="J45"/>
      <c r="K45"/>
      <c r="L45"/>
      <c r="M45"/>
      <c r="N45"/>
      <c r="O45"/>
      <c r="P45"/>
      <c r="Q45"/>
    </row>
    <row r="46" spans="1:17" ht="15" customHeight="1">
      <c r="A46" s="241" t="s">
        <v>278</v>
      </c>
      <c r="B46" s="243">
        <v>11</v>
      </c>
      <c r="C46" s="226">
        <v>52</v>
      </c>
      <c r="D46" s="242"/>
      <c r="E46" s="226">
        <v>26</v>
      </c>
      <c r="F46" s="226">
        <v>138</v>
      </c>
      <c r="G46" s="17"/>
      <c r="H46"/>
      <c r="I46"/>
      <c r="J46"/>
      <c r="K46"/>
      <c r="L46"/>
      <c r="M46"/>
      <c r="N46"/>
      <c r="O46"/>
      <c r="P46"/>
      <c r="Q46"/>
    </row>
    <row r="47" spans="1:17" ht="15" customHeight="1">
      <c r="A47" s="241" t="s">
        <v>200</v>
      </c>
      <c r="B47" s="243">
        <v>66</v>
      </c>
      <c r="C47" s="243">
        <v>77</v>
      </c>
      <c r="D47" s="242">
        <v>0.16666666666666674</v>
      </c>
      <c r="E47" s="243">
        <v>83</v>
      </c>
      <c r="F47" s="243">
        <v>153</v>
      </c>
      <c r="G47" s="17">
        <v>0.84337349397590367</v>
      </c>
      <c r="H47"/>
      <c r="I47"/>
      <c r="J47"/>
      <c r="K47"/>
      <c r="L47"/>
      <c r="M47"/>
      <c r="N47"/>
      <c r="O47"/>
      <c r="P47"/>
      <c r="Q47"/>
    </row>
    <row r="48" spans="1:17" ht="15" customHeight="1">
      <c r="A48" s="241" t="s">
        <v>57</v>
      </c>
      <c r="B48" s="243">
        <v>222</v>
      </c>
      <c r="C48" s="243">
        <v>252</v>
      </c>
      <c r="D48" s="242">
        <v>0.13513513513513509</v>
      </c>
      <c r="E48" s="243">
        <v>751</v>
      </c>
      <c r="F48" s="243">
        <v>496</v>
      </c>
      <c r="G48" s="17">
        <v>-0.33954727030625831</v>
      </c>
      <c r="H48"/>
      <c r="I48"/>
      <c r="J48"/>
      <c r="K48"/>
      <c r="L48"/>
      <c r="M48"/>
      <c r="N48"/>
      <c r="O48"/>
      <c r="P48"/>
      <c r="Q48"/>
    </row>
    <row r="49" spans="1:17" ht="15" customHeight="1">
      <c r="A49" s="241" t="s">
        <v>270</v>
      </c>
      <c r="B49" s="243">
        <v>308</v>
      </c>
      <c r="C49" s="227">
        <v>344</v>
      </c>
      <c r="D49" s="242">
        <v>0.11688311688311681</v>
      </c>
      <c r="E49" s="227">
        <v>822</v>
      </c>
      <c r="F49" s="227">
        <v>771</v>
      </c>
      <c r="G49" s="17">
        <v>-6.2043795620437936E-2</v>
      </c>
      <c r="H49"/>
      <c r="I49"/>
      <c r="J49"/>
      <c r="K49"/>
      <c r="L49"/>
      <c r="M49"/>
      <c r="N49"/>
      <c r="O49"/>
      <c r="P49"/>
      <c r="Q49"/>
    </row>
    <row r="50" spans="1:17" ht="15" customHeight="1">
      <c r="A50" s="241" t="s">
        <v>60</v>
      </c>
      <c r="B50" s="243">
        <v>61</v>
      </c>
      <c r="C50" s="169">
        <v>117</v>
      </c>
      <c r="D50" s="242">
        <v>0.91803278688524581</v>
      </c>
      <c r="E50" s="169">
        <v>130</v>
      </c>
      <c r="F50" s="169">
        <v>234</v>
      </c>
      <c r="G50" s="17">
        <v>0.8</v>
      </c>
      <c r="H50"/>
      <c r="I50"/>
      <c r="J50"/>
      <c r="K50"/>
      <c r="L50"/>
      <c r="M50"/>
      <c r="N50"/>
      <c r="O50"/>
      <c r="P50"/>
      <c r="Q50"/>
    </row>
    <row r="51" spans="1:17" ht="15" customHeight="1">
      <c r="A51" s="241" t="s">
        <v>279</v>
      </c>
      <c r="B51" s="243">
        <v>1274</v>
      </c>
      <c r="C51" s="169">
        <v>1453</v>
      </c>
      <c r="D51" s="242">
        <v>0.14050235478806905</v>
      </c>
      <c r="E51" s="169">
        <v>1812</v>
      </c>
      <c r="F51" s="169">
        <v>2080</v>
      </c>
      <c r="G51" s="17">
        <v>0.14790286975717448</v>
      </c>
      <c r="H51"/>
      <c r="I51"/>
      <c r="J51"/>
      <c r="K51"/>
      <c r="L51"/>
      <c r="M51"/>
      <c r="N51"/>
      <c r="O51"/>
      <c r="P51"/>
      <c r="Q51"/>
    </row>
    <row r="52" spans="1:17" ht="15" customHeight="1">
      <c r="A52" s="241" t="s">
        <v>323</v>
      </c>
      <c r="B52" s="243">
        <v>134</v>
      </c>
      <c r="C52" s="226">
        <v>212</v>
      </c>
      <c r="D52" s="242">
        <v>0.58208955223880587</v>
      </c>
      <c r="E52" s="226">
        <v>288</v>
      </c>
      <c r="F52" s="226">
        <v>468</v>
      </c>
      <c r="G52" s="17">
        <v>0.625</v>
      </c>
      <c r="H52"/>
      <c r="I52"/>
      <c r="J52"/>
      <c r="K52"/>
      <c r="L52"/>
      <c r="M52"/>
      <c r="N52"/>
      <c r="O52"/>
      <c r="P52"/>
      <c r="Q52"/>
    </row>
    <row r="53" spans="1:17" ht="15" customHeight="1">
      <c r="A53" s="241" t="s">
        <v>269</v>
      </c>
      <c r="B53" s="243">
        <v>224</v>
      </c>
      <c r="C53" s="169">
        <v>586</v>
      </c>
      <c r="D53" s="242"/>
      <c r="E53" s="169">
        <v>584</v>
      </c>
      <c r="F53" s="169">
        <v>1244</v>
      </c>
      <c r="G53" s="17">
        <v>1.1301369863013697</v>
      </c>
      <c r="H53"/>
      <c r="I53"/>
      <c r="J53"/>
      <c r="K53"/>
      <c r="L53"/>
      <c r="M53"/>
      <c r="N53"/>
      <c r="O53"/>
      <c r="P53"/>
      <c r="Q53"/>
    </row>
    <row r="54" spans="1:17" ht="15" customHeight="1">
      <c r="A54" s="229" t="s">
        <v>61</v>
      </c>
      <c r="B54" s="227">
        <v>2177</v>
      </c>
      <c r="C54" s="169">
        <v>4283</v>
      </c>
      <c r="D54" s="242">
        <v>0.96738631143775833</v>
      </c>
      <c r="E54" s="169">
        <v>5694</v>
      </c>
      <c r="F54" s="169">
        <v>10213</v>
      </c>
      <c r="G54" s="17">
        <v>0.79364243062873197</v>
      </c>
      <c r="H54"/>
      <c r="I54"/>
      <c r="J54"/>
      <c r="K54"/>
      <c r="L54"/>
      <c r="M54"/>
      <c r="N54"/>
      <c r="O54"/>
      <c r="P54"/>
      <c r="Q54"/>
    </row>
    <row r="55" spans="1:17" ht="15" customHeight="1">
      <c r="A55" s="112"/>
      <c r="B55" s="112"/>
      <c r="C55" s="112"/>
      <c r="D55" s="184"/>
      <c r="E55" s="112"/>
      <c r="F55" s="112"/>
      <c r="H55"/>
      <c r="I55"/>
      <c r="J55"/>
      <c r="K55"/>
      <c r="L55"/>
      <c r="M55"/>
      <c r="N55"/>
      <c r="O55"/>
      <c r="P55"/>
      <c r="Q55"/>
    </row>
    <row r="56" spans="1:17" ht="15" customHeight="1">
      <c r="A56" s="223"/>
      <c r="B56" s="223"/>
      <c r="C56" s="223"/>
      <c r="D56" s="180"/>
      <c r="E56" s="224"/>
      <c r="F56" s="224"/>
      <c r="G56" s="51"/>
      <c r="H56"/>
      <c r="I56"/>
      <c r="J56"/>
      <c r="K56"/>
      <c r="L56"/>
      <c r="M56"/>
      <c r="N56"/>
      <c r="O56"/>
      <c r="P56"/>
      <c r="Q56"/>
    </row>
    <row r="57" spans="1:17" ht="15" customHeight="1">
      <c r="H57"/>
      <c r="I57"/>
      <c r="J57"/>
      <c r="K57"/>
      <c r="L57"/>
      <c r="M57"/>
      <c r="N57"/>
      <c r="O57"/>
      <c r="P57"/>
      <c r="Q57"/>
    </row>
    <row r="58" spans="1:17" ht="15" customHeight="1">
      <c r="H58"/>
      <c r="I58"/>
      <c r="J58"/>
      <c r="K58"/>
      <c r="L58"/>
      <c r="M58"/>
      <c r="N58"/>
      <c r="O58"/>
      <c r="P58"/>
      <c r="Q58"/>
    </row>
    <row r="59" spans="1:17" ht="15" customHeight="1">
      <c r="H59"/>
      <c r="I59"/>
      <c r="J59"/>
      <c r="K59"/>
      <c r="L59"/>
      <c r="M59"/>
      <c r="N59"/>
      <c r="O59"/>
      <c r="P59"/>
      <c r="Q59"/>
    </row>
    <row r="60" spans="1:17" ht="15" customHeight="1">
      <c r="H60"/>
      <c r="I60"/>
      <c r="J60"/>
      <c r="K60"/>
      <c r="L60"/>
      <c r="M60"/>
      <c r="N60"/>
      <c r="O60"/>
      <c r="P60"/>
      <c r="Q60"/>
    </row>
    <row r="61" spans="1:17" ht="15" customHeight="1">
      <c r="H61"/>
      <c r="I61"/>
      <c r="J61"/>
      <c r="K61"/>
      <c r="L61"/>
      <c r="M61"/>
      <c r="N61"/>
      <c r="O61"/>
      <c r="P61"/>
      <c r="Q61"/>
    </row>
    <row r="62" spans="1:17" ht="15" customHeight="1">
      <c r="E62" s="37"/>
      <c r="H62"/>
      <c r="I62"/>
      <c r="J62"/>
      <c r="K62"/>
      <c r="L62"/>
      <c r="M62"/>
      <c r="N62"/>
      <c r="O62"/>
      <c r="P62"/>
      <c r="Q62"/>
    </row>
    <row r="63" spans="1:17" ht="15" customHeight="1">
      <c r="H63"/>
      <c r="I63"/>
      <c r="J63"/>
      <c r="K63"/>
      <c r="L63"/>
      <c r="M63"/>
      <c r="N63"/>
      <c r="O63"/>
      <c r="P63"/>
      <c r="Q63"/>
    </row>
    <row r="64" spans="1:17" ht="15" customHeight="1">
      <c r="H64"/>
      <c r="I64"/>
      <c r="J64"/>
      <c r="K64"/>
      <c r="L64"/>
      <c r="M64"/>
      <c r="N64"/>
      <c r="O64"/>
      <c r="P64"/>
      <c r="Q64"/>
    </row>
    <row r="65" spans="4:17" ht="15" customHeight="1">
      <c r="H65"/>
      <c r="I65"/>
      <c r="J65"/>
      <c r="K65"/>
      <c r="L65"/>
      <c r="M65"/>
      <c r="N65"/>
      <c r="O65"/>
      <c r="P65"/>
      <c r="Q65"/>
    </row>
    <row r="66" spans="4:17" ht="15" customHeight="1">
      <c r="H66"/>
      <c r="I66"/>
      <c r="J66"/>
      <c r="K66"/>
      <c r="L66"/>
      <c r="M66"/>
      <c r="N66"/>
      <c r="O66"/>
      <c r="P66"/>
      <c r="Q66"/>
    </row>
    <row r="67" spans="4:17" ht="15" customHeight="1">
      <c r="H67"/>
      <c r="I67"/>
      <c r="J67"/>
      <c r="K67"/>
      <c r="L67"/>
      <c r="M67"/>
      <c r="N67"/>
      <c r="O67"/>
      <c r="P67"/>
      <c r="Q67"/>
    </row>
    <row r="68" spans="4:17" ht="15" customHeight="1">
      <c r="H68"/>
      <c r="I68"/>
      <c r="J68"/>
      <c r="K68"/>
      <c r="L68"/>
      <c r="M68"/>
      <c r="N68"/>
      <c r="O68"/>
      <c r="P68"/>
      <c r="Q68"/>
    </row>
    <row r="69" spans="4:17" ht="15" customHeight="1">
      <c r="H69"/>
      <c r="I69"/>
      <c r="J69"/>
      <c r="K69"/>
      <c r="L69"/>
      <c r="M69"/>
      <c r="N69"/>
      <c r="O69"/>
      <c r="P69"/>
      <c r="Q69"/>
    </row>
    <row r="70" spans="4:17" ht="15" customHeight="1">
      <c r="D70" s="1"/>
      <c r="H70"/>
      <c r="I70"/>
      <c r="J70"/>
      <c r="K70"/>
      <c r="L70"/>
      <c r="M70"/>
      <c r="N70"/>
      <c r="O70"/>
      <c r="P70"/>
      <c r="Q70"/>
    </row>
    <row r="71" spans="4:17" ht="15" customHeight="1">
      <c r="D71" s="1"/>
      <c r="H71"/>
      <c r="I71"/>
      <c r="J71"/>
      <c r="K71"/>
      <c r="L71"/>
      <c r="M71"/>
      <c r="N71"/>
      <c r="O71"/>
      <c r="P71"/>
      <c r="Q71"/>
    </row>
    <row r="72" spans="4:17" ht="15" customHeight="1">
      <c r="D72" s="1"/>
      <c r="H72"/>
      <c r="I72"/>
      <c r="J72"/>
      <c r="K72"/>
      <c r="L72"/>
      <c r="M72"/>
      <c r="N72"/>
      <c r="O72"/>
      <c r="P72"/>
      <c r="Q72"/>
    </row>
    <row r="73" spans="4:17" ht="15" customHeight="1">
      <c r="D73" s="1"/>
      <c r="H73"/>
      <c r="I73"/>
      <c r="J73"/>
      <c r="K73"/>
      <c r="L73"/>
      <c r="M73"/>
      <c r="N73"/>
      <c r="O73"/>
      <c r="P73"/>
      <c r="Q73"/>
    </row>
    <row r="74" spans="4:17" ht="15" customHeight="1">
      <c r="D74" s="1"/>
      <c r="H74"/>
      <c r="I74"/>
      <c r="J74"/>
      <c r="K74"/>
      <c r="L74"/>
      <c r="M74"/>
      <c r="N74"/>
      <c r="O74"/>
      <c r="P74"/>
      <c r="Q74"/>
    </row>
    <row r="75" spans="4:17" ht="15" customHeight="1">
      <c r="D75" s="1"/>
      <c r="H75"/>
      <c r="I75"/>
      <c r="J75"/>
      <c r="K75"/>
      <c r="L75"/>
      <c r="M75"/>
      <c r="N75"/>
      <c r="O75"/>
      <c r="P75"/>
      <c r="Q75"/>
    </row>
    <row r="76" spans="4:17" ht="15" customHeight="1">
      <c r="D76" s="1"/>
      <c r="H76"/>
      <c r="I76"/>
      <c r="J76"/>
      <c r="K76"/>
      <c r="L76"/>
      <c r="M76"/>
      <c r="N76"/>
      <c r="O76"/>
      <c r="P76"/>
      <c r="Q76"/>
    </row>
    <row r="77" spans="4:17" ht="15" customHeight="1">
      <c r="D77" s="1"/>
      <c r="H77"/>
      <c r="I77"/>
      <c r="J77"/>
      <c r="K77"/>
      <c r="L77"/>
      <c r="M77"/>
      <c r="N77"/>
      <c r="O77"/>
      <c r="P77"/>
      <c r="Q77"/>
    </row>
    <row r="78" spans="4:17" ht="15" customHeight="1">
      <c r="D78" s="1"/>
      <c r="H78"/>
      <c r="I78"/>
      <c r="J78"/>
      <c r="K78"/>
      <c r="L78"/>
      <c r="M78"/>
      <c r="N78"/>
      <c r="O78"/>
      <c r="P78"/>
      <c r="Q78"/>
    </row>
    <row r="79" spans="4:17" ht="15" customHeight="1">
      <c r="D79" s="1"/>
      <c r="H79"/>
      <c r="I79"/>
      <c r="J79"/>
      <c r="K79"/>
      <c r="L79"/>
      <c r="M79"/>
      <c r="N79"/>
      <c r="O79"/>
      <c r="P79"/>
      <c r="Q79"/>
    </row>
    <row r="80" spans="4:17" ht="15" customHeight="1">
      <c r="D80" s="1"/>
      <c r="H80"/>
      <c r="I80"/>
      <c r="J80"/>
      <c r="K80"/>
      <c r="L80"/>
      <c r="M80"/>
      <c r="N80"/>
      <c r="O80"/>
      <c r="P80"/>
      <c r="Q80"/>
    </row>
    <row r="81" spans="4:17" ht="15" customHeight="1">
      <c r="D81" s="1"/>
      <c r="H81"/>
      <c r="I81"/>
      <c r="J81"/>
      <c r="K81"/>
      <c r="L81"/>
      <c r="M81"/>
      <c r="N81"/>
      <c r="O81"/>
      <c r="P81"/>
      <c r="Q81"/>
    </row>
    <row r="82" spans="4:17" ht="15" customHeight="1">
      <c r="D82" s="1"/>
      <c r="H82"/>
      <c r="I82"/>
      <c r="J82"/>
      <c r="K82"/>
      <c r="L82"/>
      <c r="M82"/>
      <c r="N82"/>
      <c r="O82"/>
      <c r="P82"/>
      <c r="Q82"/>
    </row>
    <row r="83" spans="4:17" ht="15" customHeight="1">
      <c r="D83" s="1"/>
      <c r="H83"/>
      <c r="I83"/>
      <c r="J83"/>
      <c r="K83"/>
      <c r="L83"/>
      <c r="M83"/>
      <c r="N83"/>
      <c r="O83"/>
      <c r="P83"/>
      <c r="Q83"/>
    </row>
    <row r="84" spans="4:17" ht="15" customHeight="1">
      <c r="D84" s="1"/>
      <c r="H84"/>
      <c r="I84"/>
      <c r="J84"/>
      <c r="K84"/>
      <c r="L84"/>
      <c r="M84"/>
      <c r="N84"/>
      <c r="O84"/>
      <c r="P84"/>
      <c r="Q84"/>
    </row>
    <row r="85" spans="4:17" ht="15" customHeight="1">
      <c r="D85" s="1"/>
      <c r="H85"/>
      <c r="I85"/>
      <c r="J85"/>
      <c r="K85"/>
      <c r="L85"/>
      <c r="M85"/>
      <c r="N85"/>
      <c r="O85"/>
      <c r="P85"/>
      <c r="Q85"/>
    </row>
    <row r="86" spans="4:17" ht="15" customHeight="1">
      <c r="D86" s="1"/>
      <c r="H86"/>
      <c r="I86"/>
      <c r="J86"/>
      <c r="K86"/>
      <c r="L86"/>
      <c r="M86"/>
      <c r="N86"/>
      <c r="O86"/>
      <c r="P86"/>
      <c r="Q86"/>
    </row>
    <row r="87" spans="4:17" ht="15" customHeight="1">
      <c r="D87" s="1"/>
      <c r="H87"/>
      <c r="I87"/>
      <c r="J87"/>
      <c r="K87"/>
      <c r="L87"/>
      <c r="M87"/>
      <c r="N87"/>
      <c r="O87"/>
      <c r="P87"/>
      <c r="Q87"/>
    </row>
    <row r="88" spans="4:17" ht="15" customHeight="1">
      <c r="D88" s="1"/>
      <c r="H88"/>
      <c r="I88"/>
      <c r="J88"/>
      <c r="K88"/>
      <c r="L88"/>
      <c r="M88"/>
      <c r="N88"/>
      <c r="O88"/>
      <c r="P88"/>
      <c r="Q88"/>
    </row>
    <row r="89" spans="4:17" ht="15" customHeight="1">
      <c r="D89" s="1"/>
      <c r="H89"/>
      <c r="I89"/>
      <c r="J89"/>
      <c r="K89"/>
      <c r="L89"/>
      <c r="M89"/>
      <c r="N89"/>
      <c r="O89"/>
      <c r="P89"/>
      <c r="Q89"/>
    </row>
    <row r="90" spans="4:17" ht="15" customHeight="1">
      <c r="D90" s="1"/>
      <c r="H90"/>
      <c r="I90"/>
      <c r="J90"/>
      <c r="K90"/>
      <c r="L90"/>
      <c r="M90"/>
      <c r="N90"/>
      <c r="O90"/>
      <c r="P90"/>
      <c r="Q90"/>
    </row>
    <row r="91" spans="4:17" ht="15" customHeight="1">
      <c r="D91" s="1"/>
      <c r="H91"/>
      <c r="I91"/>
      <c r="J91"/>
      <c r="K91"/>
      <c r="L91"/>
      <c r="M91"/>
      <c r="N91"/>
      <c r="O91"/>
      <c r="P91"/>
      <c r="Q91"/>
    </row>
    <row r="92" spans="4:17" ht="15" customHeight="1">
      <c r="D92" s="1"/>
      <c r="H92"/>
      <c r="I92"/>
      <c r="J92"/>
      <c r="K92"/>
      <c r="L92"/>
      <c r="M92"/>
      <c r="N92"/>
      <c r="O92"/>
      <c r="P92"/>
      <c r="Q92"/>
    </row>
    <row r="93" spans="4:17" ht="15" customHeight="1">
      <c r="D93" s="1"/>
      <c r="H93"/>
      <c r="I93"/>
      <c r="J93"/>
      <c r="K93"/>
      <c r="L93"/>
      <c r="M93"/>
      <c r="N93"/>
      <c r="O93"/>
      <c r="P93"/>
      <c r="Q93"/>
    </row>
    <row r="94" spans="4:17" ht="15" customHeight="1">
      <c r="D94" s="1"/>
      <c r="H94"/>
      <c r="I94"/>
      <c r="J94"/>
      <c r="K94"/>
      <c r="L94"/>
      <c r="M94"/>
      <c r="N94"/>
      <c r="O94"/>
      <c r="P94"/>
      <c r="Q94"/>
    </row>
    <row r="95" spans="4:17" ht="15" customHeight="1">
      <c r="D95" s="1"/>
      <c r="H95"/>
      <c r="I95"/>
      <c r="J95"/>
      <c r="K95"/>
      <c r="L95"/>
      <c r="M95"/>
      <c r="N95"/>
      <c r="O95"/>
      <c r="P95"/>
      <c r="Q95"/>
    </row>
    <row r="96" spans="4:17" ht="15" customHeight="1">
      <c r="D96" s="1"/>
      <c r="H96"/>
      <c r="I96"/>
      <c r="J96"/>
      <c r="K96"/>
      <c r="L96"/>
      <c r="M96"/>
      <c r="N96"/>
      <c r="O96"/>
      <c r="P96"/>
      <c r="Q96"/>
    </row>
    <row r="97" spans="4:17" ht="15" customHeight="1">
      <c r="D97" s="1"/>
      <c r="H97"/>
      <c r="I97"/>
      <c r="J97"/>
      <c r="K97"/>
      <c r="L97"/>
      <c r="M97"/>
      <c r="N97"/>
      <c r="O97"/>
      <c r="P97"/>
      <c r="Q97"/>
    </row>
    <row r="98" spans="4:17" ht="15" customHeight="1">
      <c r="D98" s="1"/>
      <c r="H98"/>
      <c r="I98"/>
      <c r="J98"/>
      <c r="K98"/>
      <c r="L98"/>
      <c r="M98"/>
      <c r="N98"/>
      <c r="O98"/>
      <c r="P98"/>
      <c r="Q98"/>
    </row>
    <row r="99" spans="4:17" ht="15" customHeight="1">
      <c r="D99" s="1"/>
      <c r="H99"/>
      <c r="I99"/>
      <c r="J99"/>
      <c r="K99"/>
      <c r="L99"/>
      <c r="M99"/>
      <c r="N99"/>
      <c r="O99"/>
      <c r="P99"/>
      <c r="Q99"/>
    </row>
    <row r="100" spans="4:17" ht="15" customHeight="1">
      <c r="D100" s="1"/>
      <c r="H100"/>
      <c r="I100"/>
      <c r="J100"/>
      <c r="K100"/>
      <c r="L100"/>
      <c r="M100"/>
      <c r="N100"/>
      <c r="O100"/>
      <c r="P100"/>
      <c r="Q100"/>
    </row>
    <row r="101" spans="4:17" ht="15" customHeight="1">
      <c r="D101" s="1"/>
      <c r="H101"/>
      <c r="I101"/>
      <c r="J101"/>
      <c r="K101"/>
      <c r="L101"/>
      <c r="M101"/>
      <c r="N101"/>
      <c r="O101"/>
      <c r="P101"/>
      <c r="Q101"/>
    </row>
    <row r="102" spans="4:17" ht="15" customHeight="1">
      <c r="D102" s="1"/>
      <c r="H102"/>
      <c r="I102"/>
      <c r="J102"/>
      <c r="K102"/>
      <c r="L102"/>
      <c r="M102"/>
      <c r="N102"/>
      <c r="O102"/>
      <c r="P102"/>
      <c r="Q102"/>
    </row>
    <row r="103" spans="4:17" ht="15" customHeight="1">
      <c r="D103" s="1"/>
      <c r="H103"/>
      <c r="I103"/>
      <c r="J103"/>
      <c r="K103"/>
      <c r="L103"/>
      <c r="M103"/>
      <c r="N103"/>
      <c r="O103"/>
      <c r="P103"/>
      <c r="Q103"/>
    </row>
    <row r="104" spans="4:17" ht="15" customHeight="1">
      <c r="D104" s="1"/>
      <c r="H104"/>
      <c r="I104"/>
      <c r="J104"/>
      <c r="K104"/>
      <c r="L104"/>
      <c r="M104"/>
      <c r="N104"/>
      <c r="O104"/>
      <c r="P104"/>
      <c r="Q104"/>
    </row>
    <row r="105" spans="4:17" ht="15" customHeight="1">
      <c r="D105" s="1"/>
      <c r="H105"/>
      <c r="I105"/>
      <c r="J105"/>
      <c r="K105"/>
      <c r="L105"/>
      <c r="M105"/>
      <c r="N105"/>
      <c r="O105"/>
      <c r="P105"/>
      <c r="Q105"/>
    </row>
    <row r="106" spans="4:17" ht="15" customHeight="1">
      <c r="D106" s="1"/>
      <c r="H106"/>
      <c r="I106"/>
      <c r="J106"/>
      <c r="K106"/>
      <c r="L106"/>
      <c r="M106"/>
      <c r="N106"/>
      <c r="O106"/>
      <c r="P106"/>
      <c r="Q106"/>
    </row>
    <row r="107" spans="4:17" ht="15" customHeight="1">
      <c r="D107" s="1"/>
      <c r="H107"/>
      <c r="I107"/>
      <c r="J107"/>
      <c r="K107"/>
      <c r="L107"/>
      <c r="M107"/>
      <c r="N107"/>
      <c r="O107"/>
      <c r="P107"/>
      <c r="Q107"/>
    </row>
    <row r="108" spans="4:17" ht="15" customHeight="1">
      <c r="D108" s="1"/>
      <c r="H108"/>
      <c r="I108"/>
      <c r="J108"/>
      <c r="K108"/>
      <c r="L108"/>
      <c r="M108"/>
      <c r="N108"/>
      <c r="O108"/>
      <c r="P108"/>
      <c r="Q108"/>
    </row>
    <row r="109" spans="4:17" ht="15" customHeight="1">
      <c r="D109" s="1"/>
      <c r="H109"/>
      <c r="I109"/>
      <c r="J109"/>
      <c r="K109"/>
      <c r="L109"/>
      <c r="M109"/>
      <c r="N109"/>
      <c r="O109"/>
      <c r="P109"/>
      <c r="Q109"/>
    </row>
    <row r="110" spans="4:17" ht="15" customHeight="1">
      <c r="D110" s="1"/>
      <c r="H110"/>
      <c r="I110"/>
      <c r="J110"/>
      <c r="K110"/>
      <c r="L110"/>
      <c r="M110"/>
      <c r="N110"/>
      <c r="O110"/>
      <c r="P110"/>
      <c r="Q110"/>
    </row>
    <row r="111" spans="4:17" ht="15" customHeight="1">
      <c r="D111" s="1"/>
      <c r="H111"/>
      <c r="I111"/>
      <c r="J111"/>
      <c r="K111"/>
      <c r="L111"/>
      <c r="M111"/>
      <c r="N111"/>
      <c r="O111"/>
      <c r="P111"/>
      <c r="Q111"/>
    </row>
    <row r="112" spans="4:17" ht="15" customHeight="1">
      <c r="D112" s="1"/>
      <c r="H112"/>
      <c r="I112"/>
      <c r="J112"/>
      <c r="K112"/>
      <c r="L112"/>
      <c r="M112"/>
      <c r="N112"/>
      <c r="O112"/>
      <c r="P112"/>
      <c r="Q112"/>
    </row>
    <row r="113" spans="4:17" ht="15" customHeight="1">
      <c r="D113" s="1"/>
      <c r="H113"/>
      <c r="I113"/>
      <c r="J113"/>
      <c r="K113"/>
      <c r="L113"/>
      <c r="M113"/>
      <c r="N113"/>
      <c r="O113"/>
      <c r="P113"/>
      <c r="Q113"/>
    </row>
    <row r="114" spans="4:17" ht="15" customHeight="1">
      <c r="D114" s="1"/>
      <c r="H114"/>
      <c r="I114"/>
      <c r="J114"/>
      <c r="K114"/>
      <c r="L114"/>
      <c r="M114"/>
      <c r="N114"/>
      <c r="O114"/>
      <c r="P114"/>
      <c r="Q114"/>
    </row>
    <row r="115" spans="4:17" ht="15" customHeight="1">
      <c r="D115" s="1"/>
      <c r="H115"/>
      <c r="I115"/>
      <c r="J115"/>
      <c r="K115"/>
      <c r="L115"/>
      <c r="M115"/>
      <c r="N115"/>
      <c r="O115"/>
      <c r="P115"/>
      <c r="Q115"/>
    </row>
    <row r="116" spans="4:17" ht="15" customHeight="1">
      <c r="D116" s="1"/>
      <c r="H116"/>
      <c r="I116"/>
      <c r="J116"/>
      <c r="K116"/>
      <c r="L116"/>
      <c r="M116"/>
      <c r="N116"/>
      <c r="O116"/>
      <c r="P116"/>
      <c r="Q116"/>
    </row>
    <row r="117" spans="4:17" ht="15" customHeight="1">
      <c r="D117" s="1"/>
      <c r="H117"/>
      <c r="I117"/>
      <c r="J117"/>
      <c r="K117"/>
      <c r="L117"/>
      <c r="M117"/>
      <c r="N117"/>
      <c r="O117"/>
      <c r="P117"/>
      <c r="Q117"/>
    </row>
    <row r="118" spans="4:17" ht="15" customHeight="1">
      <c r="D118" s="1"/>
      <c r="H118"/>
      <c r="I118"/>
      <c r="J118"/>
      <c r="K118"/>
      <c r="L118"/>
      <c r="M118"/>
      <c r="N118"/>
      <c r="O118"/>
      <c r="P118"/>
      <c r="Q118"/>
    </row>
    <row r="119" spans="4:17" ht="15" customHeight="1">
      <c r="D119" s="1"/>
      <c r="H119"/>
      <c r="I119"/>
      <c r="J119"/>
      <c r="K119"/>
      <c r="L119"/>
      <c r="M119"/>
      <c r="N119"/>
      <c r="O119"/>
      <c r="P119"/>
      <c r="Q119"/>
    </row>
    <row r="120" spans="4:17" ht="15" customHeight="1">
      <c r="D120" s="1"/>
      <c r="H120"/>
      <c r="I120"/>
      <c r="J120"/>
      <c r="K120"/>
      <c r="L120"/>
      <c r="M120"/>
      <c r="N120"/>
      <c r="O120"/>
      <c r="P120"/>
      <c r="Q120"/>
    </row>
    <row r="121" spans="4:17" ht="15" customHeight="1">
      <c r="D121" s="1"/>
    </row>
    <row r="122" spans="4:17" ht="15" customHeight="1">
      <c r="D122" s="1"/>
    </row>
    <row r="123" spans="4:17" ht="15" customHeight="1">
      <c r="D123" s="1"/>
    </row>
    <row r="124" spans="4:17" ht="15" customHeight="1">
      <c r="D124" s="1"/>
    </row>
    <row r="125" spans="4:17" ht="15" customHeight="1">
      <c r="D125" s="1"/>
    </row>
    <row r="126" spans="4:17" ht="15" customHeight="1">
      <c r="D126" s="1"/>
    </row>
    <row r="127" spans="4:17" ht="15" customHeight="1">
      <c r="D127" s="1"/>
    </row>
    <row r="128" spans="4:17" ht="15" customHeight="1">
      <c r="D128" s="1"/>
    </row>
    <row r="129" spans="4:4" ht="15" customHeight="1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 ht="15.75" customHeight="1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L149"/>
  <sheetViews>
    <sheetView zoomScale="80" zoomScaleNormal="80" workbookViewId="0"/>
  </sheetViews>
  <sheetFormatPr baseColWidth="10" defaultColWidth="11.7109375" defaultRowHeight="15"/>
  <cols>
    <col min="1" max="1" width="9.28515625" style="203" customWidth="1"/>
    <col min="2" max="2" width="34.5703125" style="192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2"/>
      <c r="B1" s="189" t="s">
        <v>91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2"/>
      <c r="B2" s="103" t="s">
        <v>364</v>
      </c>
      <c r="C2" s="103"/>
      <c r="D2" s="103"/>
      <c r="E2" s="103"/>
      <c r="F2" s="103"/>
      <c r="G2" s="103"/>
      <c r="H2" s="103"/>
      <c r="I2" s="162"/>
    </row>
    <row r="3" spans="1:9" s="106" customFormat="1" ht="6.75" customHeight="1">
      <c r="A3" s="202"/>
      <c r="B3" s="191"/>
      <c r="C3" s="103"/>
      <c r="D3" s="103"/>
      <c r="E3" s="103"/>
      <c r="F3" s="103"/>
      <c r="G3" s="103"/>
      <c r="H3" s="103"/>
      <c r="I3" s="162"/>
    </row>
    <row r="4" spans="1:9" ht="22.15" customHeight="1">
      <c r="B4" s="293" t="s">
        <v>187</v>
      </c>
      <c r="C4" s="295" t="s">
        <v>25</v>
      </c>
      <c r="D4" s="296"/>
      <c r="E4" s="297"/>
      <c r="F4" s="295" t="s">
        <v>0</v>
      </c>
      <c r="G4" s="296"/>
      <c r="H4" s="297"/>
      <c r="I4" s="163"/>
    </row>
    <row r="5" spans="1:9" ht="22.15" customHeight="1">
      <c r="A5" s="203" t="s">
        <v>128</v>
      </c>
      <c r="B5" s="294"/>
      <c r="C5" s="152" t="s">
        <v>347</v>
      </c>
      <c r="D5" s="153" t="s">
        <v>358</v>
      </c>
      <c r="E5" s="153" t="s">
        <v>28</v>
      </c>
      <c r="F5" s="153" t="s">
        <v>347</v>
      </c>
      <c r="G5" s="153" t="s">
        <v>358</v>
      </c>
      <c r="H5" s="154" t="s">
        <v>28</v>
      </c>
      <c r="I5" s="164" t="s">
        <v>308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3" t="s">
        <v>29</v>
      </c>
      <c r="C7" s="83">
        <v>128049</v>
      </c>
      <c r="D7" s="83">
        <v>157403</v>
      </c>
      <c r="E7" s="128">
        <v>0.22924036892127231</v>
      </c>
      <c r="F7" s="175">
        <v>375070</v>
      </c>
      <c r="G7" s="175">
        <v>428795</v>
      </c>
      <c r="H7" s="128">
        <v>0.14323992854667122</v>
      </c>
      <c r="I7" s="162">
        <v>53725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3" t="s">
        <v>30</v>
      </c>
      <c r="C9" s="83">
        <v>39606</v>
      </c>
      <c r="D9" s="83">
        <v>59465</v>
      </c>
      <c r="E9" s="128">
        <v>0.50141392718275002</v>
      </c>
      <c r="F9" s="83">
        <v>111392</v>
      </c>
      <c r="G9" s="83">
        <v>141736</v>
      </c>
      <c r="H9" s="128">
        <v>0.27240735420856077</v>
      </c>
      <c r="I9" s="162">
        <v>30344</v>
      </c>
    </row>
    <row r="10" spans="1:9" ht="15" customHeight="1">
      <c r="A10" s="204" t="s">
        <v>185</v>
      </c>
      <c r="B10" s="194" t="s">
        <v>182</v>
      </c>
      <c r="C10" s="3">
        <v>366</v>
      </c>
      <c r="D10" s="3">
        <v>7475</v>
      </c>
      <c r="E10" s="4" t="s">
        <v>366</v>
      </c>
      <c r="F10" s="168">
        <v>419</v>
      </c>
      <c r="G10" s="168">
        <v>11351</v>
      </c>
      <c r="H10" s="4" t="s">
        <v>366</v>
      </c>
      <c r="I10" s="162">
        <v>10932</v>
      </c>
    </row>
    <row r="11" spans="1:9" ht="15" customHeight="1">
      <c r="A11" s="204" t="s">
        <v>151</v>
      </c>
      <c r="B11" s="194" t="s">
        <v>93</v>
      </c>
      <c r="C11" s="3">
        <v>147</v>
      </c>
      <c r="D11" s="3">
        <v>105</v>
      </c>
      <c r="E11" s="4">
        <v>-0.2857142857142857</v>
      </c>
      <c r="F11" s="168">
        <v>353</v>
      </c>
      <c r="G11" s="168">
        <v>209</v>
      </c>
      <c r="H11" s="4">
        <v>-0.40793201133144474</v>
      </c>
      <c r="I11" s="162">
        <v>-144</v>
      </c>
    </row>
    <row r="12" spans="1:9" ht="15" customHeight="1">
      <c r="A12" s="204" t="s">
        <v>131</v>
      </c>
      <c r="B12" s="194" t="s">
        <v>305</v>
      </c>
      <c r="C12" s="3">
        <v>70</v>
      </c>
      <c r="D12" s="3">
        <v>82</v>
      </c>
      <c r="E12" s="4">
        <v>0.17142857142857149</v>
      </c>
      <c r="F12" s="168">
        <v>197</v>
      </c>
      <c r="G12" s="168">
        <v>216</v>
      </c>
      <c r="H12" s="4">
        <v>9.6446700507614169E-2</v>
      </c>
      <c r="I12" s="162">
        <v>19</v>
      </c>
    </row>
    <row r="13" spans="1:9" ht="15" customHeight="1">
      <c r="A13" s="204" t="s">
        <v>152</v>
      </c>
      <c r="B13" s="194" t="s">
        <v>94</v>
      </c>
      <c r="C13" s="3">
        <v>558</v>
      </c>
      <c r="D13" s="3">
        <v>220</v>
      </c>
      <c r="E13" s="4">
        <v>-0.60573476702508966</v>
      </c>
      <c r="F13" s="168">
        <v>973</v>
      </c>
      <c r="G13" s="168">
        <v>371</v>
      </c>
      <c r="H13" s="4">
        <v>-0.61870503597122295</v>
      </c>
      <c r="I13" s="162">
        <v>-602</v>
      </c>
    </row>
    <row r="14" spans="1:9" ht="15" customHeight="1">
      <c r="A14" s="204" t="s">
        <v>132</v>
      </c>
      <c r="B14" s="194" t="s">
        <v>95</v>
      </c>
      <c r="C14" s="3">
        <v>356</v>
      </c>
      <c r="D14" s="3">
        <v>199</v>
      </c>
      <c r="E14" s="4">
        <v>-0.4410112359550562</v>
      </c>
      <c r="F14" s="168">
        <v>1395</v>
      </c>
      <c r="G14" s="168">
        <v>1074</v>
      </c>
      <c r="H14" s="4">
        <v>-0.23010752688172043</v>
      </c>
      <c r="I14" s="162">
        <v>-321</v>
      </c>
    </row>
    <row r="15" spans="1:9" ht="15" customHeight="1">
      <c r="A15" s="204" t="s">
        <v>129</v>
      </c>
      <c r="B15" s="194" t="s">
        <v>96</v>
      </c>
      <c r="C15" s="3">
        <v>1943</v>
      </c>
      <c r="D15" s="3">
        <v>3730</v>
      </c>
      <c r="E15" s="4">
        <v>0.91971178589809566</v>
      </c>
      <c r="F15" s="168">
        <v>4680</v>
      </c>
      <c r="G15" s="168">
        <v>6645</v>
      </c>
      <c r="H15" s="4">
        <v>0.41987179487179493</v>
      </c>
      <c r="I15" s="162">
        <v>1965</v>
      </c>
    </row>
    <row r="16" spans="1:9" ht="15" customHeight="1">
      <c r="A16" s="204" t="s">
        <v>153</v>
      </c>
      <c r="B16" s="194" t="s">
        <v>97</v>
      </c>
      <c r="C16" s="3">
        <v>13399</v>
      </c>
      <c r="D16" s="3">
        <v>15391</v>
      </c>
      <c r="E16" s="4">
        <v>0.14866781103067384</v>
      </c>
      <c r="F16" s="168">
        <v>23939</v>
      </c>
      <c r="G16" s="168">
        <v>27298</v>
      </c>
      <c r="H16" s="4">
        <v>0.14031496720832104</v>
      </c>
      <c r="I16" s="162">
        <v>3359</v>
      </c>
    </row>
    <row r="17" spans="1:9" ht="15" customHeight="1">
      <c r="A17" s="204" t="s">
        <v>154</v>
      </c>
      <c r="B17" s="194" t="s">
        <v>98</v>
      </c>
      <c r="C17" s="3">
        <v>681</v>
      </c>
      <c r="D17" s="3">
        <v>541</v>
      </c>
      <c r="E17" s="4">
        <v>-0.20558002936857567</v>
      </c>
      <c r="F17" s="168">
        <v>2273</v>
      </c>
      <c r="G17" s="168">
        <v>2827</v>
      </c>
      <c r="H17" s="4">
        <v>0.24373075230972274</v>
      </c>
      <c r="I17" s="162">
        <v>554</v>
      </c>
    </row>
    <row r="18" spans="1:9" ht="15" customHeight="1">
      <c r="A18" s="187">
        <v>10708</v>
      </c>
      <c r="B18" s="194" t="s">
        <v>281</v>
      </c>
      <c r="C18" s="3">
        <v>706</v>
      </c>
      <c r="D18" s="3">
        <v>530</v>
      </c>
      <c r="E18" s="4">
        <v>-0.24929178470254953</v>
      </c>
      <c r="F18" s="168">
        <v>1501</v>
      </c>
      <c r="G18" s="168">
        <v>1035</v>
      </c>
      <c r="H18" s="4">
        <v>-0.31045969353764158</v>
      </c>
      <c r="I18" s="162">
        <v>-466</v>
      </c>
    </row>
    <row r="19" spans="1:9" ht="15" customHeight="1">
      <c r="A19" s="204" t="s">
        <v>155</v>
      </c>
      <c r="B19" s="194" t="s">
        <v>99</v>
      </c>
      <c r="C19" s="3">
        <v>1056</v>
      </c>
      <c r="D19" s="3">
        <v>1231</v>
      </c>
      <c r="E19" s="4">
        <v>0.16571969696969702</v>
      </c>
      <c r="F19" s="3">
        <v>2220</v>
      </c>
      <c r="G19" s="3">
        <v>2871</v>
      </c>
      <c r="H19" s="4">
        <v>0.29324324324324325</v>
      </c>
      <c r="I19" s="162">
        <v>651</v>
      </c>
    </row>
    <row r="20" spans="1:9" ht="15" customHeight="1">
      <c r="A20" s="204" t="s">
        <v>156</v>
      </c>
      <c r="B20" s="194" t="s">
        <v>100</v>
      </c>
      <c r="C20" s="73">
        <v>580</v>
      </c>
      <c r="D20" s="73">
        <v>701</v>
      </c>
      <c r="E20" s="59">
        <v>0.20862068965517233</v>
      </c>
      <c r="F20" s="73">
        <v>1695</v>
      </c>
      <c r="G20" s="3">
        <v>1666</v>
      </c>
      <c r="H20" s="59">
        <v>-1.7109144542772903E-2</v>
      </c>
      <c r="I20" s="162">
        <v>-29</v>
      </c>
    </row>
    <row r="21" spans="1:9" ht="15" customHeight="1">
      <c r="A21" s="205" t="s">
        <v>214</v>
      </c>
      <c r="B21" s="194" t="s">
        <v>215</v>
      </c>
      <c r="C21" s="97">
        <v>331</v>
      </c>
      <c r="D21" s="97">
        <v>384</v>
      </c>
      <c r="E21" s="98">
        <v>0.16012084592145026</v>
      </c>
      <c r="F21" s="97">
        <v>7075</v>
      </c>
      <c r="G21" s="97">
        <v>8819</v>
      </c>
      <c r="H21" s="98">
        <v>0.24650176678445224</v>
      </c>
      <c r="I21" s="162">
        <v>1744</v>
      </c>
    </row>
    <row r="22" spans="1:9" ht="15" customHeight="1">
      <c r="A22" s="187">
        <v>10305</v>
      </c>
      <c r="B22" s="194" t="s">
        <v>312</v>
      </c>
      <c r="C22" s="75">
        <v>305</v>
      </c>
      <c r="D22" s="75">
        <v>398</v>
      </c>
      <c r="E22" s="98">
        <v>0.30491803278688523</v>
      </c>
      <c r="F22" s="75">
        <v>567</v>
      </c>
      <c r="G22" s="75">
        <v>612</v>
      </c>
      <c r="H22" s="98">
        <v>7.9365079365079305E-2</v>
      </c>
      <c r="I22" s="162">
        <v>45</v>
      </c>
    </row>
    <row r="23" spans="1:9" ht="15" customHeight="1">
      <c r="A23" s="204" t="s">
        <v>157</v>
      </c>
      <c r="B23" s="195" t="s">
        <v>101</v>
      </c>
      <c r="C23" s="3">
        <v>632</v>
      </c>
      <c r="D23" s="3">
        <v>577</v>
      </c>
      <c r="E23" s="98">
        <v>-8.7025316455696222E-2</v>
      </c>
      <c r="F23" s="3">
        <v>4638</v>
      </c>
      <c r="G23" s="3">
        <v>4059</v>
      </c>
      <c r="H23" s="98">
        <v>-0.12483829236739974</v>
      </c>
      <c r="I23" s="162">
        <v>-579</v>
      </c>
    </row>
    <row r="24" spans="1:9" ht="15" customHeight="1">
      <c r="A24" s="204" t="s">
        <v>133</v>
      </c>
      <c r="B24" s="194" t="s">
        <v>286</v>
      </c>
      <c r="C24" s="3">
        <v>260</v>
      </c>
      <c r="D24" s="3">
        <v>267</v>
      </c>
      <c r="E24" s="98">
        <v>2.6923076923076827E-2</v>
      </c>
      <c r="F24" s="3">
        <v>782</v>
      </c>
      <c r="G24" s="3">
        <v>694</v>
      </c>
      <c r="H24" s="98">
        <v>-0.11253196930946296</v>
      </c>
      <c r="I24" s="162">
        <v>-88</v>
      </c>
    </row>
    <row r="25" spans="1:9" ht="15" customHeight="1">
      <c r="A25" s="204" t="s">
        <v>158</v>
      </c>
      <c r="B25" s="194" t="s">
        <v>287</v>
      </c>
      <c r="C25" s="3">
        <v>1675</v>
      </c>
      <c r="D25" s="3">
        <v>2563</v>
      </c>
      <c r="E25" s="98">
        <v>0.53014925373134325</v>
      </c>
      <c r="F25" s="3">
        <v>4232</v>
      </c>
      <c r="G25" s="3">
        <v>5448</v>
      </c>
      <c r="H25" s="98">
        <v>0.28733459357277891</v>
      </c>
      <c r="I25" s="162">
        <v>1216</v>
      </c>
    </row>
    <row r="26" spans="1:9" ht="15" customHeight="1">
      <c r="A26" s="204" t="s">
        <v>159</v>
      </c>
      <c r="B26" s="194" t="s">
        <v>102</v>
      </c>
      <c r="C26" s="3">
        <v>262</v>
      </c>
      <c r="D26" s="3">
        <v>397</v>
      </c>
      <c r="E26" s="98">
        <v>0.51526717557251911</v>
      </c>
      <c r="F26" s="3">
        <v>411</v>
      </c>
      <c r="G26" s="3">
        <v>474</v>
      </c>
      <c r="H26" s="98">
        <v>0.15328467153284664</v>
      </c>
      <c r="I26" s="162">
        <v>63</v>
      </c>
    </row>
    <row r="27" spans="1:9" ht="15" customHeight="1">
      <c r="A27" s="204" t="s">
        <v>135</v>
      </c>
      <c r="B27" s="194" t="s">
        <v>288</v>
      </c>
      <c r="C27" s="94">
        <v>44</v>
      </c>
      <c r="D27" s="94">
        <v>49</v>
      </c>
      <c r="E27" s="98">
        <v>0.11363636363636354</v>
      </c>
      <c r="F27" s="94">
        <v>104</v>
      </c>
      <c r="G27" s="94">
        <v>108</v>
      </c>
      <c r="H27" s="98">
        <v>3.8461538461538547E-2</v>
      </c>
      <c r="I27" s="162">
        <v>4</v>
      </c>
    </row>
    <row r="28" spans="1:9" ht="15" customHeight="1">
      <c r="A28" s="204" t="s">
        <v>160</v>
      </c>
      <c r="B28" s="194" t="s">
        <v>103</v>
      </c>
      <c r="C28" s="3">
        <v>2798</v>
      </c>
      <c r="D28" s="3">
        <v>2845</v>
      </c>
      <c r="E28" s="98">
        <v>1.6797712651894114E-2</v>
      </c>
      <c r="F28" s="3">
        <v>11258</v>
      </c>
      <c r="G28" s="3">
        <v>11779</v>
      </c>
      <c r="H28" s="98">
        <v>4.6278202167347571E-2</v>
      </c>
      <c r="I28" s="162">
        <v>521</v>
      </c>
    </row>
    <row r="29" spans="1:9" ht="15" customHeight="1">
      <c r="A29" s="206">
        <v>10717</v>
      </c>
      <c r="B29" s="196" t="s">
        <v>213</v>
      </c>
      <c r="C29" s="3">
        <v>9182</v>
      </c>
      <c r="D29" s="3">
        <v>14872</v>
      </c>
      <c r="E29" s="98">
        <v>0.61969069919407538</v>
      </c>
      <c r="F29" s="3">
        <v>15597</v>
      </c>
      <c r="G29" s="3">
        <v>22721</v>
      </c>
      <c r="H29" s="98">
        <v>0.4567545040712957</v>
      </c>
      <c r="I29" s="162">
        <v>7124</v>
      </c>
    </row>
    <row r="30" spans="1:9" ht="15" customHeight="1">
      <c r="A30" s="204" t="s">
        <v>161</v>
      </c>
      <c r="B30" s="194" t="s">
        <v>289</v>
      </c>
      <c r="C30" s="3">
        <v>727</v>
      </c>
      <c r="D30" s="3">
        <v>2402</v>
      </c>
      <c r="E30" s="98"/>
      <c r="F30" s="3">
        <v>1221</v>
      </c>
      <c r="G30" s="3">
        <v>4192</v>
      </c>
      <c r="H30" s="98"/>
      <c r="I30" s="162">
        <v>2971</v>
      </c>
    </row>
    <row r="31" spans="1:9" ht="15" customHeight="1">
      <c r="A31" s="204" t="s">
        <v>136</v>
      </c>
      <c r="B31" s="194" t="s">
        <v>290</v>
      </c>
      <c r="C31" s="3">
        <v>301</v>
      </c>
      <c r="D31" s="3">
        <v>234</v>
      </c>
      <c r="E31" s="98">
        <v>-0.22259136212624586</v>
      </c>
      <c r="F31" s="3">
        <v>564</v>
      </c>
      <c r="G31" s="3">
        <v>371</v>
      </c>
      <c r="H31" s="98">
        <v>-0.34219858156028371</v>
      </c>
      <c r="I31" s="162">
        <v>-193</v>
      </c>
    </row>
    <row r="32" spans="1:9" ht="15" customHeight="1">
      <c r="A32" s="204" t="s">
        <v>130</v>
      </c>
      <c r="B32" s="194" t="s">
        <v>104</v>
      </c>
      <c r="C32" s="3">
        <v>1735</v>
      </c>
      <c r="D32" s="3">
        <v>2955</v>
      </c>
      <c r="E32" s="98">
        <v>0.7031700288184437</v>
      </c>
      <c r="F32" s="3">
        <v>11801</v>
      </c>
      <c r="G32" s="3">
        <v>14073</v>
      </c>
      <c r="H32" s="98">
        <v>0.19252605711380388</v>
      </c>
      <c r="I32" s="162">
        <v>2272</v>
      </c>
    </row>
    <row r="33" spans="1:9" ht="15" customHeight="1">
      <c r="A33" s="204" t="s">
        <v>162</v>
      </c>
      <c r="B33" s="195" t="s">
        <v>291</v>
      </c>
      <c r="C33" s="168">
        <v>704</v>
      </c>
      <c r="D33" s="168">
        <v>570</v>
      </c>
      <c r="E33" s="186">
        <v>-0.19034090909090906</v>
      </c>
      <c r="F33" s="168">
        <v>11188</v>
      </c>
      <c r="G33" s="168">
        <v>10339</v>
      </c>
      <c r="H33" s="186">
        <v>-7.5884876653557365E-2</v>
      </c>
      <c r="I33" s="162">
        <v>-849</v>
      </c>
    </row>
    <row r="34" spans="1:9" s="112" customFormat="1" ht="15" customHeight="1">
      <c r="A34" s="204" t="s">
        <v>137</v>
      </c>
      <c r="B34" s="194" t="s">
        <v>306</v>
      </c>
      <c r="C34" s="73">
        <v>104</v>
      </c>
      <c r="D34" s="73">
        <v>38</v>
      </c>
      <c r="E34" s="98">
        <v>-0.63461538461538458</v>
      </c>
      <c r="F34" s="73">
        <v>207</v>
      </c>
      <c r="G34" s="73">
        <v>90</v>
      </c>
      <c r="H34" s="98">
        <v>-0.56521739130434789</v>
      </c>
      <c r="I34" s="162">
        <v>-117</v>
      </c>
    </row>
    <row r="35" spans="1:9" ht="15" customHeight="1">
      <c r="A35" s="204" t="s">
        <v>138</v>
      </c>
      <c r="B35" s="194" t="s">
        <v>292</v>
      </c>
      <c r="C35" s="80">
        <v>53</v>
      </c>
      <c r="D35" s="80">
        <v>131</v>
      </c>
      <c r="E35" s="98"/>
      <c r="F35" s="80">
        <v>178</v>
      </c>
      <c r="G35" s="80">
        <v>203</v>
      </c>
      <c r="H35" s="98">
        <v>0.1404494382022472</v>
      </c>
      <c r="I35" s="162">
        <v>25</v>
      </c>
    </row>
    <row r="36" spans="1:9" ht="15" customHeight="1">
      <c r="A36" s="204" t="s">
        <v>163</v>
      </c>
      <c r="B36" s="194" t="s">
        <v>293</v>
      </c>
      <c r="C36" s="92">
        <v>170</v>
      </c>
      <c r="D36" s="92">
        <v>117</v>
      </c>
      <c r="E36" s="98">
        <v>-0.31176470588235294</v>
      </c>
      <c r="F36" s="92">
        <v>499</v>
      </c>
      <c r="G36" s="92">
        <v>352</v>
      </c>
      <c r="H36" s="98">
        <v>-0.29458917835671339</v>
      </c>
      <c r="I36" s="162">
        <v>-147</v>
      </c>
    </row>
    <row r="37" spans="1:9" ht="15" customHeight="1">
      <c r="A37" s="204" t="s">
        <v>164</v>
      </c>
      <c r="B37" s="197" t="s">
        <v>294</v>
      </c>
      <c r="C37" s="3">
        <v>89</v>
      </c>
      <c r="D37" s="3">
        <v>155</v>
      </c>
      <c r="E37" s="98">
        <v>0.7415730337078652</v>
      </c>
      <c r="F37" s="3">
        <v>344</v>
      </c>
      <c r="G37" s="3">
        <v>591</v>
      </c>
      <c r="H37" s="98">
        <v>0.71802325581395343</v>
      </c>
      <c r="I37" s="162">
        <v>247</v>
      </c>
    </row>
    <row r="38" spans="1:9" ht="15" customHeight="1">
      <c r="A38" s="204" t="s">
        <v>202</v>
      </c>
      <c r="B38" s="198" t="s">
        <v>295</v>
      </c>
      <c r="C38" s="3">
        <v>28</v>
      </c>
      <c r="D38" s="3">
        <v>74</v>
      </c>
      <c r="E38" s="98"/>
      <c r="F38" s="3">
        <v>99</v>
      </c>
      <c r="G38" s="3">
        <v>236</v>
      </c>
      <c r="H38" s="98">
        <v>1.3838383838383836</v>
      </c>
      <c r="I38" s="162">
        <v>137</v>
      </c>
    </row>
    <row r="39" spans="1:9" ht="15" customHeight="1">
      <c r="A39" s="204" t="s">
        <v>203</v>
      </c>
      <c r="B39" s="196" t="s">
        <v>201</v>
      </c>
      <c r="C39" s="80">
        <v>344</v>
      </c>
      <c r="D39" s="80">
        <v>232</v>
      </c>
      <c r="E39" s="98">
        <v>-0.32558139534883723</v>
      </c>
      <c r="F39" s="80">
        <v>982</v>
      </c>
      <c r="G39" s="80">
        <v>1012</v>
      </c>
      <c r="H39" s="98">
        <v>3.054989816700604E-2</v>
      </c>
      <c r="I39" s="162">
        <v>30</v>
      </c>
    </row>
    <row r="40" spans="1:9" ht="15" customHeight="1">
      <c r="F40" s="177"/>
      <c r="I40" s="162"/>
    </row>
    <row r="41" spans="1:9" ht="15" customHeight="1">
      <c r="B41" s="193" t="s">
        <v>31</v>
      </c>
      <c r="C41" s="83">
        <v>4483</v>
      </c>
      <c r="D41" s="83">
        <v>5135</v>
      </c>
      <c r="E41" s="128">
        <v>0.14543832255186251</v>
      </c>
      <c r="F41" s="83">
        <v>29956</v>
      </c>
      <c r="G41" s="83">
        <v>32572</v>
      </c>
      <c r="H41" s="128">
        <v>8.7328081185739093E-2</v>
      </c>
      <c r="I41" s="162">
        <v>2616</v>
      </c>
    </row>
    <row r="42" spans="1:9" ht="15" customHeight="1">
      <c r="A42" s="204" t="s">
        <v>150</v>
      </c>
      <c r="B42" s="194" t="s">
        <v>105</v>
      </c>
      <c r="C42" s="80">
        <v>1638</v>
      </c>
      <c r="D42" s="80">
        <v>1836</v>
      </c>
      <c r="E42" s="95">
        <v>0.12087912087912089</v>
      </c>
      <c r="F42" s="80">
        <v>22319</v>
      </c>
      <c r="G42" s="80">
        <v>24186</v>
      </c>
      <c r="H42" s="4">
        <v>8.3650701196290145E-2</v>
      </c>
      <c r="I42" s="162">
        <v>1867</v>
      </c>
    </row>
    <row r="43" spans="1:9" ht="15" customHeight="1">
      <c r="A43" s="207" t="s">
        <v>204</v>
      </c>
      <c r="B43" s="196" t="s">
        <v>205</v>
      </c>
      <c r="C43" s="80">
        <v>750</v>
      </c>
      <c r="D43" s="80">
        <v>570</v>
      </c>
      <c r="E43" s="95">
        <v>-0.24</v>
      </c>
      <c r="F43" s="80">
        <v>1502</v>
      </c>
      <c r="G43" s="80">
        <v>927</v>
      </c>
      <c r="H43" s="4">
        <v>-0.38282290279627162</v>
      </c>
      <c r="I43" s="162">
        <v>-575</v>
      </c>
    </row>
    <row r="44" spans="1:9" ht="15" customHeight="1">
      <c r="A44" s="204" t="s">
        <v>148</v>
      </c>
      <c r="B44" s="199" t="s">
        <v>106</v>
      </c>
      <c r="C44" s="80">
        <v>0</v>
      </c>
      <c r="D44" s="80">
        <v>75</v>
      </c>
      <c r="E44" s="96" t="s">
        <v>366</v>
      </c>
      <c r="F44" s="80">
        <v>0</v>
      </c>
      <c r="G44" s="80">
        <v>314</v>
      </c>
      <c r="H44" s="59" t="s">
        <v>366</v>
      </c>
      <c r="I44" s="162">
        <v>314</v>
      </c>
    </row>
    <row r="45" spans="1:9" ht="15" customHeight="1">
      <c r="A45" s="204" t="s">
        <v>149</v>
      </c>
      <c r="B45" s="194" t="s">
        <v>107</v>
      </c>
      <c r="C45" s="80">
        <v>551</v>
      </c>
      <c r="D45" s="80">
        <v>828</v>
      </c>
      <c r="E45" s="96">
        <v>0.50272232304900188</v>
      </c>
      <c r="F45" s="80">
        <v>1760</v>
      </c>
      <c r="G45" s="80">
        <v>2296</v>
      </c>
      <c r="H45" s="59">
        <v>0.30454545454545445</v>
      </c>
      <c r="I45" s="162">
        <v>536</v>
      </c>
    </row>
    <row r="46" spans="1:9" ht="15" customHeight="1">
      <c r="A46" s="204" t="s">
        <v>134</v>
      </c>
      <c r="B46" s="194" t="s">
        <v>296</v>
      </c>
      <c r="C46" s="80">
        <v>337</v>
      </c>
      <c r="D46" s="80">
        <v>583</v>
      </c>
      <c r="E46" s="96">
        <v>0.72997032640949544</v>
      </c>
      <c r="F46" s="80">
        <v>773</v>
      </c>
      <c r="G46" s="80">
        <v>1664</v>
      </c>
      <c r="H46" s="59">
        <v>1.1526520051746441</v>
      </c>
      <c r="I46" s="162">
        <v>891</v>
      </c>
    </row>
    <row r="47" spans="1:9" ht="15" customHeight="1">
      <c r="A47" s="208">
        <v>10609</v>
      </c>
      <c r="B47" s="194" t="s">
        <v>217</v>
      </c>
      <c r="C47" s="80">
        <v>114</v>
      </c>
      <c r="D47" s="80">
        <v>106</v>
      </c>
      <c r="E47" s="89">
        <v>-7.0175438596491224E-2</v>
      </c>
      <c r="F47" s="80">
        <v>334</v>
      </c>
      <c r="G47" s="80">
        <v>223</v>
      </c>
      <c r="H47" s="89">
        <v>-0.33233532934131738</v>
      </c>
      <c r="I47" s="162">
        <v>-111</v>
      </c>
    </row>
    <row r="48" spans="1:9" ht="15" customHeight="1">
      <c r="A48" s="208">
        <v>10612</v>
      </c>
      <c r="B48" s="194" t="s">
        <v>218</v>
      </c>
      <c r="C48" s="80">
        <v>133</v>
      </c>
      <c r="D48" s="80">
        <v>98</v>
      </c>
      <c r="E48" s="89">
        <v>-0.26315789473684215</v>
      </c>
      <c r="F48" s="80">
        <v>368</v>
      </c>
      <c r="G48" s="80">
        <v>315</v>
      </c>
      <c r="H48" s="89">
        <v>-0.14402173913043481</v>
      </c>
      <c r="I48" s="162">
        <v>-53</v>
      </c>
    </row>
    <row r="49" spans="1:9" ht="15" customHeight="1">
      <c r="A49" s="208">
        <v>10316</v>
      </c>
      <c r="B49" s="194" t="s">
        <v>282</v>
      </c>
      <c r="C49" s="80">
        <v>862</v>
      </c>
      <c r="D49" s="80">
        <v>987</v>
      </c>
      <c r="E49" s="89">
        <v>0.14501160092807419</v>
      </c>
      <c r="F49" s="80">
        <v>2716</v>
      </c>
      <c r="G49" s="80">
        <v>2583</v>
      </c>
      <c r="H49" s="89">
        <v>-4.8969072164948502E-2</v>
      </c>
      <c r="I49" s="162">
        <v>-133</v>
      </c>
    </row>
    <row r="50" spans="1:9" ht="15" customHeight="1">
      <c r="A50" s="208">
        <v>10615</v>
      </c>
      <c r="B50" s="194" t="s">
        <v>283</v>
      </c>
      <c r="C50" s="80">
        <v>98</v>
      </c>
      <c r="D50" s="80">
        <v>52</v>
      </c>
      <c r="E50" s="89">
        <v>-0.46938775510204078</v>
      </c>
      <c r="F50" s="80">
        <v>184</v>
      </c>
      <c r="G50" s="80">
        <v>64</v>
      </c>
      <c r="H50" s="89">
        <v>-0.65217391304347827</v>
      </c>
      <c r="I50" s="162">
        <v>-120</v>
      </c>
    </row>
    <row r="51" spans="1:9" ht="15" customHeight="1"/>
    <row r="52" spans="1:9" ht="15" customHeight="1">
      <c r="B52" s="193" t="s">
        <v>32</v>
      </c>
      <c r="C52" s="83">
        <v>29811</v>
      </c>
      <c r="D52" s="83">
        <v>31716</v>
      </c>
      <c r="E52" s="128">
        <v>6.3902586293649977E-2</v>
      </c>
      <c r="F52" s="83">
        <v>66860</v>
      </c>
      <c r="G52" s="83">
        <v>66472</v>
      </c>
      <c r="H52" s="128">
        <v>-5.8031708046664132E-3</v>
      </c>
      <c r="I52" s="162">
        <v>-388</v>
      </c>
    </row>
    <row r="53" spans="1:9" ht="15" customHeight="1">
      <c r="A53" s="204" t="s">
        <v>186</v>
      </c>
      <c r="B53" s="194" t="s">
        <v>180</v>
      </c>
      <c r="C53" s="3">
        <v>280</v>
      </c>
      <c r="D53" s="3">
        <v>149</v>
      </c>
      <c r="E53" s="4">
        <v>-0.46785714285714286</v>
      </c>
      <c r="F53" s="3">
        <v>505</v>
      </c>
      <c r="G53" s="3">
        <v>258</v>
      </c>
      <c r="H53" s="4">
        <v>-0.4891089108910891</v>
      </c>
      <c r="I53" s="162">
        <v>-247</v>
      </c>
    </row>
    <row r="54" spans="1:9" ht="15" customHeight="1">
      <c r="A54" s="204" t="s">
        <v>165</v>
      </c>
      <c r="B54" s="194" t="s">
        <v>108</v>
      </c>
      <c r="C54" s="3">
        <v>102</v>
      </c>
      <c r="D54" s="3">
        <v>124</v>
      </c>
      <c r="E54" s="4">
        <v>0.21568627450980382</v>
      </c>
      <c r="F54" s="3">
        <v>338</v>
      </c>
      <c r="G54" s="3">
        <v>262</v>
      </c>
      <c r="H54" s="4">
        <v>-0.2248520710059172</v>
      </c>
      <c r="I54" s="162">
        <v>-76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89" t="s">
        <v>91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364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1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8" t="s">
        <v>187</v>
      </c>
      <c r="C62" s="300" t="s">
        <v>25</v>
      </c>
      <c r="D62" s="301"/>
      <c r="E62" s="302"/>
      <c r="F62" s="276" t="s">
        <v>0</v>
      </c>
      <c r="G62" s="275"/>
      <c r="H62" s="277"/>
      <c r="I62" s="162"/>
    </row>
    <row r="63" spans="1:9" ht="15" customHeight="1">
      <c r="B63" s="299"/>
      <c r="C63" s="152" t="s">
        <v>347</v>
      </c>
      <c r="D63" s="153" t="s">
        <v>358</v>
      </c>
      <c r="E63" s="153" t="s">
        <v>28</v>
      </c>
      <c r="F63" s="153" t="s">
        <v>347</v>
      </c>
      <c r="G63" s="153" t="s">
        <v>358</v>
      </c>
      <c r="H63" s="135" t="s">
        <v>28</v>
      </c>
      <c r="I63" s="164" t="s">
        <v>308</v>
      </c>
    </row>
    <row r="64" spans="1:9" ht="15" customHeight="1"/>
    <row r="65" spans="1:12" ht="15" customHeight="1">
      <c r="A65" s="187">
        <v>10808</v>
      </c>
      <c r="B65" s="194" t="s">
        <v>325</v>
      </c>
      <c r="C65" s="3">
        <v>182</v>
      </c>
      <c r="D65" s="3">
        <v>252</v>
      </c>
      <c r="E65" s="4">
        <v>0.38461538461538458</v>
      </c>
      <c r="F65" s="3">
        <v>308</v>
      </c>
      <c r="G65" s="3">
        <v>448</v>
      </c>
      <c r="H65" s="4">
        <v>0.45454545454545459</v>
      </c>
      <c r="I65" s="162">
        <v>140</v>
      </c>
    </row>
    <row r="66" spans="1:12" ht="15" customHeight="1">
      <c r="A66" s="204" t="s">
        <v>166</v>
      </c>
      <c r="B66" s="194" t="s">
        <v>109</v>
      </c>
      <c r="C66" s="3">
        <v>11</v>
      </c>
      <c r="D66" s="3">
        <v>6</v>
      </c>
      <c r="E66" s="4">
        <v>-0.45454545454545459</v>
      </c>
      <c r="F66" s="3">
        <v>19</v>
      </c>
      <c r="G66" s="3">
        <v>10</v>
      </c>
      <c r="H66" s="4">
        <v>-0.47368421052631582</v>
      </c>
      <c r="I66" s="162">
        <v>-9</v>
      </c>
    </row>
    <row r="67" spans="1:12" ht="15" customHeight="1">
      <c r="A67" s="204" t="s">
        <v>167</v>
      </c>
      <c r="B67" s="194" t="s">
        <v>110</v>
      </c>
      <c r="C67" s="3">
        <v>26989</v>
      </c>
      <c r="D67" s="3">
        <v>28589</v>
      </c>
      <c r="E67" s="4">
        <v>5.9283411760346905E-2</v>
      </c>
      <c r="F67" s="3">
        <v>60719</v>
      </c>
      <c r="G67" s="3">
        <v>59687</v>
      </c>
      <c r="H67" s="4">
        <v>-1.6996327343994477E-2</v>
      </c>
      <c r="I67" s="162">
        <v>-1032</v>
      </c>
    </row>
    <row r="68" spans="1:12" ht="15" customHeight="1">
      <c r="A68" s="204" t="s">
        <v>168</v>
      </c>
      <c r="B68" s="197" t="s">
        <v>115</v>
      </c>
      <c r="C68" s="3">
        <v>106</v>
      </c>
      <c r="D68" s="3">
        <v>66</v>
      </c>
      <c r="E68" s="4">
        <v>-0.37735849056603776</v>
      </c>
      <c r="F68" s="3">
        <v>617</v>
      </c>
      <c r="G68" s="3">
        <v>147</v>
      </c>
      <c r="H68" s="4">
        <v>-0.7617504051863857</v>
      </c>
      <c r="I68" s="162">
        <v>-470</v>
      </c>
    </row>
    <row r="69" spans="1:12" ht="15" customHeight="1">
      <c r="A69" s="209" t="s">
        <v>206</v>
      </c>
      <c r="B69" s="196" t="s">
        <v>207</v>
      </c>
      <c r="C69" s="3">
        <v>157</v>
      </c>
      <c r="D69" s="3">
        <v>233</v>
      </c>
      <c r="E69" s="4">
        <v>0.484076433121019</v>
      </c>
      <c r="F69" s="3">
        <v>317</v>
      </c>
      <c r="G69" s="3">
        <v>422</v>
      </c>
      <c r="H69" s="4">
        <v>0.33123028391167186</v>
      </c>
      <c r="I69" s="162">
        <v>105</v>
      </c>
    </row>
    <row r="70" spans="1:12" ht="15" customHeight="1">
      <c r="A70" s="187">
        <v>10814</v>
      </c>
      <c r="B70" s="194" t="s">
        <v>284</v>
      </c>
      <c r="C70" s="73">
        <v>1037</v>
      </c>
      <c r="D70" s="73">
        <v>1061</v>
      </c>
      <c r="E70" s="4">
        <v>2.314368370298947E-2</v>
      </c>
      <c r="F70" s="3">
        <v>2106</v>
      </c>
      <c r="G70" s="3">
        <v>2374</v>
      </c>
      <c r="H70" s="4">
        <v>0.12725546058879389</v>
      </c>
      <c r="I70" s="162">
        <v>268</v>
      </c>
    </row>
    <row r="71" spans="1:12" ht="15" customHeight="1">
      <c r="A71" s="204" t="s">
        <v>169</v>
      </c>
      <c r="B71" s="233" t="s">
        <v>111</v>
      </c>
      <c r="C71" s="73">
        <v>736</v>
      </c>
      <c r="D71" s="73">
        <v>1021</v>
      </c>
      <c r="E71" s="4">
        <v>0.38722826086956519</v>
      </c>
      <c r="F71" s="3">
        <v>1364</v>
      </c>
      <c r="G71" s="3">
        <v>2272</v>
      </c>
      <c r="H71" s="4">
        <v>0.66568914956011738</v>
      </c>
      <c r="I71" s="162">
        <v>908</v>
      </c>
    </row>
    <row r="72" spans="1:12" ht="15" customHeight="1">
      <c r="A72" s="187">
        <v>10823</v>
      </c>
      <c r="B72" s="233" t="s">
        <v>326</v>
      </c>
      <c r="C72" s="80">
        <v>211</v>
      </c>
      <c r="D72" s="80">
        <v>215</v>
      </c>
      <c r="E72" s="4">
        <v>1.8957345971563955E-2</v>
      </c>
      <c r="F72" s="3">
        <v>567</v>
      </c>
      <c r="G72" s="3">
        <v>592</v>
      </c>
      <c r="H72" s="4">
        <v>4.4091710758377367E-2</v>
      </c>
      <c r="I72" s="162">
        <v>25</v>
      </c>
    </row>
    <row r="73" spans="1:12" ht="15" customHeight="1"/>
    <row r="74" spans="1:12" ht="15" customHeight="1">
      <c r="B74" s="193" t="s">
        <v>33</v>
      </c>
      <c r="C74" s="83">
        <v>27362</v>
      </c>
      <c r="D74" s="83">
        <v>29300</v>
      </c>
      <c r="E74" s="128">
        <v>7.0828155836561546E-2</v>
      </c>
      <c r="F74" s="83">
        <v>98170</v>
      </c>
      <c r="G74" s="83">
        <v>115331</v>
      </c>
      <c r="H74" s="128">
        <v>0.17480900478761341</v>
      </c>
      <c r="I74" s="162">
        <v>17161</v>
      </c>
    </row>
    <row r="75" spans="1:12" ht="15" customHeight="1">
      <c r="A75" s="204" t="s">
        <v>170</v>
      </c>
      <c r="B75" s="194" t="s">
        <v>112</v>
      </c>
      <c r="C75" s="3">
        <v>23577</v>
      </c>
      <c r="D75" s="3">
        <v>23966</v>
      </c>
      <c r="E75" s="4">
        <v>1.6499130508546456E-2</v>
      </c>
      <c r="F75" s="3">
        <v>90236</v>
      </c>
      <c r="G75" s="3">
        <v>104928</v>
      </c>
      <c r="H75" s="4">
        <v>0.16281750077574353</v>
      </c>
      <c r="I75" s="162">
        <v>14692</v>
      </c>
      <c r="L75" s="128"/>
    </row>
    <row r="76" spans="1:12" ht="15" customHeight="1">
      <c r="A76" s="204" t="s">
        <v>171</v>
      </c>
      <c r="B76" s="194" t="s">
        <v>113</v>
      </c>
      <c r="C76" s="3">
        <v>18</v>
      </c>
      <c r="D76" s="3">
        <v>17</v>
      </c>
      <c r="E76" s="4">
        <v>-5.555555555555558E-2</v>
      </c>
      <c r="F76" s="3">
        <v>98</v>
      </c>
      <c r="G76" s="3">
        <v>47</v>
      </c>
      <c r="H76" s="4">
        <v>-0.52040816326530615</v>
      </c>
      <c r="I76" s="162">
        <v>-51</v>
      </c>
    </row>
    <row r="77" spans="1:12" ht="15" customHeight="1">
      <c r="A77" s="204" t="s">
        <v>172</v>
      </c>
      <c r="B77" s="194" t="s">
        <v>120</v>
      </c>
      <c r="C77" s="3">
        <v>246</v>
      </c>
      <c r="D77" s="3">
        <v>285</v>
      </c>
      <c r="E77" s="4">
        <v>0.15853658536585358</v>
      </c>
      <c r="F77" s="3">
        <v>577</v>
      </c>
      <c r="G77" s="3">
        <v>506</v>
      </c>
      <c r="H77" s="4">
        <v>-0.12305025996533792</v>
      </c>
      <c r="I77" s="162">
        <v>-71</v>
      </c>
    </row>
    <row r="78" spans="1:12" ht="15" customHeight="1">
      <c r="A78" s="204" t="s">
        <v>195</v>
      </c>
      <c r="B78" s="197" t="s">
        <v>194</v>
      </c>
      <c r="C78" s="3">
        <v>524</v>
      </c>
      <c r="D78" s="3">
        <v>712</v>
      </c>
      <c r="E78" s="4">
        <v>0.35877862595419852</v>
      </c>
      <c r="F78" s="3">
        <v>1116</v>
      </c>
      <c r="G78" s="3">
        <v>1335</v>
      </c>
      <c r="H78" s="4">
        <v>0.19623655913978499</v>
      </c>
      <c r="I78" s="162">
        <v>219</v>
      </c>
    </row>
    <row r="79" spans="1:12" ht="15" customHeight="1">
      <c r="A79" s="209" t="s">
        <v>173</v>
      </c>
      <c r="B79" s="196" t="s">
        <v>114</v>
      </c>
      <c r="C79" s="3">
        <v>143</v>
      </c>
      <c r="D79" s="3">
        <v>318</v>
      </c>
      <c r="E79" s="4">
        <v>1.2237762237762237</v>
      </c>
      <c r="F79" s="3">
        <v>174</v>
      </c>
      <c r="G79" s="3">
        <v>414</v>
      </c>
      <c r="H79" s="4">
        <v>1.3793103448275863</v>
      </c>
      <c r="I79" s="162">
        <v>240</v>
      </c>
    </row>
    <row r="80" spans="1:12" ht="15" customHeight="1">
      <c r="A80" s="209" t="s">
        <v>216</v>
      </c>
      <c r="B80" s="196" t="s">
        <v>219</v>
      </c>
      <c r="C80" s="3">
        <v>2</v>
      </c>
      <c r="D80" s="3">
        <v>2</v>
      </c>
      <c r="E80" s="4">
        <v>0</v>
      </c>
      <c r="F80" s="3">
        <v>4</v>
      </c>
      <c r="G80" s="3">
        <v>6</v>
      </c>
      <c r="H80" s="4">
        <v>0.5</v>
      </c>
      <c r="I80" s="162">
        <v>2</v>
      </c>
    </row>
    <row r="81" spans="1:9" ht="15" customHeight="1">
      <c r="A81" s="209" t="s">
        <v>209</v>
      </c>
      <c r="B81" s="196" t="s">
        <v>208</v>
      </c>
      <c r="C81" s="3">
        <v>39</v>
      </c>
      <c r="D81" s="3">
        <v>33</v>
      </c>
      <c r="E81" s="4">
        <v>-0.15384615384615385</v>
      </c>
      <c r="F81" s="3">
        <v>63</v>
      </c>
      <c r="G81" s="3">
        <v>53</v>
      </c>
      <c r="H81" s="4">
        <v>-0.15873015873015872</v>
      </c>
      <c r="I81" s="162">
        <v>-10</v>
      </c>
    </row>
    <row r="82" spans="1:9" ht="15" customHeight="1">
      <c r="A82" s="204" t="s">
        <v>179</v>
      </c>
      <c r="B82" s="199" t="s">
        <v>297</v>
      </c>
      <c r="C82" s="3">
        <v>190</v>
      </c>
      <c r="D82" s="3">
        <v>275</v>
      </c>
      <c r="E82" s="4">
        <v>0.44736842105263164</v>
      </c>
      <c r="F82" s="3">
        <v>374</v>
      </c>
      <c r="G82" s="3">
        <v>500</v>
      </c>
      <c r="H82" s="4">
        <v>0.33689839572192515</v>
      </c>
      <c r="I82" s="162">
        <v>126</v>
      </c>
    </row>
    <row r="83" spans="1:9" ht="15" customHeight="1">
      <c r="A83" s="204" t="s">
        <v>174</v>
      </c>
      <c r="B83" s="194" t="s">
        <v>116</v>
      </c>
      <c r="C83" s="3">
        <v>125</v>
      </c>
      <c r="D83" s="3">
        <v>130</v>
      </c>
      <c r="E83" s="4">
        <v>4.0000000000000036E-2</v>
      </c>
      <c r="F83" s="3">
        <v>288</v>
      </c>
      <c r="G83" s="3">
        <v>283</v>
      </c>
      <c r="H83" s="4">
        <v>-1.736111111111116E-2</v>
      </c>
      <c r="I83" s="162">
        <v>-5</v>
      </c>
    </row>
    <row r="84" spans="1:9" ht="15" customHeight="1">
      <c r="A84" s="204" t="s">
        <v>175</v>
      </c>
      <c r="B84" s="194" t="s">
        <v>33</v>
      </c>
      <c r="C84" s="3">
        <v>1102</v>
      </c>
      <c r="D84" s="3">
        <v>1207</v>
      </c>
      <c r="E84" s="4">
        <v>9.5281306715063518E-2</v>
      </c>
      <c r="F84" s="3">
        <v>2706</v>
      </c>
      <c r="G84" s="3">
        <v>2509</v>
      </c>
      <c r="H84" s="4">
        <v>-7.2801182557280075E-2</v>
      </c>
      <c r="I84" s="162">
        <v>-197</v>
      </c>
    </row>
    <row r="85" spans="1:9" ht="15" customHeight="1">
      <c r="A85" s="204" t="s">
        <v>176</v>
      </c>
      <c r="B85" s="194" t="s">
        <v>117</v>
      </c>
      <c r="C85" s="3">
        <v>800</v>
      </c>
      <c r="D85" s="3">
        <v>1457</v>
      </c>
      <c r="E85" s="4">
        <v>0.82125000000000004</v>
      </c>
      <c r="F85" s="3">
        <v>1218</v>
      </c>
      <c r="G85" s="3">
        <v>2756</v>
      </c>
      <c r="H85" s="4">
        <v>1.2627257799671594</v>
      </c>
      <c r="I85" s="162">
        <v>1538</v>
      </c>
    </row>
    <row r="86" spans="1:9" ht="15" customHeight="1">
      <c r="A86" s="204" t="s">
        <v>177</v>
      </c>
      <c r="B86" s="194" t="s">
        <v>118</v>
      </c>
      <c r="C86" s="3">
        <v>158</v>
      </c>
      <c r="D86" s="3">
        <v>140</v>
      </c>
      <c r="E86" s="4">
        <v>-0.11392405063291144</v>
      </c>
      <c r="F86" s="3">
        <v>505</v>
      </c>
      <c r="G86" s="3">
        <v>421</v>
      </c>
      <c r="H86" s="4">
        <v>-0.16633663366336637</v>
      </c>
      <c r="I86" s="162">
        <v>-84</v>
      </c>
    </row>
    <row r="87" spans="1:9" ht="15" customHeight="1">
      <c r="A87" s="204" t="s">
        <v>178</v>
      </c>
      <c r="B87" s="194" t="s">
        <v>119</v>
      </c>
      <c r="C87" s="3">
        <v>438</v>
      </c>
      <c r="D87" s="3">
        <v>758</v>
      </c>
      <c r="E87" s="4">
        <v>0.73059360730593603</v>
      </c>
      <c r="F87" s="3">
        <v>811</v>
      </c>
      <c r="G87" s="3">
        <v>1573</v>
      </c>
      <c r="H87" s="4">
        <v>0.93958076448828609</v>
      </c>
      <c r="I87" s="162">
        <v>762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3" t="s">
        <v>34</v>
      </c>
      <c r="C89" s="83">
        <v>20059</v>
      </c>
      <c r="D89" s="83">
        <v>23727</v>
      </c>
      <c r="E89" s="128">
        <v>0.18286056134403506</v>
      </c>
      <c r="F89" s="83">
        <v>53906</v>
      </c>
      <c r="G89" s="83">
        <v>56662</v>
      </c>
      <c r="H89" s="128">
        <v>5.1126034207694904E-2</v>
      </c>
      <c r="I89" s="162">
        <v>2756</v>
      </c>
    </row>
    <row r="90" spans="1:9" ht="15" customHeight="1">
      <c r="A90" s="204" t="s">
        <v>190</v>
      </c>
      <c r="B90" s="194" t="s">
        <v>188</v>
      </c>
      <c r="C90" s="3">
        <v>167</v>
      </c>
      <c r="D90" s="3">
        <v>155</v>
      </c>
      <c r="E90" s="4">
        <v>-7.1856287425149712E-2</v>
      </c>
      <c r="F90" s="3">
        <v>316</v>
      </c>
      <c r="G90" s="3">
        <v>338</v>
      </c>
      <c r="H90" s="4">
        <v>6.9620253164556889E-2</v>
      </c>
      <c r="I90" s="162">
        <v>22</v>
      </c>
    </row>
    <row r="91" spans="1:9" ht="15" customHeight="1">
      <c r="A91" s="204" t="s">
        <v>139</v>
      </c>
      <c r="B91" s="200" t="s">
        <v>121</v>
      </c>
      <c r="C91" s="3">
        <v>26</v>
      </c>
      <c r="D91" s="3">
        <v>12</v>
      </c>
      <c r="E91" s="4">
        <v>-0.53846153846153844</v>
      </c>
      <c r="F91" s="3">
        <v>3323</v>
      </c>
      <c r="G91" s="3">
        <v>48</v>
      </c>
      <c r="H91" s="4">
        <v>-0.98555522118567562</v>
      </c>
      <c r="I91" s="162">
        <v>-3275</v>
      </c>
    </row>
    <row r="92" spans="1:9" ht="15" customHeight="1">
      <c r="A92" s="187">
        <v>10404</v>
      </c>
      <c r="B92" s="195" t="s">
        <v>313</v>
      </c>
      <c r="C92" s="3">
        <v>18</v>
      </c>
      <c r="D92" s="3">
        <v>0</v>
      </c>
      <c r="E92" s="4" t="s">
        <v>366</v>
      </c>
      <c r="F92" s="3">
        <v>82</v>
      </c>
      <c r="G92" s="3">
        <v>0</v>
      </c>
      <c r="H92" s="4" t="s">
        <v>366</v>
      </c>
      <c r="I92" s="162">
        <v>-82</v>
      </c>
    </row>
    <row r="93" spans="1:9" ht="15" customHeight="1">
      <c r="A93" s="204" t="s">
        <v>140</v>
      </c>
      <c r="B93" s="200" t="s">
        <v>34</v>
      </c>
      <c r="C93" s="3">
        <v>384</v>
      </c>
      <c r="D93" s="3">
        <v>782</v>
      </c>
      <c r="E93" s="4">
        <v>1.0364583333333335</v>
      </c>
      <c r="F93" s="3">
        <v>723</v>
      </c>
      <c r="G93" s="3">
        <v>1278</v>
      </c>
      <c r="H93" s="4">
        <v>0.76763485477178417</v>
      </c>
      <c r="I93" s="162">
        <v>555</v>
      </c>
    </row>
    <row r="94" spans="1:9" ht="15" customHeight="1">
      <c r="A94" s="204" t="s">
        <v>141</v>
      </c>
      <c r="B94" s="200" t="s">
        <v>122</v>
      </c>
      <c r="C94" s="3">
        <v>95</v>
      </c>
      <c r="D94" s="3">
        <v>67</v>
      </c>
      <c r="E94" s="4">
        <v>-0.29473684210526319</v>
      </c>
      <c r="F94" s="3">
        <v>262</v>
      </c>
      <c r="G94" s="3">
        <v>152</v>
      </c>
      <c r="H94" s="4">
        <v>-0.41984732824427484</v>
      </c>
      <c r="I94" s="162">
        <v>-110</v>
      </c>
    </row>
    <row r="95" spans="1:9" ht="15" customHeight="1">
      <c r="A95" s="204" t="s">
        <v>191</v>
      </c>
      <c r="B95" s="197" t="s">
        <v>189</v>
      </c>
      <c r="C95" s="3">
        <v>214</v>
      </c>
      <c r="D95" s="3">
        <v>233</v>
      </c>
      <c r="E95" s="4">
        <v>8.8785046728971917E-2</v>
      </c>
      <c r="F95" s="3">
        <v>578</v>
      </c>
      <c r="G95" s="3">
        <v>657</v>
      </c>
      <c r="H95" s="4">
        <v>0.13667820069204151</v>
      </c>
      <c r="I95" s="162">
        <v>79</v>
      </c>
    </row>
    <row r="96" spans="1:9" ht="15" customHeight="1">
      <c r="A96" s="209" t="s">
        <v>210</v>
      </c>
      <c r="B96" s="196" t="s">
        <v>298</v>
      </c>
      <c r="C96" s="3">
        <v>321</v>
      </c>
      <c r="D96" s="3">
        <v>379</v>
      </c>
      <c r="E96" s="4">
        <v>0.18068535825545173</v>
      </c>
      <c r="F96" s="3">
        <v>831</v>
      </c>
      <c r="G96" s="3">
        <v>869</v>
      </c>
      <c r="H96" s="4">
        <v>4.5728038507821811E-2</v>
      </c>
      <c r="I96" s="162">
        <v>38</v>
      </c>
    </row>
    <row r="97" spans="1:9" ht="15" customHeight="1">
      <c r="A97" s="204" t="s">
        <v>143</v>
      </c>
      <c r="B97" s="201" t="s">
        <v>123</v>
      </c>
      <c r="C97" s="3">
        <v>117</v>
      </c>
      <c r="D97" s="3">
        <v>83</v>
      </c>
      <c r="E97" s="4">
        <v>-0.29059829059829057</v>
      </c>
      <c r="F97" s="3">
        <v>261</v>
      </c>
      <c r="G97" s="3">
        <v>211</v>
      </c>
      <c r="H97" s="4">
        <v>-0.19157088122605359</v>
      </c>
      <c r="I97" s="162">
        <v>-50</v>
      </c>
    </row>
    <row r="98" spans="1:9" ht="15" customHeight="1">
      <c r="A98" s="204" t="s">
        <v>142</v>
      </c>
      <c r="B98" s="200" t="s">
        <v>124</v>
      </c>
      <c r="C98" s="3">
        <v>18635</v>
      </c>
      <c r="D98" s="3">
        <v>21897</v>
      </c>
      <c r="E98" s="4">
        <v>0.17504695465521869</v>
      </c>
      <c r="F98" s="3">
        <v>47194</v>
      </c>
      <c r="G98" s="3">
        <v>52763</v>
      </c>
      <c r="H98" s="4">
        <v>0.11800228842649485</v>
      </c>
      <c r="I98" s="162">
        <v>5569</v>
      </c>
    </row>
    <row r="99" spans="1:9" ht="15" customHeight="1">
      <c r="A99" s="187">
        <v>10416</v>
      </c>
      <c r="B99" s="200" t="s">
        <v>183</v>
      </c>
      <c r="C99" s="3">
        <v>41</v>
      </c>
      <c r="D99" s="3">
        <v>78</v>
      </c>
      <c r="E99" s="4">
        <v>0.90243902439024382</v>
      </c>
      <c r="F99" s="3">
        <v>121</v>
      </c>
      <c r="G99" s="3">
        <v>250</v>
      </c>
      <c r="H99" s="4">
        <v>1.0661157024793386</v>
      </c>
      <c r="I99" s="162">
        <v>129</v>
      </c>
    </row>
    <row r="100" spans="1:9" ht="15" customHeight="1">
      <c r="A100" s="209" t="s">
        <v>329</v>
      </c>
      <c r="B100" s="196" t="s">
        <v>327</v>
      </c>
      <c r="C100" s="3">
        <v>41</v>
      </c>
      <c r="D100" s="3">
        <v>41</v>
      </c>
      <c r="E100" s="4">
        <v>0</v>
      </c>
      <c r="F100" s="3">
        <v>215</v>
      </c>
      <c r="G100" s="3">
        <v>96</v>
      </c>
      <c r="H100" s="4">
        <v>-0.55348837209302326</v>
      </c>
      <c r="I100" s="162">
        <v>-119</v>
      </c>
    </row>
    <row r="101" spans="1:9" ht="15" customHeight="1"/>
    <row r="102" spans="1:9" ht="15" customHeight="1">
      <c r="B102" s="193" t="s">
        <v>35</v>
      </c>
      <c r="C102" s="175">
        <v>6728</v>
      </c>
      <c r="D102" s="175">
        <v>8060</v>
      </c>
      <c r="E102" s="128">
        <v>0.19797859690844244</v>
      </c>
      <c r="F102" s="175">
        <v>14786</v>
      </c>
      <c r="G102" s="175">
        <v>16022</v>
      </c>
      <c r="H102" s="128">
        <v>8.359258758284871E-2</v>
      </c>
      <c r="I102" s="162">
        <v>1236</v>
      </c>
    </row>
    <row r="103" spans="1:9" ht="15" customHeight="1">
      <c r="A103" s="187">
        <v>10502</v>
      </c>
      <c r="B103" s="200" t="s">
        <v>309</v>
      </c>
      <c r="C103" s="3">
        <v>150</v>
      </c>
      <c r="D103" s="3">
        <v>278</v>
      </c>
      <c r="E103" s="4">
        <v>0.85333333333333328</v>
      </c>
      <c r="F103" s="3">
        <v>471</v>
      </c>
      <c r="G103" s="3">
        <v>703</v>
      </c>
      <c r="H103" s="4">
        <v>0.49256900212314214</v>
      </c>
      <c r="I103" s="162">
        <v>232</v>
      </c>
    </row>
    <row r="104" spans="1:9" ht="15" customHeight="1">
      <c r="A104" s="204" t="s">
        <v>144</v>
      </c>
      <c r="B104" s="200" t="s">
        <v>299</v>
      </c>
      <c r="C104" s="3">
        <v>106</v>
      </c>
      <c r="D104" s="3">
        <v>113</v>
      </c>
      <c r="E104" s="4">
        <v>6.60377358490567E-2</v>
      </c>
      <c r="F104" s="3">
        <v>320</v>
      </c>
      <c r="G104" s="3">
        <v>328</v>
      </c>
      <c r="H104" s="4">
        <v>2.4999999999999911E-2</v>
      </c>
      <c r="I104" s="162">
        <v>8</v>
      </c>
    </row>
    <row r="105" spans="1:9" ht="15" customHeight="1">
      <c r="A105" s="204" t="s">
        <v>145</v>
      </c>
      <c r="B105" s="200" t="s">
        <v>35</v>
      </c>
      <c r="C105" s="3">
        <v>5475</v>
      </c>
      <c r="D105" s="3">
        <v>6245</v>
      </c>
      <c r="E105" s="4">
        <v>0.14063926940639271</v>
      </c>
      <c r="F105" s="3">
        <v>11169</v>
      </c>
      <c r="G105" s="3">
        <v>11548</v>
      </c>
      <c r="H105" s="4">
        <v>3.393320798639099E-2</v>
      </c>
      <c r="I105" s="162">
        <v>379</v>
      </c>
    </row>
    <row r="106" spans="1:9" ht="15" customHeight="1">
      <c r="A106" s="204" t="s">
        <v>184</v>
      </c>
      <c r="B106" s="200" t="s">
        <v>181</v>
      </c>
      <c r="C106" s="3">
        <v>155</v>
      </c>
      <c r="D106" s="3">
        <v>136</v>
      </c>
      <c r="E106" s="4">
        <v>-0.1225806451612903</v>
      </c>
      <c r="F106" s="3">
        <v>515</v>
      </c>
      <c r="G106" s="3">
        <v>527</v>
      </c>
      <c r="H106" s="4">
        <v>2.3300970873786353E-2</v>
      </c>
      <c r="I106" s="162">
        <v>12</v>
      </c>
    </row>
    <row r="107" spans="1:9" ht="15" customHeight="1">
      <c r="A107" s="204" t="s">
        <v>146</v>
      </c>
      <c r="B107" s="210" t="s">
        <v>300</v>
      </c>
      <c r="C107" s="3">
        <v>43</v>
      </c>
      <c r="D107" s="3">
        <v>39</v>
      </c>
      <c r="E107" s="4">
        <v>-9.3023255813953543E-2</v>
      </c>
      <c r="F107" s="3">
        <v>266</v>
      </c>
      <c r="G107" s="3">
        <v>220</v>
      </c>
      <c r="H107" s="4">
        <v>-0.17293233082706772</v>
      </c>
      <c r="I107" s="162">
        <v>-46</v>
      </c>
    </row>
    <row r="108" spans="1:9" ht="15" customHeight="1">
      <c r="A108" s="209" t="s">
        <v>211</v>
      </c>
      <c r="B108" s="196" t="s">
        <v>212</v>
      </c>
      <c r="C108" s="3">
        <v>184</v>
      </c>
      <c r="D108" s="3">
        <v>255</v>
      </c>
      <c r="E108" s="4">
        <v>0.38586956521739135</v>
      </c>
      <c r="F108" s="3">
        <v>551</v>
      </c>
      <c r="G108" s="3">
        <v>472</v>
      </c>
      <c r="H108" s="4">
        <v>-0.14337568058076222</v>
      </c>
      <c r="I108" s="162">
        <v>-79</v>
      </c>
    </row>
    <row r="109" spans="1:9" ht="15.75">
      <c r="A109" s="204" t="s">
        <v>147</v>
      </c>
      <c r="B109" s="201" t="s">
        <v>301</v>
      </c>
      <c r="C109" s="3">
        <v>598</v>
      </c>
      <c r="D109" s="3">
        <v>972</v>
      </c>
      <c r="E109" s="4">
        <v>0.62541806020066892</v>
      </c>
      <c r="F109" s="3">
        <v>1456</v>
      </c>
      <c r="G109" s="3">
        <v>2170</v>
      </c>
      <c r="H109" s="4">
        <v>0.49038461538461542</v>
      </c>
      <c r="I109" s="162">
        <v>714</v>
      </c>
    </row>
    <row r="110" spans="1:9" ht="15.75">
      <c r="A110" s="204" t="s">
        <v>330</v>
      </c>
      <c r="B110" s="201" t="s">
        <v>328</v>
      </c>
      <c r="C110" s="3">
        <v>17</v>
      </c>
      <c r="D110" s="3">
        <v>22</v>
      </c>
      <c r="E110" s="4">
        <v>0.29411764705882359</v>
      </c>
      <c r="F110" s="3">
        <v>38</v>
      </c>
      <c r="G110" s="3">
        <v>54</v>
      </c>
      <c r="H110" s="4">
        <v>0.42105263157894735</v>
      </c>
      <c r="I110" s="162">
        <v>16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 s="177"/>
    </row>
    <row r="114" spans="1:9">
      <c r="I114" s="177"/>
    </row>
    <row r="115" spans="1:9">
      <c r="I115" s="177"/>
    </row>
    <row r="116" spans="1:9">
      <c r="A116" s="1"/>
      <c r="H116"/>
      <c r="I116" s="112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mergeCells count="5">
    <mergeCell ref="B4:B5"/>
    <mergeCell ref="C4:E4"/>
    <mergeCell ref="F4:H4"/>
    <mergeCell ref="B62:B63"/>
    <mergeCell ref="C62:E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I87:I88"/>
  <sheetViews>
    <sheetView zoomScale="77" zoomScaleNormal="77" workbookViewId="0">
      <selection activeCell="B1" sqref="B1"/>
    </sheetView>
  </sheetViews>
  <sheetFormatPr baseColWidth="10" defaultRowHeight="12.75"/>
  <cols>
    <col min="1" max="1" width="105.28515625" customWidth="1"/>
  </cols>
  <sheetData>
    <row r="87" spans="9:9">
      <c r="I87" s="174"/>
    </row>
    <row r="88" spans="9:9">
      <c r="I88" s="17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264</v>
      </c>
    </row>
    <row r="87" spans="9:9">
      <c r="I87" s="174"/>
    </row>
    <row r="88" spans="9:9">
      <c r="I88" s="174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G147"/>
  <sheetViews>
    <sheetView zoomScale="75" workbookViewId="0">
      <selection activeCell="A2" sqref="A2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367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368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24</v>
      </c>
      <c r="B4" s="303" t="s">
        <v>25</v>
      </c>
      <c r="C4" s="304"/>
      <c r="D4" s="305"/>
      <c r="E4" s="309" t="s">
        <v>0</v>
      </c>
      <c r="F4" s="310"/>
      <c r="G4" s="311"/>
    </row>
    <row r="5" spans="1:7" ht="15" customHeight="1">
      <c r="A5" s="121" t="s">
        <v>26</v>
      </c>
      <c r="B5" s="306"/>
      <c r="C5" s="307"/>
      <c r="D5" s="308"/>
      <c r="E5" s="312"/>
      <c r="F5" s="313"/>
      <c r="G5" s="314"/>
    </row>
    <row r="6" spans="1:7" ht="15" customHeight="1">
      <c r="A6" s="122" t="s">
        <v>27</v>
      </c>
      <c r="B6" s="107" t="s">
        <v>348</v>
      </c>
      <c r="C6" s="107" t="s">
        <v>356</v>
      </c>
      <c r="D6" s="107" t="s">
        <v>28</v>
      </c>
      <c r="E6" s="107" t="s">
        <v>348</v>
      </c>
      <c r="F6" s="107" t="s">
        <v>356</v>
      </c>
      <c r="G6" s="135" t="s">
        <v>28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29</v>
      </c>
      <c r="B8" s="83">
        <v>194987</v>
      </c>
      <c r="C8" s="83">
        <v>275942</v>
      </c>
      <c r="D8" s="127">
        <v>0.41518152492217419</v>
      </c>
      <c r="E8" s="83">
        <v>584881</v>
      </c>
      <c r="F8" s="83">
        <v>727161</v>
      </c>
      <c r="G8" s="128">
        <v>0.24326315951449962</v>
      </c>
    </row>
    <row r="9" spans="1:7" ht="15" customHeight="1">
      <c r="A9" s="84" t="s">
        <v>2</v>
      </c>
      <c r="B9" s="80">
        <v>167451</v>
      </c>
      <c r="C9" s="80">
        <v>226701</v>
      </c>
      <c r="D9" s="129">
        <v>0.35383485318093055</v>
      </c>
      <c r="E9" s="80">
        <v>508211</v>
      </c>
      <c r="F9" s="80">
        <v>617367</v>
      </c>
      <c r="G9" s="89">
        <v>0.21478480394954058</v>
      </c>
    </row>
    <row r="10" spans="1:7" ht="15" customHeight="1">
      <c r="A10" s="30" t="s">
        <v>3</v>
      </c>
      <c r="B10" s="75">
        <v>27536</v>
      </c>
      <c r="C10" s="75">
        <v>49241</v>
      </c>
      <c r="D10" s="126">
        <v>0.788240848343986</v>
      </c>
      <c r="E10" s="75">
        <v>76670</v>
      </c>
      <c r="F10" s="75">
        <v>109794</v>
      </c>
      <c r="G10" s="61">
        <v>0.43203338985261519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24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30</v>
      </c>
      <c r="B13" s="3">
        <v>66054</v>
      </c>
      <c r="C13" s="3">
        <v>112053</v>
      </c>
      <c r="D13" s="17">
        <v>0.6963847760922881</v>
      </c>
      <c r="E13" s="3">
        <v>185484</v>
      </c>
      <c r="F13" s="3">
        <v>253035</v>
      </c>
      <c r="G13" s="4">
        <v>0.36418774665200226</v>
      </c>
    </row>
    <row r="14" spans="1:7" ht="15" customHeight="1">
      <c r="A14" s="16" t="s">
        <v>31</v>
      </c>
      <c r="B14" s="3">
        <v>7846</v>
      </c>
      <c r="C14" s="3">
        <v>8211</v>
      </c>
      <c r="D14" s="17">
        <v>4.6520520010196353E-2</v>
      </c>
      <c r="E14" s="3">
        <v>49362</v>
      </c>
      <c r="F14" s="3">
        <v>51768</v>
      </c>
      <c r="G14" s="4">
        <v>4.8741947246869977E-2</v>
      </c>
    </row>
    <row r="15" spans="1:7" ht="15" customHeight="1">
      <c r="A15" s="16" t="s">
        <v>32</v>
      </c>
      <c r="B15" s="3">
        <v>40868</v>
      </c>
      <c r="C15" s="3">
        <v>51336</v>
      </c>
      <c r="D15" s="17">
        <v>0.25614172457668594</v>
      </c>
      <c r="E15" s="3">
        <v>91151</v>
      </c>
      <c r="F15" s="3">
        <v>106898</v>
      </c>
      <c r="G15" s="4">
        <v>0.17275729284374286</v>
      </c>
    </row>
    <row r="16" spans="1:7" ht="15" customHeight="1">
      <c r="A16" s="16" t="s">
        <v>33</v>
      </c>
      <c r="B16" s="3">
        <v>40349</v>
      </c>
      <c r="C16" s="3">
        <v>50507</v>
      </c>
      <c r="D16" s="17">
        <v>0.25175345113881376</v>
      </c>
      <c r="E16" s="3">
        <v>155133</v>
      </c>
      <c r="F16" s="3">
        <v>191486</v>
      </c>
      <c r="G16" s="4">
        <v>0.23433440982898546</v>
      </c>
    </row>
    <row r="17" spans="1:7" ht="15" customHeight="1">
      <c r="A17" s="16" t="s">
        <v>34</v>
      </c>
      <c r="B17" s="3">
        <v>29499</v>
      </c>
      <c r="C17" s="3">
        <v>40126</v>
      </c>
      <c r="D17" s="17">
        <v>0.36024949998305034</v>
      </c>
      <c r="E17" s="3">
        <v>80237</v>
      </c>
      <c r="F17" s="3">
        <v>96237</v>
      </c>
      <c r="G17" s="4">
        <v>0.19940925009658894</v>
      </c>
    </row>
    <row r="18" spans="1:7" ht="15" customHeight="1">
      <c r="A18" s="16" t="s">
        <v>35</v>
      </c>
      <c r="B18" s="3">
        <v>10371</v>
      </c>
      <c r="C18" s="3">
        <v>13709</v>
      </c>
      <c r="D18" s="17">
        <v>0.32185902998746507</v>
      </c>
      <c r="E18" s="3">
        <v>23514</v>
      </c>
      <c r="F18" s="3">
        <v>27737</v>
      </c>
      <c r="G18" s="4">
        <v>0.17959513481330269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26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36</v>
      </c>
      <c r="B21" s="3">
        <v>172888</v>
      </c>
      <c r="C21" s="3">
        <v>246321</v>
      </c>
      <c r="D21" s="17">
        <v>0.42474318634028974</v>
      </c>
      <c r="E21" s="3">
        <v>413515</v>
      </c>
      <c r="F21" s="3">
        <v>521692</v>
      </c>
      <c r="G21" s="4">
        <v>0.26160356939893359</v>
      </c>
    </row>
    <row r="22" spans="1:7" ht="15" customHeight="1">
      <c r="A22" s="24" t="s">
        <v>37</v>
      </c>
      <c r="B22" s="73">
        <v>130505</v>
      </c>
      <c r="C22" s="73">
        <v>190879</v>
      </c>
      <c r="D22" s="25">
        <v>0.46261829048695446</v>
      </c>
      <c r="E22" s="73">
        <v>322211</v>
      </c>
      <c r="F22" s="73">
        <v>421321</v>
      </c>
      <c r="G22" s="26">
        <v>0.30759347135882997</v>
      </c>
    </row>
    <row r="23" spans="1:7" ht="15" customHeight="1">
      <c r="A23" s="27" t="s">
        <v>39</v>
      </c>
      <c r="B23" s="74">
        <v>28972</v>
      </c>
      <c r="C23" s="74">
        <v>37646</v>
      </c>
      <c r="D23" s="28">
        <v>0.29939251691288149</v>
      </c>
      <c r="E23" s="74">
        <v>64684</v>
      </c>
      <c r="F23" s="74">
        <v>71691</v>
      </c>
      <c r="G23" s="29">
        <v>0.10832663409807686</v>
      </c>
    </row>
    <row r="24" spans="1:7" ht="15" customHeight="1">
      <c r="A24" s="30" t="s">
        <v>41</v>
      </c>
      <c r="B24" s="75">
        <v>13411</v>
      </c>
      <c r="C24" s="75">
        <v>17796</v>
      </c>
      <c r="D24" s="31">
        <v>0.32697039743494138</v>
      </c>
      <c r="E24" s="75">
        <v>26620</v>
      </c>
      <c r="F24" s="75">
        <v>28680</v>
      </c>
      <c r="G24" s="32">
        <v>7.7385424492862454E-2</v>
      </c>
    </row>
    <row r="25" spans="1:7" ht="15" customHeight="1">
      <c r="A25" s="16" t="s">
        <v>43</v>
      </c>
      <c r="B25" s="3">
        <v>5216</v>
      </c>
      <c r="C25" s="3">
        <v>4588</v>
      </c>
      <c r="D25" s="17">
        <v>-0.120398773006135</v>
      </c>
      <c r="E25" s="3">
        <v>12419</v>
      </c>
      <c r="F25" s="3">
        <v>11418</v>
      </c>
      <c r="G25" s="4">
        <v>-8.0602302922940683E-2</v>
      </c>
    </row>
    <row r="26" spans="1:7" ht="15" customHeight="1">
      <c r="A26" s="16" t="s">
        <v>44</v>
      </c>
      <c r="B26" s="3">
        <v>1739</v>
      </c>
      <c r="C26" s="3">
        <v>1671</v>
      </c>
      <c r="D26" s="17">
        <v>-3.910293271995402E-2</v>
      </c>
      <c r="E26" s="3">
        <v>3905</v>
      </c>
      <c r="F26" s="3">
        <v>3008</v>
      </c>
      <c r="G26" s="4">
        <v>-0.22970550576184379</v>
      </c>
    </row>
    <row r="27" spans="1:7" ht="15" customHeight="1">
      <c r="A27" s="16" t="s">
        <v>45</v>
      </c>
      <c r="B27" s="3">
        <v>479</v>
      </c>
      <c r="C27" s="3">
        <v>2080</v>
      </c>
      <c r="D27" s="17"/>
      <c r="E27" s="3">
        <v>1194</v>
      </c>
      <c r="F27" s="3">
        <v>4454</v>
      </c>
      <c r="G27" s="4"/>
    </row>
    <row r="28" spans="1:7" ht="15" customHeight="1">
      <c r="A28" s="16" t="s">
        <v>46</v>
      </c>
      <c r="B28" s="3">
        <v>1691</v>
      </c>
      <c r="C28" s="3">
        <v>2411</v>
      </c>
      <c r="D28" s="17">
        <v>0.42578356002365458</v>
      </c>
      <c r="E28" s="3">
        <v>45002</v>
      </c>
      <c r="F28" s="3">
        <v>49709</v>
      </c>
      <c r="G28" s="4">
        <v>0.10459535131771913</v>
      </c>
    </row>
    <row r="29" spans="1:7" ht="15" customHeight="1">
      <c r="A29" s="16" t="s">
        <v>47</v>
      </c>
      <c r="B29" s="3">
        <v>5008</v>
      </c>
      <c r="C29" s="3">
        <v>6189</v>
      </c>
      <c r="D29" s="17">
        <v>0.23582268370607018</v>
      </c>
      <c r="E29" s="3">
        <v>84751</v>
      </c>
      <c r="F29" s="3">
        <v>103829</v>
      </c>
      <c r="G29" s="4">
        <v>0.2251064884190157</v>
      </c>
    </row>
    <row r="30" spans="1:7" ht="15" customHeight="1">
      <c r="A30" s="16" t="s">
        <v>48</v>
      </c>
      <c r="B30" s="3">
        <v>557</v>
      </c>
      <c r="C30" s="3">
        <v>834</v>
      </c>
      <c r="D30" s="17">
        <v>0.49730700179533205</v>
      </c>
      <c r="E30" s="3">
        <v>688</v>
      </c>
      <c r="F30" s="3">
        <v>1702</v>
      </c>
      <c r="G30" s="4">
        <v>1.4738372093023258</v>
      </c>
    </row>
    <row r="31" spans="1:7" ht="15" customHeight="1">
      <c r="A31" s="16" t="s">
        <v>49</v>
      </c>
      <c r="B31" s="3">
        <v>6952</v>
      </c>
      <c r="C31" s="3">
        <v>11164</v>
      </c>
      <c r="D31" s="17">
        <v>0.60586881472957432</v>
      </c>
      <c r="E31" s="3">
        <v>22054</v>
      </c>
      <c r="F31" s="3">
        <v>29322</v>
      </c>
      <c r="G31" s="4">
        <v>0.3295547293008072</v>
      </c>
    </row>
    <row r="32" spans="1:7" ht="15" customHeight="1">
      <c r="A32" s="16" t="s">
        <v>50</v>
      </c>
      <c r="B32" s="3">
        <v>457</v>
      </c>
      <c r="C32" s="3">
        <v>684</v>
      </c>
      <c r="D32" s="17">
        <v>0.49671772428884031</v>
      </c>
      <c r="E32" s="3">
        <v>1353</v>
      </c>
      <c r="F32" s="3">
        <v>2027</v>
      </c>
      <c r="G32" s="4">
        <v>0.49815225424981513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51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285</v>
      </c>
      <c r="B35" s="168">
        <v>116561</v>
      </c>
      <c r="C35" s="168">
        <v>161050</v>
      </c>
      <c r="D35" s="17">
        <v>0.38167997872358672</v>
      </c>
      <c r="E35" s="3">
        <v>347214</v>
      </c>
      <c r="F35" s="3">
        <v>433144</v>
      </c>
      <c r="G35" s="17">
        <v>0.24748426042728688</v>
      </c>
    </row>
    <row r="36" spans="1:7" ht="15" customHeight="1">
      <c r="A36" s="167" t="s">
        <v>52</v>
      </c>
      <c r="B36" s="168">
        <v>50890</v>
      </c>
      <c r="C36" s="168">
        <v>65651</v>
      </c>
      <c r="D36" s="17">
        <v>0.290056985655335</v>
      </c>
      <c r="E36" s="3">
        <v>160997</v>
      </c>
      <c r="F36" s="3">
        <v>184223</v>
      </c>
      <c r="G36" s="17">
        <v>0.14426355770604427</v>
      </c>
    </row>
    <row r="37" spans="1:7" ht="15" customHeight="1">
      <c r="A37" s="228" t="s">
        <v>53</v>
      </c>
      <c r="B37" s="168">
        <v>8827</v>
      </c>
      <c r="C37" s="168">
        <v>13171</v>
      </c>
      <c r="D37" s="17">
        <v>0.4921264302707602</v>
      </c>
      <c r="E37" s="3">
        <v>30290</v>
      </c>
      <c r="F37" s="3">
        <v>38171</v>
      </c>
      <c r="G37" s="17">
        <v>0.26018487949818425</v>
      </c>
    </row>
    <row r="38" spans="1:7" ht="15" customHeight="1">
      <c r="A38" s="241" t="s">
        <v>59</v>
      </c>
      <c r="B38" s="169">
        <v>2545</v>
      </c>
      <c r="C38" s="168">
        <v>4437</v>
      </c>
      <c r="D38" s="242">
        <v>0.74341846758349694</v>
      </c>
      <c r="E38" s="168">
        <v>6791</v>
      </c>
      <c r="F38" s="168">
        <v>9809</v>
      </c>
      <c r="G38" s="17">
        <v>0.4444117213959653</v>
      </c>
    </row>
    <row r="39" spans="1:7" ht="15" customHeight="1">
      <c r="A39" s="241" t="s">
        <v>63</v>
      </c>
      <c r="B39" s="169">
        <v>1054</v>
      </c>
      <c r="C39" s="168">
        <v>1929</v>
      </c>
      <c r="D39" s="242">
        <v>0.83017077798861472</v>
      </c>
      <c r="E39" s="168">
        <v>2538</v>
      </c>
      <c r="F39" s="168">
        <v>3422</v>
      </c>
      <c r="G39" s="17">
        <v>0.34830575256107177</v>
      </c>
    </row>
    <row r="40" spans="1:7" ht="15" customHeight="1">
      <c r="A40" s="241" t="s">
        <v>58</v>
      </c>
      <c r="B40" s="169">
        <v>566</v>
      </c>
      <c r="C40" s="168">
        <v>1045</v>
      </c>
      <c r="D40" s="242">
        <v>0.8462897526501767</v>
      </c>
      <c r="E40" s="168">
        <v>1393</v>
      </c>
      <c r="F40" s="168">
        <v>2327</v>
      </c>
      <c r="G40" s="17">
        <v>0.67049533381191662</v>
      </c>
    </row>
    <row r="41" spans="1:7" ht="15" customHeight="1">
      <c r="A41" s="241" t="s">
        <v>199</v>
      </c>
      <c r="B41" s="226">
        <v>1086</v>
      </c>
      <c r="C41" s="168">
        <v>2055</v>
      </c>
      <c r="D41" s="242">
        <v>0.89226519337016574</v>
      </c>
      <c r="E41" s="168">
        <v>2922</v>
      </c>
      <c r="F41" s="168">
        <v>4994</v>
      </c>
      <c r="G41" s="17">
        <v>0.70910335386721424</v>
      </c>
    </row>
    <row r="42" spans="1:7" ht="15" customHeight="1">
      <c r="A42" s="241" t="s">
        <v>62</v>
      </c>
      <c r="B42" s="243">
        <v>3986</v>
      </c>
      <c r="C42" s="169">
        <v>9243</v>
      </c>
      <c r="D42" s="242">
        <v>1.3188660311088811</v>
      </c>
      <c r="E42" s="169">
        <v>6222</v>
      </c>
      <c r="F42" s="169">
        <v>13811</v>
      </c>
      <c r="G42" s="17">
        <v>1.2197042751526839</v>
      </c>
    </row>
    <row r="43" spans="1:7" ht="15" customHeight="1">
      <c r="A43" s="241" t="s">
        <v>56</v>
      </c>
      <c r="B43" s="243">
        <v>1714</v>
      </c>
      <c r="C43" s="169">
        <v>2027</v>
      </c>
      <c r="D43" s="242">
        <v>0.18261376896149351</v>
      </c>
      <c r="E43" s="169">
        <v>8065</v>
      </c>
      <c r="F43" s="169">
        <v>6554</v>
      </c>
      <c r="G43" s="17">
        <v>-0.18735275883446989</v>
      </c>
    </row>
    <row r="44" spans="1:7" ht="15" customHeight="1">
      <c r="A44" s="241" t="s">
        <v>54</v>
      </c>
      <c r="B44" s="243">
        <v>579</v>
      </c>
      <c r="C44" s="169">
        <v>910</v>
      </c>
      <c r="D44" s="242">
        <v>0.57167530224525054</v>
      </c>
      <c r="E44" s="169">
        <v>1780</v>
      </c>
      <c r="F44" s="169">
        <v>2074</v>
      </c>
      <c r="G44" s="17">
        <v>0.16516853932584263</v>
      </c>
    </row>
    <row r="45" spans="1:7" ht="15" customHeight="1">
      <c r="A45" s="241" t="s">
        <v>55</v>
      </c>
      <c r="B45" s="243">
        <v>337</v>
      </c>
      <c r="C45" s="169">
        <v>442</v>
      </c>
      <c r="D45" s="242">
        <v>0.31157270029673589</v>
      </c>
      <c r="E45" s="169">
        <v>895</v>
      </c>
      <c r="F45" s="169">
        <v>940</v>
      </c>
      <c r="G45" s="17">
        <v>5.027932960893855E-2</v>
      </c>
    </row>
    <row r="46" spans="1:7" ht="15" customHeight="1">
      <c r="A46" s="241" t="s">
        <v>278</v>
      </c>
      <c r="B46" s="243">
        <v>21</v>
      </c>
      <c r="C46" s="226">
        <v>92</v>
      </c>
      <c r="D46" s="242"/>
      <c r="E46" s="226">
        <v>57</v>
      </c>
      <c r="F46" s="226">
        <v>227</v>
      </c>
      <c r="G46" s="17"/>
    </row>
    <row r="47" spans="1:7" ht="15" customHeight="1">
      <c r="A47" s="241" t="s">
        <v>200</v>
      </c>
      <c r="B47" s="243">
        <v>147</v>
      </c>
      <c r="C47" s="243">
        <v>165</v>
      </c>
      <c r="D47" s="242">
        <v>0.12244897959183665</v>
      </c>
      <c r="E47" s="243">
        <v>210</v>
      </c>
      <c r="F47" s="243">
        <v>323</v>
      </c>
      <c r="G47" s="17">
        <v>0.53809523809523818</v>
      </c>
    </row>
    <row r="48" spans="1:7" ht="15" customHeight="1">
      <c r="A48" s="241" t="s">
        <v>57</v>
      </c>
      <c r="B48" s="243">
        <v>279</v>
      </c>
      <c r="C48" s="243">
        <v>473</v>
      </c>
      <c r="D48" s="242">
        <v>0.6953405017921146</v>
      </c>
      <c r="E48" s="243">
        <v>881</v>
      </c>
      <c r="F48" s="243">
        <v>885</v>
      </c>
      <c r="G48" s="17">
        <v>4.5402951191828578E-3</v>
      </c>
    </row>
    <row r="49" spans="1:7" ht="15" customHeight="1">
      <c r="A49" s="241" t="s">
        <v>270</v>
      </c>
      <c r="B49" s="243">
        <v>507</v>
      </c>
      <c r="C49" s="227">
        <v>627</v>
      </c>
      <c r="D49" s="242">
        <v>0.23668639053254448</v>
      </c>
      <c r="E49" s="227">
        <v>1470</v>
      </c>
      <c r="F49" s="227">
        <v>1393</v>
      </c>
      <c r="G49" s="17">
        <v>-5.2380952380952417E-2</v>
      </c>
    </row>
    <row r="50" spans="1:7" ht="15" customHeight="1">
      <c r="A50" s="241" t="s">
        <v>60</v>
      </c>
      <c r="B50" s="243">
        <v>119</v>
      </c>
      <c r="C50" s="169">
        <v>215</v>
      </c>
      <c r="D50" s="242">
        <v>0.80672268907563027</v>
      </c>
      <c r="E50" s="169">
        <v>242</v>
      </c>
      <c r="F50" s="169">
        <v>423</v>
      </c>
      <c r="G50" s="17">
        <v>0.74793388429752072</v>
      </c>
    </row>
    <row r="51" spans="1:7" ht="15" customHeight="1">
      <c r="A51" s="241" t="s">
        <v>279</v>
      </c>
      <c r="B51" s="243">
        <v>1715</v>
      </c>
      <c r="C51" s="169">
        <v>2487</v>
      </c>
      <c r="D51" s="242">
        <v>0.45014577259475219</v>
      </c>
      <c r="E51" s="169">
        <v>2588</v>
      </c>
      <c r="F51" s="169">
        <v>3541</v>
      </c>
      <c r="G51" s="17">
        <v>0.36823802163833075</v>
      </c>
    </row>
    <row r="52" spans="1:7" ht="15" customHeight="1">
      <c r="A52" s="241" t="s">
        <v>323</v>
      </c>
      <c r="B52" s="243">
        <v>235</v>
      </c>
      <c r="C52" s="226">
        <v>415</v>
      </c>
      <c r="D52" s="242">
        <v>0.76595744680851063</v>
      </c>
      <c r="E52" s="226">
        <v>552</v>
      </c>
      <c r="F52" s="226">
        <v>844</v>
      </c>
      <c r="G52" s="17">
        <v>0.52898550724637672</v>
      </c>
    </row>
    <row r="53" spans="1:7" ht="15" customHeight="1">
      <c r="A53" s="241" t="s">
        <v>269</v>
      </c>
      <c r="B53" s="243">
        <v>394</v>
      </c>
      <c r="C53" s="169">
        <v>1090</v>
      </c>
      <c r="D53" s="242"/>
      <c r="E53" s="169">
        <v>928</v>
      </c>
      <c r="F53" s="169">
        <v>2010</v>
      </c>
      <c r="G53" s="17">
        <v>1.165948275862069</v>
      </c>
    </row>
    <row r="54" spans="1:7" ht="15" customHeight="1">
      <c r="A54" s="229" t="s">
        <v>61</v>
      </c>
      <c r="B54" s="227">
        <v>3425</v>
      </c>
      <c r="C54" s="169">
        <v>8418</v>
      </c>
      <c r="D54" s="242">
        <v>1.4578102189781021</v>
      </c>
      <c r="E54" s="169">
        <v>8846</v>
      </c>
      <c r="F54" s="169">
        <v>18046</v>
      </c>
      <c r="G54" s="17">
        <v>1.0400180872710831</v>
      </c>
    </row>
    <row r="55" spans="1:7" ht="15" customHeight="1">
      <c r="A55" s="112"/>
      <c r="B55" s="112"/>
      <c r="C55" s="112"/>
      <c r="D55" s="184"/>
      <c r="E55" s="112"/>
      <c r="F55" s="112"/>
      <c r="G55" s="1"/>
    </row>
    <row r="56" spans="1:7" ht="15" customHeight="1">
      <c r="A56" s="223"/>
      <c r="B56" s="223"/>
      <c r="C56" s="223"/>
      <c r="D56" s="180"/>
      <c r="E56" s="224"/>
      <c r="F56" s="225"/>
      <c r="G56" s="51"/>
    </row>
    <row r="57" spans="1:7" ht="15" customHeight="1">
      <c r="D57" s="12"/>
      <c r="E57" s="7"/>
      <c r="F57" s="7"/>
      <c r="G57" s="1"/>
    </row>
    <row r="58" spans="1:7" ht="15" customHeight="1">
      <c r="A58" s="1"/>
      <c r="B58" s="7"/>
      <c r="C58" s="7"/>
      <c r="D58" s="12"/>
      <c r="E58" s="7"/>
      <c r="F58" s="7"/>
      <c r="G58" s="1"/>
    </row>
    <row r="59" spans="1:7" ht="15" customHeight="1">
      <c r="A59" s="1"/>
      <c r="B59" s="7"/>
      <c r="C59" s="7"/>
      <c r="D59" s="12"/>
      <c r="E59" s="7"/>
      <c r="F59" s="7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37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2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 customHeight="1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  <row r="147" spans="1:7" ht="15">
      <c r="A147" s="1"/>
      <c r="B147" s="1"/>
      <c r="C147" s="1"/>
      <c r="D147" s="1"/>
      <c r="E147" s="1"/>
      <c r="F147" s="1"/>
      <c r="G147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akt. Monat</vt:lpstr>
      <vt:lpstr>AT DE Bundesl-Herkunft</vt:lpstr>
      <vt:lpstr>'akt. Monat'!Druckbereich</vt:lpstr>
      <vt:lpstr>'AT DE Bundesl-Herkunft'!Druckbereich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2023-04-24T13:03:34Z</cp:lastPrinted>
  <dcterms:created xsi:type="dcterms:W3CDTF">2001-11-16T09:48:48Z</dcterms:created>
  <dcterms:modified xsi:type="dcterms:W3CDTF">2023-04-24T13:13:18Z</dcterms:modified>
</cp:coreProperties>
</file>