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3\"/>
    </mc:Choice>
  </mc:AlternateContent>
  <xr:revisionPtr revIDLastSave="0" documentId="13_ncr:1_{E37FBD73-C966-41B8-8E0F-90866CC05ED2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9">'AT DE Bundesl-Herkunft'!$A$1:$G$89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Jahr!$A$1:$G$56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'TourverbNEU-3-21'!$A$1:$G$34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<sst xmlns="http://schemas.openxmlformats.org/spreadsheetml/2006/main" count="1676" uniqueCount="372">
  <si>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</si>
  <si>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</si>
  <si>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</si>
  <si>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</si>
  <si>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</si>
  <si>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</si>
  <si>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</si>
  <si>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</si>
  <si>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</si>
  <si>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</si>
  <si>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</si>
  <si>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</si>
  <si>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</si>
  <si>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</si>
  <si>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</si>
  <si>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</si>
  <si>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</si>
  <si>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</si>
  <si>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</si>
  <si>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</si>
  <si>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</si>
  <si>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</si>
  <si>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</si>
  <si>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</si>
  <si>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</si>
  <si>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</si>
  <si>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</si>
  <si>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</si>
  <si>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</si>
  <si>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</si>
  <si>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</si>
  <si>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</si>
  <si>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</si>
  <si>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</si>
  <si>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</si>
  <si>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</si>
  <si>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</si>
  <si>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</si>
  <si>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</si>
  <si>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</si>
  <si>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</si>
  <si>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</si>
  <si>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</si>
  <si>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</si>
  <si>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</si>
  <si>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</si>
  <si>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</si>
  <si>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</si>
  <si>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</si>
  <si>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</si>
  <si>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</si>
  <si>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</si>
  <si>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</si>
  <si>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</si>
  <si>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</si>
  <si>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</si>
  <si>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</si>
  <si>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</si>
  <si>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</si>
  <si>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</si>
  <si>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</si>
  <si>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</si>
  <si>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</si>
  <si>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</si>
  <si>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</si>
  <si>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</si>
  <si>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</si>
  <si>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</si>
  <si>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</si>
  <si>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</si>
  <si>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</si>
  <si>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</si>
  <si>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</si>
  <si>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</si>
  <si>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</si>
  <si>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</si>
  <si>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</si>
  <si>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</si>
  <si>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</si>
  <si>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</si>
  <si>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</si>
  <si>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</si>
  <si>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</si>
  <si>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</si>
  <si>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</si>
  <si>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</si>
  <si>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</si>
  <si>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</si>
  <si>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</si>
  <si>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</si>
  <si>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</si>
  <si>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</si>
  <si>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</si>
  <si>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</si>
  <si>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</si>
  <si>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</si>
  <si>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</si>
  <si>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</si>
  <si>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</si>
  <si>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</si>
  <si>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</si>
  <si>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</si>
  <si>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</si>
  <si>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</si>
  <si>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</si>
  <si>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</si>
  <si>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</si>
  <si>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</si>
  <si>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</si>
  <si>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</si>
  <si>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</si>
  <si>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</si>
  <si>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</si>
  <si>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</si>
  <si>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</si>
  <si>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</si>
  <si>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</si>
  <si>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</si>
  <si>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</si>
  <si>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</si>
  <si>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</si>
  <si>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</si>
  <si>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</si>
  <si>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</si>
  <si>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</si>
  <si>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</si>
  <si>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</si>
  <si>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</si>
  <si>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</si>
  <si>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</si>
  <si>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</si>
  <si>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</si>
  <si>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</si>
  <si>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</si>
  <si>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</si>
  <si>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</si>
  <si>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</si>
  <si>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</si>
  <si>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</si>
  <si>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</si>
  <si>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</si>
  <si>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</si>
  <si>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</si>
  <si>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</si>
  <si>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</si>
  <si>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</si>
  <si>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</si>
  <si>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</si>
  <si>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</si>
  <si>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</si>
  <si>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</si>
  <si>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</si>
  <si>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</si>
  <si>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</si>
  <si>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</si>
  <si>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</si>
  <si>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</si>
  <si>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</si>
  <si>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</si>
  <si>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</si>
  <si>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</si>
  <si>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</si>
  <si>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</si>
  <si>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</si>
  <si>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</si>
  <si>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</si>
  <si>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</si>
  <si>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</si>
  <si>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</si>
  <si>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</si>
  <si>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</si>
  <si>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</si>
  <si>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</si>
  <si>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</si>
  <si>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</si>
  <si>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</si>
  <si>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</si>
  <si>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</si>
  <si>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</si>
  <si>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</si>
  <si>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</si>
  <si>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</si>
  <si>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</si>
  <si>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</si>
  <si>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</si>
  <si>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</si>
  <si>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</si>
  <si>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</si>
  <si>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</si>
  <si>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</si>
  <si>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</si>
  <si>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</si>
  <si>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</si>
  <si>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</si>
  <si>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</si>
  <si>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</si>
  <si>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</si>
  <si>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</si>
  <si>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</si>
  <si>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</si>
  <si>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</si>
  <si>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</si>
  <si>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</si>
  <si>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</si>
  <si>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</si>
  <si>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</si>
  <si>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</si>
  <si>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</si>
  <si>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</si>
  <si>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</si>
  <si>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</si>
  <si>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</si>
  <si>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</si>
  <si>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</si>
  <si>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</si>
  <si>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</si>
  <si>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</si>
  <si>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</si>
  <si>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</si>
  <si>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</si>
  <si>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</si>
  <si>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</si>
  <si>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</si>
  <si>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</si>
  <si>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</si>
  <si>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</si>
  <si>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</si>
  <si>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</si>
  <si>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</si>
  <si>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</si>
  <si>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</si>
  <si>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</si>
  <si>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</si>
  <si>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</si>
  <si>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</si>
  <si>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</si>
  <si>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</si>
  <si>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</si>
  <si>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</si>
  <si>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</si>
  <si>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</si>
  <si>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</si>
  <si>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</si>
  <si>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</si>
  <si>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</si>
  <si>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</si>
  <si>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</si>
  <si>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</si>
  <si>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</si>
  <si>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</si>
  <si>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</si>
  <si>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</si>
  <si>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</si>
  <si>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</si>
  <si>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</si>
  <si>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</si>
  <si>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</si>
  <si>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</si>
  <si>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</si>
  <si>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</si>
  <si>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</si>
  <si>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</si>
  <si>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</si>
  <si>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</si>
  <si>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</si>
  <si>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</si>
  <si>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</si>
  <si>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</si>
  <si>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</si>
  <si>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</si>
  <si>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</si>
  <si>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</si>
  <si>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</si>
  <si>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</si>
  <si>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</si>
  <si>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</si>
  <si>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</si>
  <si>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</si>
  <si>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</si>
  <si>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</si>
  <si>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</si>
  <si>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</si>
  <si>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</si>
  <si>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</si>
  <si>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</si>
  <si>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</si>
  <si>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</si>
  <si>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</si>
  <si>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</si>
  <si>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</si>
  <si>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</si>
  <si>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</si>
  <si>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</si>
  <si>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</si>
  <si>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</si>
  <si>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</si>
  <si>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</si>
  <si>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</si>
  <si>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</si>
  <si>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</si>
  <si>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</si>
  <si>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</si>
  <si>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</si>
  <si>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</si>
  <si>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</si>
  <si>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</si>
  <si>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</si>
  <si>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</si>
  <si>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</si>
  <si>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</si>
  <si>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</si>
  <si>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</si>
  <si>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</si>
  <si>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</si>
  <si>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</si>
  <si>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</si>
  <si>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</si>
  <si>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</si>
  <si>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</si>
  <si>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</si>
  <si>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</si>
  <si>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</si>
  <si>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</si>
  <si>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</si>
  <si>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</si>
  <si>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</si>
  <si>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</si>
  <si>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</si>
  <si>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</si>
  <si>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</si>
  <si>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</si>
  <si>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</si>
  <si>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</si>
  <si>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</si>
  <si>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</si>
  <si>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</si>
  <si>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</si>
  <si>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</si>
  <si>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</si>
  <si>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</si>
  <si>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</si>
  <si>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</si>
  <si>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</si>
  <si>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</si>
  <si>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</si>
  <si>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</si>
  <si>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</si>
  <si>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</si>
  <si>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2021/22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</si>
  <si>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</si>
  <si>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</si>
  <si>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</si>
  <si>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</si>
  <si>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</si>
  <si>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</si>
  <si>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</si>
  <si>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2022/23</t>
  </si>
  <si>
    <t>Eisenstadt 2023</t>
  </si>
  <si>
    <t>2023</t>
  </si>
  <si>
    <t>Ø 2012-2022</t>
  </si>
  <si>
    <t>Jänner 2023</t>
  </si>
  <si>
    <t>Jahr 2023 im Vergleich zum Vorjahr</t>
  </si>
  <si>
    <t>Jänner - Jänner</t>
  </si>
  <si>
    <t xml:space="preserve"> </t>
  </si>
  <si>
    <t/>
  </si>
  <si>
    <t>Winterhalbjahr 2022/23 im Vergleich zum Vorjahr</t>
  </si>
  <si>
    <t>November - Jänner</t>
  </si>
  <si>
    <t xml:space="preserve"> - </t>
  </si>
  <si>
    <t>Jänner 2022</t>
  </si>
  <si>
    <t>Jänner - Jänner 2023</t>
  </si>
  <si>
    <t>Ankünfte und Übernachtungen nach ausgewählten Herkunftsländern im Jahr 2023</t>
  </si>
  <si>
    <t>Ankünfte und Übernachtungen nach ausgewählten Herkunftsländern im Winterhalbjahr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</si>
</sst>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5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4" borderId="41" xfId="0" applyFont="1" applyFill="1" applyBorder="1" applyAlignment="1" applyProtection="1">
      <alignment horizontal="center"/>
    </xf>
    <xf numFmtId="0" fontId="5" fillId="4" borderId="42" xfId="0" applyFont="1" applyFill="1" applyBorder="1" applyAlignment="1" applyProtection="1">
      <alignment horizontal="center"/>
    </xf>
    <xf numFmtId="0" fontId="5" fillId="4" borderId="47" xfId="0" applyFont="1" applyFill="1" applyBorder="1" applyAlignment="1" applyProtection="1">
      <alignment horizontal="center"/>
    </xf>
    <xf numFmtId="0" fontId="5" fillId="4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3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3" fontId="3" fillId="0" borderId="0" xfId="0" applyNumberFormat="1" applyFont="1" applyFill="1" applyBorder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4" borderId="4" xfId="0" applyFont="1" applyFill="1" applyBorder="1" applyAlignment="1" applyProtection="1">
      <alignment vertical="center" wrapText="1"/>
    </xf>
    <xf numFmtId="0" fontId="27" fillId="4" borderId="12" xfId="0" applyFont="1" applyFill="1" applyBorder="1" applyAlignment="1">
      <alignment vertical="center" wrapText="1"/>
    </xf>
    <xf numFmtId="0" fontId="5" fillId="4" borderId="7" xfId="0" applyFont="1" applyFill="1" applyBorder="1" applyAlignment="1" applyProtection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Jänner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86363</c:v>
                </c:pt>
                <c:pt idx="1">
                  <c:v>10270</c:v>
                </c:pt>
                <c:pt idx="2">
                  <c:v>4860</c:v>
                </c:pt>
                <c:pt idx="3">
                  <c:v>1618</c:v>
                </c:pt>
                <c:pt idx="4">
                  <c:v>362</c:v>
                </c:pt>
                <c:pt idx="5">
                  <c:v>30171</c:v>
                </c:pt>
                <c:pt idx="6">
                  <c:v>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70695</c:v>
                </c:pt>
                <c:pt idx="1">
                  <c:v>9271</c:v>
                </c:pt>
                <c:pt idx="2">
                  <c:v>5358</c:v>
                </c:pt>
                <c:pt idx="3">
                  <c:v>2521</c:v>
                </c:pt>
                <c:pt idx="4">
                  <c:v>106</c:v>
                </c:pt>
                <c:pt idx="5">
                  <c:v>23958</c:v>
                </c:pt>
                <c:pt idx="6">
                  <c:v>3711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9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Jänner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Parndorf</c:v>
                </c:pt>
                <c:pt idx="5">
                  <c:v>Bad Sauerbrunn</c:v>
                </c:pt>
                <c:pt idx="6">
                  <c:v>Rust</c:v>
                </c:pt>
                <c:pt idx="7">
                  <c:v>Pamhagen</c:v>
                </c:pt>
                <c:pt idx="8">
                  <c:v>Jennersdorf</c:v>
                </c:pt>
                <c:pt idx="9">
                  <c:v>Andau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33331</c:v>
                </c:pt>
                <c:pt idx="1">
                  <c:v>19799</c:v>
                </c:pt>
                <c:pt idx="2">
                  <c:v>18548</c:v>
                </c:pt>
                <c:pt idx="3">
                  <c:v>9482</c:v>
                </c:pt>
                <c:pt idx="4">
                  <c:v>8414</c:v>
                </c:pt>
                <c:pt idx="5">
                  <c:v>7413</c:v>
                </c:pt>
                <c:pt idx="6">
                  <c:v>4941</c:v>
                </c:pt>
                <c:pt idx="7">
                  <c:v>4664</c:v>
                </c:pt>
                <c:pt idx="8">
                  <c:v>4282</c:v>
                </c:pt>
                <c:pt idx="9">
                  <c:v>4201</c:v>
                </c:pt>
                <c:pt idx="10">
                  <c:v>23741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Parndorf</c:v>
                </c:pt>
                <c:pt idx="5">
                  <c:v>Bad Sauerbrunn</c:v>
                </c:pt>
                <c:pt idx="6">
                  <c:v>Rust</c:v>
                </c:pt>
                <c:pt idx="7">
                  <c:v>Pamhagen</c:v>
                </c:pt>
                <c:pt idx="8">
                  <c:v>Jennersdorf</c:v>
                </c:pt>
                <c:pt idx="9">
                  <c:v>Andau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26817</c:v>
                </c:pt>
                <c:pt idx="1">
                  <c:v>19504</c:v>
                </c:pt>
                <c:pt idx="2">
                  <c:v>15063</c:v>
                </c:pt>
                <c:pt idx="3">
                  <c:v>8006</c:v>
                </c:pt>
                <c:pt idx="4">
                  <c:v>4936</c:v>
                </c:pt>
                <c:pt idx="5">
                  <c:v>7386</c:v>
                </c:pt>
                <c:pt idx="6">
                  <c:v>3689</c:v>
                </c:pt>
                <c:pt idx="7">
                  <c:v>4444</c:v>
                </c:pt>
                <c:pt idx="8">
                  <c:v>3339</c:v>
                </c:pt>
                <c:pt idx="9">
                  <c:v>102</c:v>
                </c:pt>
                <c:pt idx="10">
                  <c:v>22334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26830</xdr:colOff>
      <xdr:row>0</xdr:row>
      <xdr:rowOff>0</xdr:rowOff>
    </xdr:from>
    <xdr:to>
      <xdr:col>0</xdr:col>
      <xdr:colOff>6868732</xdr:colOff>
      <xdr:row>57</xdr:row>
      <xdr:rowOff>158750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2E2C674-85DF-4D80-AB0A-B21542D94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30" y="0"/>
          <a:ext cx="6841902" cy="9334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324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3"/>
    </row>
    <row r="88" spans="9:9">
      <c r="I88" s="273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49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1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  <c r="K1" s="103" t="s">
        <v>367</v>
      </c>
    </row>
    <row r="2" spans="1:11" s="106" customFormat="1" ht="15" customHeight="1">
      <c r="A2" s="202"/>
      <c r="B2" s="103" t="s">
        <v>366</v>
      </c>
      <c r="C2" s="103"/>
      <c r="D2" s="103"/>
      <c r="E2" s="103"/>
      <c r="F2" s="103"/>
      <c r="G2" s="103"/>
      <c r="H2" s="103"/>
      <c r="I2" s="162"/>
    </row>
    <row r="3" spans="1:11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11" ht="22.15" customHeight="1">
      <c r="B4" s="293" t="s">
        <v>187</v>
      </c>
      <c r="C4" s="300" t="s">
        <v>25</v>
      </c>
      <c r="D4" s="315"/>
      <c r="E4" s="316"/>
      <c r="F4" s="300" t="s">
        <v>0</v>
      </c>
      <c r="G4" s="315"/>
      <c r="H4" s="316"/>
      <c r="I4" s="163"/>
    </row>
    <row r="5" spans="1:11" ht="22.15" customHeight="1">
      <c r="A5" s="203" t="s">
        <v>128</v>
      </c>
      <c r="B5" s="299"/>
      <c r="C5" s="107" t="s">
        <v>348</v>
      </c>
      <c r="D5" s="107" t="s">
        <v>356</v>
      </c>
      <c r="E5" s="158" t="s">
        <v>28</v>
      </c>
      <c r="F5" s="107" t="s">
        <v>348</v>
      </c>
      <c r="G5" s="107" t="s">
        <v>356</v>
      </c>
      <c r="H5" s="135" t="s">
        <v>28</v>
      </c>
      <c r="I5" s="164" t="s">
        <v>308</v>
      </c>
    </row>
    <row r="6" spans="1:11" ht="15" customHeight="1">
      <c r="D6"/>
      <c r="E6"/>
      <c r="F6" s="174"/>
      <c r="G6" s="174"/>
      <c r="H6"/>
      <c r="I6" s="165"/>
    </row>
    <row r="7" spans="1:11" ht="15" customHeight="1">
      <c r="B7" s="193" t="s">
        <v>29</v>
      </c>
      <c r="C7" s="83">
        <v>104641</v>
      </c>
      <c r="D7" s="83">
        <v>169504</v>
      </c>
      <c r="E7" s="128">
        <v>0.61986219550654131</v>
      </c>
      <c r="F7" s="83">
        <v>325431</v>
      </c>
      <c r="G7" s="83">
        <v>437182</v>
      </c>
      <c r="H7" s="128">
        <v>0.34339383771060539</v>
      </c>
      <c r="I7" s="162">
        <v>111751</v>
      </c>
    </row>
    <row r="8" spans="1:11" ht="15" customHeight="1">
      <c r="C8" s="7"/>
      <c r="D8" s="7"/>
      <c r="F8" s="176"/>
      <c r="G8" s="176"/>
      <c r="H8" s="128"/>
    </row>
    <row r="9" spans="1:11" ht="15" customHeight="1">
      <c r="B9" s="193" t="s">
        <v>30</v>
      </c>
      <c r="C9" s="83">
        <v>38359</v>
      </c>
      <c r="D9" s="83">
        <v>72521</v>
      </c>
      <c r="E9" s="128">
        <v>0.89058630308402198</v>
      </c>
      <c r="F9" s="83">
        <v>109618</v>
      </c>
      <c r="G9" s="83">
        <v>157900</v>
      </c>
      <c r="H9" s="128">
        <v>0.4404568592749365</v>
      </c>
      <c r="I9" s="162">
        <v>48282</v>
      </c>
    </row>
    <row r="10" spans="1:11" ht="15" customHeight="1">
      <c r="A10" s="204" t="s">
        <v>185</v>
      </c>
      <c r="B10" s="194" t="s">
        <v>182</v>
      </c>
      <c r="C10" s="3">
        <v>385</v>
      </c>
      <c r="D10" s="3">
        <v>7784</v>
      </c>
      <c r="E10" s="4" t="s">
        <v>364</v>
      </c>
      <c r="F10" s="168">
        <v>532</v>
      </c>
      <c r="G10" s="168">
        <v>11543</v>
      </c>
      <c r="H10" s="4" t="s">
        <v>364</v>
      </c>
      <c r="I10" s="162">
        <v>11011</v>
      </c>
    </row>
    <row r="11" spans="1:11" ht="15" customHeight="1">
      <c r="A11" s="204" t="s">
        <v>151</v>
      </c>
      <c r="B11" s="194" t="s">
        <v>93</v>
      </c>
      <c r="C11" s="3">
        <v>277</v>
      </c>
      <c r="D11" s="3">
        <v>316</v>
      </c>
      <c r="E11" s="4">
        <v>0.1407942238267148</v>
      </c>
      <c r="F11" s="168">
        <v>610</v>
      </c>
      <c r="G11" s="168">
        <v>596</v>
      </c>
      <c r="H11" s="4">
        <v>-2.2950819672131195E-2</v>
      </c>
      <c r="I11" s="162">
        <v>-14</v>
      </c>
    </row>
    <row r="12" spans="1:11" ht="15" customHeight="1">
      <c r="A12" s="204" t="s">
        <v>131</v>
      </c>
      <c r="B12" s="194" t="s">
        <v>305</v>
      </c>
      <c r="C12" s="3">
        <v>121</v>
      </c>
      <c r="D12" s="3">
        <v>188</v>
      </c>
      <c r="E12" s="4">
        <v>0.55371900826446274</v>
      </c>
      <c r="F12" s="168">
        <v>287</v>
      </c>
      <c r="G12" s="168">
        <v>379</v>
      </c>
      <c r="H12" s="4">
        <v>0.32055749128919864</v>
      </c>
      <c r="I12" s="162">
        <v>92</v>
      </c>
    </row>
    <row r="13" spans="1:11" ht="15" customHeight="1">
      <c r="A13" s="204" t="s">
        <v>152</v>
      </c>
      <c r="B13" s="194" t="s">
        <v>94</v>
      </c>
      <c r="C13" s="3">
        <v>474</v>
      </c>
      <c r="D13" s="3">
        <v>341</v>
      </c>
      <c r="E13" s="4">
        <v>-0.28059071729957807</v>
      </c>
      <c r="F13" s="168">
        <v>773</v>
      </c>
      <c r="G13" s="168">
        <v>511</v>
      </c>
      <c r="H13" s="4">
        <v>-0.33893919793014227</v>
      </c>
      <c r="I13" s="162">
        <v>-262</v>
      </c>
    </row>
    <row r="14" spans="1:11" ht="15" customHeight="1">
      <c r="A14" s="204" t="s">
        <v>132</v>
      </c>
      <c r="B14" s="194" t="s">
        <v>95</v>
      </c>
      <c r="C14" s="3">
        <v>262</v>
      </c>
      <c r="D14" s="3">
        <v>174</v>
      </c>
      <c r="E14" s="4">
        <v>-0.33587786259541985</v>
      </c>
      <c r="F14" s="168">
        <v>1061</v>
      </c>
      <c r="G14" s="168">
        <v>770</v>
      </c>
      <c r="H14" s="4">
        <v>-0.27426955702167766</v>
      </c>
      <c r="I14" s="162">
        <v>-291</v>
      </c>
    </row>
    <row r="15" spans="1:11" ht="15" customHeight="1">
      <c r="A15" s="204" t="s">
        <v>129</v>
      </c>
      <c r="B15" s="194" t="s">
        <v>96</v>
      </c>
      <c r="C15" s="3">
        <v>1673</v>
      </c>
      <c r="D15" s="3">
        <v>3894</v>
      </c>
      <c r="E15" s="4">
        <v>1.327555289898386</v>
      </c>
      <c r="F15" s="168">
        <v>4068</v>
      </c>
      <c r="G15" s="168">
        <v>6585</v>
      </c>
      <c r="H15" s="4">
        <v>0.61873156342182889</v>
      </c>
      <c r="I15" s="162">
        <v>2517</v>
      </c>
    </row>
    <row r="16" spans="1:11" ht="15" customHeight="1">
      <c r="A16" s="204" t="s">
        <v>153</v>
      </c>
      <c r="B16" s="194" t="s">
        <v>97</v>
      </c>
      <c r="C16" s="3">
        <v>10792</v>
      </c>
      <c r="D16" s="3">
        <v>16137</v>
      </c>
      <c r="E16" s="4">
        <v>0.49527427724240169</v>
      </c>
      <c r="F16" s="168">
        <v>20263</v>
      </c>
      <c r="G16" s="168">
        <v>29234</v>
      </c>
      <c r="H16" s="4">
        <v>0.44272812515422189</v>
      </c>
      <c r="I16" s="162">
        <v>8971</v>
      </c>
    </row>
    <row r="17" spans="1:9" ht="15" customHeight="1">
      <c r="A17" s="204" t="s">
        <v>154</v>
      </c>
      <c r="B17" s="194" t="s">
        <v>98</v>
      </c>
      <c r="C17" s="3">
        <v>689</v>
      </c>
      <c r="D17" s="3">
        <v>1149</v>
      </c>
      <c r="E17" s="4">
        <v>0.66763425253991282</v>
      </c>
      <c r="F17" s="168">
        <v>2247</v>
      </c>
      <c r="G17" s="168">
        <v>3544</v>
      </c>
      <c r="H17" s="4">
        <v>0.5772140631953715</v>
      </c>
      <c r="I17" s="162">
        <v>1297</v>
      </c>
    </row>
    <row r="18" spans="1:9" ht="15" customHeight="1">
      <c r="A18" s="234" t="s">
        <v>310</v>
      </c>
      <c r="B18" s="194" t="s">
        <v>281</v>
      </c>
      <c r="C18" s="3">
        <v>522</v>
      </c>
      <c r="D18" s="3">
        <v>526</v>
      </c>
      <c r="E18" s="4">
        <v>7.6628352490422103E-3</v>
      </c>
      <c r="F18" s="168">
        <v>1103</v>
      </c>
      <c r="G18" s="168">
        <v>1004</v>
      </c>
      <c r="H18" s="4">
        <v>-8.9755213055303762E-2</v>
      </c>
      <c r="I18" s="162">
        <v>-99</v>
      </c>
    </row>
    <row r="19" spans="1:9" ht="15" customHeight="1">
      <c r="A19" s="204" t="s">
        <v>155</v>
      </c>
      <c r="B19" s="194" t="s">
        <v>99</v>
      </c>
      <c r="C19" s="3">
        <v>2207</v>
      </c>
      <c r="D19" s="3">
        <v>2592</v>
      </c>
      <c r="E19" s="4">
        <v>0.17444494789306741</v>
      </c>
      <c r="F19" s="3">
        <v>4868</v>
      </c>
      <c r="G19" s="3">
        <v>5460</v>
      </c>
      <c r="H19" s="4">
        <v>0.12161051766639286</v>
      </c>
      <c r="I19" s="162">
        <v>592</v>
      </c>
    </row>
    <row r="20" spans="1:9" ht="15" customHeight="1">
      <c r="A20" s="204" t="s">
        <v>156</v>
      </c>
      <c r="B20" s="194" t="s">
        <v>100</v>
      </c>
      <c r="C20" s="73">
        <v>956</v>
      </c>
      <c r="D20" s="73">
        <v>1268</v>
      </c>
      <c r="E20" s="59">
        <v>0.32635983263598334</v>
      </c>
      <c r="F20" s="73">
        <v>2074</v>
      </c>
      <c r="G20" s="3">
        <v>2983</v>
      </c>
      <c r="H20" s="59">
        <v>0.43828351012536171</v>
      </c>
      <c r="I20" s="162">
        <v>909</v>
      </c>
    </row>
    <row r="21" spans="1:9" ht="15" customHeight="1">
      <c r="A21" s="205" t="s">
        <v>214</v>
      </c>
      <c r="B21" s="194" t="s">
        <v>215</v>
      </c>
      <c r="C21" s="97">
        <v>444</v>
      </c>
      <c r="D21" s="97">
        <v>438</v>
      </c>
      <c r="E21" s="98">
        <v>-1.3513513513513487E-2</v>
      </c>
      <c r="F21" s="97">
        <v>8926</v>
      </c>
      <c r="G21" s="97">
        <v>9083</v>
      </c>
      <c r="H21" s="98">
        <v>1.7589065650907454E-2</v>
      </c>
      <c r="I21" s="162">
        <v>157</v>
      </c>
    </row>
    <row r="22" spans="1:9" ht="15" customHeight="1">
      <c r="A22" s="234" t="s">
        <v>342</v>
      </c>
      <c r="B22" s="194" t="s">
        <v>312</v>
      </c>
      <c r="C22" s="75">
        <v>228</v>
      </c>
      <c r="D22" s="75">
        <v>455</v>
      </c>
      <c r="E22" s="98">
        <v>0.9956140350877194</v>
      </c>
      <c r="F22" s="75">
        <v>347</v>
      </c>
      <c r="G22" s="75">
        <v>734</v>
      </c>
      <c r="H22" s="98">
        <v>1.1152737752161381</v>
      </c>
      <c r="I22" s="162">
        <v>387</v>
      </c>
    </row>
    <row r="23" spans="1:9" ht="15" customHeight="1">
      <c r="A23" s="204" t="s">
        <v>157</v>
      </c>
      <c r="B23" s="195" t="s">
        <v>101</v>
      </c>
      <c r="C23" s="3">
        <v>599</v>
      </c>
      <c r="D23" s="3">
        <v>574</v>
      </c>
      <c r="E23" s="98">
        <v>-4.173622704507518E-2</v>
      </c>
      <c r="F23" s="3">
        <v>4049</v>
      </c>
      <c r="G23" s="3">
        <v>3347</v>
      </c>
      <c r="H23" s="98">
        <v>-0.17337614225734754</v>
      </c>
      <c r="I23" s="162">
        <v>-702</v>
      </c>
    </row>
    <row r="24" spans="1:9" ht="15" customHeight="1">
      <c r="A24" s="204" t="s">
        <v>133</v>
      </c>
      <c r="B24" s="194" t="s">
        <v>286</v>
      </c>
      <c r="C24" s="3">
        <v>437</v>
      </c>
      <c r="D24" s="3">
        <v>556</v>
      </c>
      <c r="E24" s="98">
        <v>0.27231121281464521</v>
      </c>
      <c r="F24" s="3">
        <v>1172</v>
      </c>
      <c r="G24" s="3">
        <v>1225</v>
      </c>
      <c r="H24" s="98">
        <v>4.5221843003413031E-2</v>
      </c>
      <c r="I24" s="162">
        <v>53</v>
      </c>
    </row>
    <row r="25" spans="1:9" ht="15" customHeight="1">
      <c r="A25" s="204" t="s">
        <v>158</v>
      </c>
      <c r="B25" s="194" t="s">
        <v>287</v>
      </c>
      <c r="C25" s="3">
        <v>1899</v>
      </c>
      <c r="D25" s="3">
        <v>3730</v>
      </c>
      <c r="E25" s="98">
        <v>0.96419167983149023</v>
      </c>
      <c r="F25" s="3">
        <v>4861</v>
      </c>
      <c r="G25" s="3">
        <v>7511</v>
      </c>
      <c r="H25" s="98">
        <v>0.54515531783583615</v>
      </c>
      <c r="I25" s="162">
        <v>2650</v>
      </c>
    </row>
    <row r="26" spans="1:9" ht="15" customHeight="1">
      <c r="A26" s="204" t="s">
        <v>159</v>
      </c>
      <c r="B26" s="194" t="s">
        <v>102</v>
      </c>
      <c r="C26" s="3">
        <v>310</v>
      </c>
      <c r="D26" s="3">
        <v>520</v>
      </c>
      <c r="E26" s="98">
        <v>0.67741935483870974</v>
      </c>
      <c r="F26" s="3">
        <v>517</v>
      </c>
      <c r="G26" s="3">
        <v>677</v>
      </c>
      <c r="H26" s="98">
        <v>0.30947775628626695</v>
      </c>
      <c r="I26" s="162">
        <v>160</v>
      </c>
    </row>
    <row r="27" spans="1:9" ht="15" customHeight="1">
      <c r="A27" s="204" t="s">
        <v>135</v>
      </c>
      <c r="B27" s="194" t="s">
        <v>288</v>
      </c>
      <c r="C27" s="94">
        <v>58</v>
      </c>
      <c r="D27" s="94">
        <v>83</v>
      </c>
      <c r="E27" s="98">
        <v>0.43103448275862077</v>
      </c>
      <c r="F27" s="94">
        <v>105</v>
      </c>
      <c r="G27" s="94">
        <v>171</v>
      </c>
      <c r="H27" s="98">
        <v>0.62857142857142856</v>
      </c>
      <c r="I27" s="162">
        <v>66</v>
      </c>
    </row>
    <row r="28" spans="1:9" ht="15" customHeight="1">
      <c r="A28" s="204" t="s">
        <v>160</v>
      </c>
      <c r="B28" s="194" t="s">
        <v>103</v>
      </c>
      <c r="C28" s="3">
        <v>1556</v>
      </c>
      <c r="D28" s="3">
        <v>1266</v>
      </c>
      <c r="E28" s="98">
        <v>-0.18637532133676094</v>
      </c>
      <c r="F28" s="3">
        <v>8216</v>
      </c>
      <c r="G28" s="3">
        <v>6564</v>
      </c>
      <c r="H28" s="98">
        <v>-0.20107108081791625</v>
      </c>
      <c r="I28" s="162">
        <v>-1652</v>
      </c>
    </row>
    <row r="29" spans="1:9" ht="15" customHeight="1">
      <c r="A29" s="235" t="s">
        <v>341</v>
      </c>
      <c r="B29" s="196" t="s">
        <v>213</v>
      </c>
      <c r="C29" s="3">
        <v>8434</v>
      </c>
      <c r="D29" s="3">
        <v>19928</v>
      </c>
      <c r="E29" s="98">
        <v>1.3628171686032724</v>
      </c>
      <c r="F29" s="3">
        <v>13981</v>
      </c>
      <c r="G29" s="3">
        <v>29201</v>
      </c>
      <c r="H29" s="98">
        <v>1.0886202703669263</v>
      </c>
      <c r="I29" s="162">
        <v>15220</v>
      </c>
    </row>
    <row r="30" spans="1:9" ht="15" customHeight="1">
      <c r="A30" s="204" t="s">
        <v>161</v>
      </c>
      <c r="B30" s="194" t="s">
        <v>289</v>
      </c>
      <c r="C30" s="3">
        <v>1590</v>
      </c>
      <c r="D30" s="3">
        <v>2847</v>
      </c>
      <c r="E30" s="98">
        <v>0.79056603773584899</v>
      </c>
      <c r="F30" s="3">
        <v>3020</v>
      </c>
      <c r="G30" s="3">
        <v>5297</v>
      </c>
      <c r="H30" s="98">
        <v>0.75397350993377477</v>
      </c>
      <c r="I30" s="162">
        <v>2277</v>
      </c>
    </row>
    <row r="31" spans="1:9" ht="15" customHeight="1">
      <c r="A31" s="204" t="s">
        <v>136</v>
      </c>
      <c r="B31" s="194" t="s">
        <v>290</v>
      </c>
      <c r="C31" s="3">
        <v>442</v>
      </c>
      <c r="D31" s="3">
        <v>726</v>
      </c>
      <c r="E31" s="98">
        <v>0.64253393665158365</v>
      </c>
      <c r="F31" s="3">
        <v>714</v>
      </c>
      <c r="G31" s="3">
        <v>1328</v>
      </c>
      <c r="H31" s="98">
        <v>0.85994397759103647</v>
      </c>
      <c r="I31" s="162">
        <v>614</v>
      </c>
    </row>
    <row r="32" spans="1:9" ht="15" customHeight="1">
      <c r="A32" s="204" t="s">
        <v>130</v>
      </c>
      <c r="B32" s="194" t="s">
        <v>104</v>
      </c>
      <c r="C32" s="3">
        <v>2399</v>
      </c>
      <c r="D32" s="3">
        <v>5073</v>
      </c>
      <c r="E32" s="98">
        <v>1.1146310962901209</v>
      </c>
      <c r="F32" s="3">
        <v>12674</v>
      </c>
      <c r="G32" s="3">
        <v>17335</v>
      </c>
      <c r="H32" s="98">
        <v>0.36776077008047969</v>
      </c>
      <c r="I32" s="162">
        <v>4661</v>
      </c>
    </row>
    <row r="33" spans="1:9" ht="15" customHeight="1">
      <c r="A33" s="204" t="s">
        <v>162</v>
      </c>
      <c r="B33" s="195" t="s">
        <v>291</v>
      </c>
      <c r="C33" s="168">
        <v>748</v>
      </c>
      <c r="D33" s="168">
        <v>720</v>
      </c>
      <c r="E33" s="186">
        <v>-3.7433155080213942E-2</v>
      </c>
      <c r="F33" s="168">
        <v>11203</v>
      </c>
      <c r="G33" s="168">
        <v>10293</v>
      </c>
      <c r="H33" s="186">
        <v>-8.1228242435061992E-2</v>
      </c>
      <c r="I33" s="162">
        <v>-910</v>
      </c>
    </row>
    <row r="34" spans="1:9" s="112" customFormat="1" ht="15" customHeight="1">
      <c r="A34" s="204" t="s">
        <v>137</v>
      </c>
      <c r="B34" s="194" t="s">
        <v>306</v>
      </c>
      <c r="C34" s="73">
        <v>88</v>
      </c>
      <c r="D34" s="73">
        <v>57</v>
      </c>
      <c r="E34" s="98">
        <v>-0.35227272727272729</v>
      </c>
      <c r="F34" s="73">
        <v>164</v>
      </c>
      <c r="G34" s="73">
        <v>79</v>
      </c>
      <c r="H34" s="98">
        <v>-0.51829268292682928</v>
      </c>
      <c r="I34" s="162">
        <v>-85</v>
      </c>
    </row>
    <row r="35" spans="1:9" ht="15" customHeight="1">
      <c r="A35" s="204" t="s">
        <v>138</v>
      </c>
      <c r="B35" s="194" t="s">
        <v>292</v>
      </c>
      <c r="C35" s="80">
        <v>65</v>
      </c>
      <c r="D35" s="80">
        <v>104</v>
      </c>
      <c r="E35" s="98">
        <v>0.60000000000000009</v>
      </c>
      <c r="F35" s="80">
        <v>168</v>
      </c>
      <c r="G35" s="80">
        <v>180</v>
      </c>
      <c r="H35" s="98">
        <v>7.1428571428571397E-2</v>
      </c>
      <c r="I35" s="162">
        <v>12</v>
      </c>
    </row>
    <row r="36" spans="1:9" ht="15" customHeight="1">
      <c r="A36" s="204" t="s">
        <v>163</v>
      </c>
      <c r="B36" s="194" t="s">
        <v>293</v>
      </c>
      <c r="C36" s="92">
        <v>197</v>
      </c>
      <c r="D36" s="92">
        <v>211</v>
      </c>
      <c r="E36" s="98">
        <v>7.1065989847715727E-2</v>
      </c>
      <c r="F36" s="92">
        <v>439</v>
      </c>
      <c r="G36" s="92">
        <v>342</v>
      </c>
      <c r="H36" s="98">
        <v>-0.22095671981776766</v>
      </c>
      <c r="I36" s="162">
        <v>-97</v>
      </c>
    </row>
    <row r="37" spans="1:9" ht="15" customHeight="1">
      <c r="A37" s="204" t="s">
        <v>164</v>
      </c>
      <c r="B37" s="197" t="s">
        <v>294</v>
      </c>
      <c r="C37" s="3">
        <v>246</v>
      </c>
      <c r="D37" s="3">
        <v>338</v>
      </c>
      <c r="E37" s="98">
        <v>0.37398373983739841</v>
      </c>
      <c r="F37" s="3">
        <v>635</v>
      </c>
      <c r="G37" s="3">
        <v>873</v>
      </c>
      <c r="H37" s="98">
        <v>0.37480314960629912</v>
      </c>
      <c r="I37" s="162">
        <v>238</v>
      </c>
    </row>
    <row r="38" spans="1:9" ht="15" customHeight="1">
      <c r="A38" s="204" t="s">
        <v>202</v>
      </c>
      <c r="B38" s="198" t="s">
        <v>295</v>
      </c>
      <c r="C38" s="3">
        <v>27</v>
      </c>
      <c r="D38" s="3">
        <v>35</v>
      </c>
      <c r="E38" s="98">
        <v>0.29629629629629628</v>
      </c>
      <c r="F38" s="3">
        <v>65</v>
      </c>
      <c r="G38" s="3">
        <v>91</v>
      </c>
      <c r="H38" s="98">
        <v>0.39999999999999991</v>
      </c>
      <c r="I38" s="162">
        <v>26</v>
      </c>
    </row>
    <row r="39" spans="1:9" ht="15" customHeight="1">
      <c r="A39" s="204" t="s">
        <v>203</v>
      </c>
      <c r="B39" s="196" t="s">
        <v>201</v>
      </c>
      <c r="C39" s="80">
        <v>234</v>
      </c>
      <c r="D39" s="80">
        <v>491</v>
      </c>
      <c r="E39" s="98">
        <v>1.0982905982905984</v>
      </c>
      <c r="F39" s="80">
        <v>476</v>
      </c>
      <c r="G39" s="80">
        <v>960</v>
      </c>
      <c r="H39" s="98">
        <v>1.0168067226890756</v>
      </c>
      <c r="I39" s="162">
        <v>484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4301</v>
      </c>
      <c r="D41" s="83">
        <v>4471</v>
      </c>
      <c r="E41" s="128">
        <v>3.9525691699604737E-2</v>
      </c>
      <c r="F41" s="83">
        <v>28290</v>
      </c>
      <c r="G41" s="83">
        <v>28521</v>
      </c>
      <c r="H41" s="128">
        <v>8.1654294803816807E-3</v>
      </c>
      <c r="I41" s="162">
        <v>231</v>
      </c>
    </row>
    <row r="42" spans="1:9" ht="15" customHeight="1">
      <c r="A42" s="204" t="s">
        <v>150</v>
      </c>
      <c r="B42" s="194" t="s">
        <v>105</v>
      </c>
      <c r="C42" s="80">
        <v>1533</v>
      </c>
      <c r="D42" s="80">
        <v>1821</v>
      </c>
      <c r="E42" s="95">
        <v>0.18786692759295498</v>
      </c>
      <c r="F42" s="80">
        <v>21666</v>
      </c>
      <c r="G42" s="80">
        <v>22135</v>
      </c>
      <c r="H42" s="4">
        <v>2.1646819902150893E-2</v>
      </c>
      <c r="I42" s="162">
        <v>469</v>
      </c>
    </row>
    <row r="43" spans="1:9" ht="15" customHeight="1">
      <c r="A43" s="207" t="s">
        <v>204</v>
      </c>
      <c r="B43" s="196" t="s">
        <v>205</v>
      </c>
      <c r="C43" s="80">
        <v>1030</v>
      </c>
      <c r="D43" s="80">
        <v>405</v>
      </c>
      <c r="E43" s="95">
        <v>-0.60679611650485432</v>
      </c>
      <c r="F43" s="80">
        <v>1764</v>
      </c>
      <c r="G43" s="80">
        <v>563</v>
      </c>
      <c r="H43" s="4">
        <v>-0.68083900226757366</v>
      </c>
      <c r="I43" s="162">
        <v>-1201</v>
      </c>
    </row>
    <row r="44" spans="1:9" ht="15" customHeight="1">
      <c r="A44" s="204" t="s">
        <v>148</v>
      </c>
      <c r="B44" s="199" t="s">
        <v>106</v>
      </c>
      <c r="C44" s="80">
        <v>39</v>
      </c>
      <c r="D44" s="80">
        <v>44</v>
      </c>
      <c r="E44" s="96">
        <v>0.12820512820512819</v>
      </c>
      <c r="F44" s="80">
        <v>39</v>
      </c>
      <c r="G44" s="80">
        <v>162</v>
      </c>
      <c r="H44" s="59" t="s">
        <v>364</v>
      </c>
      <c r="I44" s="162">
        <v>123</v>
      </c>
    </row>
    <row r="45" spans="1:9" ht="15" customHeight="1">
      <c r="A45" s="204" t="s">
        <v>149</v>
      </c>
      <c r="B45" s="194" t="s">
        <v>107</v>
      </c>
      <c r="C45" s="80">
        <v>477</v>
      </c>
      <c r="D45" s="80">
        <v>876</v>
      </c>
      <c r="E45" s="96">
        <v>0.83647798742138368</v>
      </c>
      <c r="F45" s="80">
        <v>1379</v>
      </c>
      <c r="G45" s="80">
        <v>2238</v>
      </c>
      <c r="H45" s="59">
        <v>0.62291515591007984</v>
      </c>
      <c r="I45" s="162">
        <v>859</v>
      </c>
    </row>
    <row r="46" spans="1:9" ht="15" customHeight="1">
      <c r="A46" s="204" t="s">
        <v>134</v>
      </c>
      <c r="B46" s="194" t="s">
        <v>296</v>
      </c>
      <c r="C46" s="80">
        <v>351</v>
      </c>
      <c r="D46" s="80">
        <v>680</v>
      </c>
      <c r="E46" s="96">
        <v>0.93732193732193725</v>
      </c>
      <c r="F46" s="80">
        <v>1007</v>
      </c>
      <c r="G46" s="80">
        <v>1571</v>
      </c>
      <c r="H46" s="59">
        <v>0.56007944389275077</v>
      </c>
      <c r="I46" s="162">
        <v>564</v>
      </c>
    </row>
    <row r="47" spans="1:9" ht="15" customHeight="1">
      <c r="A47" s="208">
        <v>10609</v>
      </c>
      <c r="B47" s="194" t="s">
        <v>217</v>
      </c>
      <c r="C47" s="80">
        <v>81</v>
      </c>
      <c r="D47" s="80">
        <v>132</v>
      </c>
      <c r="E47" s="89">
        <v>0.62962962962962954</v>
      </c>
      <c r="F47" s="80">
        <v>197</v>
      </c>
      <c r="G47" s="80">
        <v>248</v>
      </c>
      <c r="H47" s="89">
        <v>0.25888324873096447</v>
      </c>
      <c r="I47" s="162">
        <v>51</v>
      </c>
    </row>
    <row r="48" spans="1:9" ht="15" customHeight="1">
      <c r="A48" s="208">
        <v>10612</v>
      </c>
      <c r="B48" s="194" t="s">
        <v>218</v>
      </c>
      <c r="C48" s="80">
        <v>106</v>
      </c>
      <c r="D48" s="80">
        <v>52</v>
      </c>
      <c r="E48" s="89">
        <v>-0.50943396226415094</v>
      </c>
      <c r="F48" s="80">
        <v>256</v>
      </c>
      <c r="G48" s="80">
        <v>151</v>
      </c>
      <c r="H48" s="89">
        <v>-0.41015625</v>
      </c>
      <c r="I48" s="162">
        <v>-105</v>
      </c>
    </row>
    <row r="49" spans="1:9" ht="15" customHeight="1">
      <c r="A49" s="208">
        <v>10316</v>
      </c>
      <c r="B49" s="194" t="s">
        <v>282</v>
      </c>
      <c r="C49" s="80">
        <v>636</v>
      </c>
      <c r="D49" s="80">
        <v>427</v>
      </c>
      <c r="E49" s="89">
        <v>-0.32861635220125784</v>
      </c>
      <c r="F49" s="80">
        <v>1904</v>
      </c>
      <c r="G49" s="80">
        <v>1393</v>
      </c>
      <c r="H49" s="89">
        <v>-0.26838235294117652</v>
      </c>
      <c r="I49" s="162">
        <v>-511</v>
      </c>
    </row>
    <row r="50" spans="1:9" ht="15" customHeight="1">
      <c r="A50" s="208">
        <v>10615</v>
      </c>
      <c r="B50" s="194" t="s">
        <v>283</v>
      </c>
      <c r="C50" s="80">
        <v>48</v>
      </c>
      <c r="D50" s="80">
        <v>34</v>
      </c>
      <c r="E50" s="89">
        <v>-0.29166666666666663</v>
      </c>
      <c r="F50" s="80">
        <v>78</v>
      </c>
      <c r="G50" s="80">
        <v>60</v>
      </c>
      <c r="H50" s="89">
        <v>-0.23076923076923073</v>
      </c>
      <c r="I50" s="162">
        <v>-18</v>
      </c>
    </row>
    <row r="51" spans="1:9" ht="15" customHeight="1"/>
    <row r="52" spans="1:9" ht="15" customHeight="1">
      <c r="B52" s="193" t="s">
        <v>32</v>
      </c>
      <c r="C52" s="83">
        <v>20046</v>
      </c>
      <c r="D52" s="83">
        <v>29637</v>
      </c>
      <c r="E52" s="128">
        <v>0.47844956599820421</v>
      </c>
      <c r="F52" s="83">
        <v>45427</v>
      </c>
      <c r="G52" s="83">
        <v>62337</v>
      </c>
      <c r="H52" s="128">
        <v>0.37224558082197823</v>
      </c>
      <c r="I52" s="162">
        <v>16910</v>
      </c>
    </row>
    <row r="53" spans="1:9" ht="15" customHeight="1">
      <c r="A53" s="204" t="s">
        <v>186</v>
      </c>
      <c r="B53" s="194" t="s">
        <v>180</v>
      </c>
      <c r="C53" s="3">
        <v>294</v>
      </c>
      <c r="D53" s="3">
        <v>541</v>
      </c>
      <c r="E53" s="4">
        <v>0.84013605442176864</v>
      </c>
      <c r="F53" s="3">
        <v>450</v>
      </c>
      <c r="G53" s="3">
        <v>795</v>
      </c>
      <c r="H53" s="4">
        <v>0.76666666666666661</v>
      </c>
      <c r="I53" s="162">
        <v>345</v>
      </c>
    </row>
    <row r="54" spans="1:9" ht="15" customHeight="1">
      <c r="A54" s="204" t="s">
        <v>165</v>
      </c>
      <c r="B54" s="194" t="s">
        <v>108</v>
      </c>
      <c r="C54" s="3">
        <v>77</v>
      </c>
      <c r="D54" s="3">
        <v>118</v>
      </c>
      <c r="E54" s="4">
        <v>0.53246753246753253</v>
      </c>
      <c r="F54" s="3">
        <v>148</v>
      </c>
      <c r="G54" s="3">
        <v>202</v>
      </c>
      <c r="H54" s="4">
        <v>0.36486486486486491</v>
      </c>
      <c r="I54" s="162">
        <v>54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187</v>
      </c>
      <c r="C62" s="300" t="s">
        <v>25</v>
      </c>
      <c r="D62" s="301"/>
      <c r="E62" s="302"/>
      <c r="F62" s="317" t="s">
        <v>0</v>
      </c>
      <c r="G62" s="301"/>
      <c r="H62" s="318"/>
      <c r="I62" s="162"/>
    </row>
    <row r="63" spans="1:9" ht="15" customHeight="1">
      <c r="B63" s="299"/>
      <c r="C63" s="107" t="s">
        <v>348</v>
      </c>
      <c r="D63" s="107" t="s">
        <v>356</v>
      </c>
      <c r="E63" s="153" t="s">
        <v>28</v>
      </c>
      <c r="F63" s="107" t="s">
        <v>348</v>
      </c>
      <c r="G63" s="107" t="s">
        <v>356</v>
      </c>
      <c r="H63" s="135" t="s">
        <v>28</v>
      </c>
      <c r="I63" s="164" t="s">
        <v>308</v>
      </c>
    </row>
    <row r="64" spans="1:9" ht="15" customHeight="1"/>
    <row r="65" spans="1:9" ht="15" customHeight="1">
      <c r="A65" s="187">
        <v>10808</v>
      </c>
      <c r="B65" s="194" t="s">
        <v>325</v>
      </c>
      <c r="C65" s="3">
        <v>181</v>
      </c>
      <c r="D65" s="3">
        <v>327</v>
      </c>
      <c r="E65" s="4">
        <v>0.80662983425414359</v>
      </c>
      <c r="F65" s="3">
        <v>284</v>
      </c>
      <c r="G65" s="3">
        <v>531</v>
      </c>
      <c r="H65" s="4">
        <v>0.86971830985915499</v>
      </c>
      <c r="I65" s="162">
        <v>247</v>
      </c>
    </row>
    <row r="66" spans="1:9" ht="15" customHeight="1">
      <c r="A66" s="204" t="s">
        <v>166</v>
      </c>
      <c r="B66" s="194" t="s">
        <v>109</v>
      </c>
      <c r="C66" s="3">
        <v>20</v>
      </c>
      <c r="D66" s="3">
        <v>254</v>
      </c>
      <c r="E66" s="4" t="s">
        <v>364</v>
      </c>
      <c r="F66" s="3">
        <v>42</v>
      </c>
      <c r="G66" s="3">
        <v>347</v>
      </c>
      <c r="H66" s="4" t="s">
        <v>364</v>
      </c>
      <c r="I66" s="162">
        <v>305</v>
      </c>
    </row>
    <row r="67" spans="1:9" ht="15" customHeight="1">
      <c r="A67" s="204" t="s">
        <v>167</v>
      </c>
      <c r="B67" s="194" t="s">
        <v>110</v>
      </c>
      <c r="C67" s="3">
        <v>17773</v>
      </c>
      <c r="D67" s="3">
        <v>25844</v>
      </c>
      <c r="E67" s="4">
        <v>0.45411579361953525</v>
      </c>
      <c r="F67" s="3">
        <v>40762</v>
      </c>
      <c r="G67" s="3">
        <v>55443</v>
      </c>
      <c r="H67" s="4">
        <v>0.36016387812178019</v>
      </c>
      <c r="I67" s="162">
        <v>14681</v>
      </c>
    </row>
    <row r="68" spans="1:9" ht="15" customHeight="1">
      <c r="A68" s="204" t="s">
        <v>168</v>
      </c>
      <c r="B68" s="197" t="s">
        <v>115</v>
      </c>
      <c r="C68" s="3">
        <v>73</v>
      </c>
      <c r="D68" s="3">
        <v>84</v>
      </c>
      <c r="E68" s="4">
        <v>0.15068493150684925</v>
      </c>
      <c r="F68" s="3">
        <v>485</v>
      </c>
      <c r="G68" s="3">
        <v>156</v>
      </c>
      <c r="H68" s="4">
        <v>-0.67835051546391756</v>
      </c>
      <c r="I68" s="162">
        <v>-329</v>
      </c>
    </row>
    <row r="69" spans="1:9" ht="15" customHeight="1">
      <c r="A69" s="209" t="s">
        <v>206</v>
      </c>
      <c r="B69" s="196" t="s">
        <v>207</v>
      </c>
      <c r="C69" s="3">
        <v>159</v>
      </c>
      <c r="D69" s="3">
        <v>293</v>
      </c>
      <c r="E69" s="4">
        <v>0.84276729559748431</v>
      </c>
      <c r="F69" s="3">
        <v>320</v>
      </c>
      <c r="G69" s="3">
        <v>507</v>
      </c>
      <c r="H69" s="4">
        <v>0.58437500000000009</v>
      </c>
      <c r="I69" s="162">
        <v>187</v>
      </c>
    </row>
    <row r="70" spans="1:9" ht="15" customHeight="1">
      <c r="A70" s="187">
        <v>10814</v>
      </c>
      <c r="B70" s="194" t="s">
        <v>284</v>
      </c>
      <c r="C70" s="73">
        <v>580</v>
      </c>
      <c r="D70" s="73">
        <v>948</v>
      </c>
      <c r="E70" s="4">
        <v>0.63448275862068959</v>
      </c>
      <c r="F70" s="3">
        <v>1226</v>
      </c>
      <c r="G70" s="3">
        <v>1690</v>
      </c>
      <c r="H70" s="4">
        <v>0.37846655791190864</v>
      </c>
      <c r="I70" s="162">
        <v>464</v>
      </c>
    </row>
    <row r="71" spans="1:9" ht="15" customHeight="1">
      <c r="A71" s="204" t="s">
        <v>169</v>
      </c>
      <c r="B71" s="233" t="s">
        <v>111</v>
      </c>
      <c r="C71" s="73">
        <v>681</v>
      </c>
      <c r="D71" s="73">
        <v>1012</v>
      </c>
      <c r="E71" s="4">
        <v>0.48604992657856094</v>
      </c>
      <c r="F71" s="3">
        <v>1181</v>
      </c>
      <c r="G71" s="3">
        <v>2026</v>
      </c>
      <c r="H71" s="4">
        <v>0.71549534292972061</v>
      </c>
      <c r="I71" s="162">
        <v>845</v>
      </c>
    </row>
    <row r="72" spans="1:9" ht="15" customHeight="1">
      <c r="A72" s="187">
        <v>10823</v>
      </c>
      <c r="B72" s="233" t="s">
        <v>326</v>
      </c>
      <c r="C72" s="80">
        <v>208</v>
      </c>
      <c r="D72" s="80">
        <v>216</v>
      </c>
      <c r="E72" s="4">
        <v>3.8461538461538547E-2</v>
      </c>
      <c r="F72" s="3">
        <v>529</v>
      </c>
      <c r="G72" s="3">
        <v>640</v>
      </c>
      <c r="H72" s="4">
        <v>0.20982986767485823</v>
      </c>
      <c r="I72" s="162">
        <v>111</v>
      </c>
    </row>
    <row r="73" spans="1:9" ht="15" customHeight="1"/>
    <row r="74" spans="1:9" ht="15" customHeight="1">
      <c r="B74" s="193" t="s">
        <v>33</v>
      </c>
      <c r="C74" s="83">
        <v>21048</v>
      </c>
      <c r="D74" s="83">
        <v>30376</v>
      </c>
      <c r="E74" s="128">
        <v>0.44317749904979098</v>
      </c>
      <c r="F74" s="83">
        <v>85662</v>
      </c>
      <c r="G74" s="83">
        <v>112245</v>
      </c>
      <c r="H74" s="128">
        <v>0.31032429782167115</v>
      </c>
      <c r="I74" s="162">
        <v>26583</v>
      </c>
    </row>
    <row r="75" spans="1:9" ht="15" customHeight="1">
      <c r="A75" s="204" t="s">
        <v>170</v>
      </c>
      <c r="B75" s="194" t="s">
        <v>112</v>
      </c>
      <c r="C75" s="3">
        <v>17420</v>
      </c>
      <c r="D75" s="3">
        <v>24650</v>
      </c>
      <c r="E75" s="4">
        <v>0.41504018369690021</v>
      </c>
      <c r="F75" s="3">
        <v>78379</v>
      </c>
      <c r="G75" s="3">
        <v>102709</v>
      </c>
      <c r="H75" s="4">
        <v>0.31041477946899043</v>
      </c>
      <c r="I75" s="162">
        <v>24330</v>
      </c>
    </row>
    <row r="76" spans="1:9" ht="15" customHeight="1">
      <c r="A76" s="204" t="s">
        <v>171</v>
      </c>
      <c r="B76" s="194" t="s">
        <v>113</v>
      </c>
      <c r="C76" s="3">
        <v>21</v>
      </c>
      <c r="D76" s="3">
        <v>78</v>
      </c>
      <c r="E76" s="4"/>
      <c r="F76" s="3">
        <v>93</v>
      </c>
      <c r="G76" s="3">
        <v>364</v>
      </c>
      <c r="H76" s="4"/>
      <c r="I76" s="162">
        <v>271</v>
      </c>
    </row>
    <row r="77" spans="1:9" ht="15" customHeight="1">
      <c r="A77" s="204" t="s">
        <v>172</v>
      </c>
      <c r="B77" s="194" t="s">
        <v>120</v>
      </c>
      <c r="C77" s="3">
        <v>353</v>
      </c>
      <c r="D77" s="3">
        <v>387</v>
      </c>
      <c r="E77" s="4">
        <v>9.6317280453257714E-2</v>
      </c>
      <c r="F77" s="3">
        <v>723</v>
      </c>
      <c r="G77" s="3">
        <v>626</v>
      </c>
      <c r="H77" s="4">
        <v>-0.1341632088520055</v>
      </c>
      <c r="I77" s="162">
        <v>-97</v>
      </c>
    </row>
    <row r="78" spans="1:9" ht="15" customHeight="1">
      <c r="A78" s="204" t="s">
        <v>195</v>
      </c>
      <c r="B78" s="197" t="s">
        <v>194</v>
      </c>
      <c r="C78" s="3">
        <v>560</v>
      </c>
      <c r="D78" s="3">
        <v>684</v>
      </c>
      <c r="E78" s="4">
        <v>0.22142857142857153</v>
      </c>
      <c r="F78" s="3">
        <v>1260</v>
      </c>
      <c r="G78" s="3">
        <v>1158</v>
      </c>
      <c r="H78" s="4">
        <v>-8.0952380952380998E-2</v>
      </c>
      <c r="I78" s="162">
        <v>-102</v>
      </c>
    </row>
    <row r="79" spans="1:9" ht="15" customHeight="1">
      <c r="A79" s="209" t="s">
        <v>173</v>
      </c>
      <c r="B79" s="196" t="s">
        <v>114</v>
      </c>
      <c r="C79" s="3">
        <v>169</v>
      </c>
      <c r="D79" s="3">
        <v>306</v>
      </c>
      <c r="E79" s="4">
        <v>0.81065088757396442</v>
      </c>
      <c r="F79" s="3">
        <v>267</v>
      </c>
      <c r="G79" s="3">
        <v>442</v>
      </c>
      <c r="H79" s="4">
        <v>0.65543071161048694</v>
      </c>
      <c r="I79" s="162">
        <v>175</v>
      </c>
    </row>
    <row r="80" spans="1:9" ht="15" customHeight="1">
      <c r="A80" s="209" t="s">
        <v>216</v>
      </c>
      <c r="B80" s="196" t="s">
        <v>219</v>
      </c>
      <c r="C80" s="3">
        <v>28</v>
      </c>
      <c r="D80" s="3">
        <v>0</v>
      </c>
      <c r="E80" s="4" t="s">
        <v>364</v>
      </c>
      <c r="F80" s="3">
        <v>57</v>
      </c>
      <c r="G80" s="3">
        <v>0</v>
      </c>
      <c r="H80" s="4" t="s">
        <v>364</v>
      </c>
      <c r="I80" s="162">
        <v>-57</v>
      </c>
    </row>
    <row r="81" spans="1:9" ht="15" customHeight="1">
      <c r="A81" s="209" t="s">
        <v>209</v>
      </c>
      <c r="B81" s="196" t="s">
        <v>208</v>
      </c>
      <c r="C81" s="3">
        <v>32</v>
      </c>
      <c r="D81" s="3">
        <v>51</v>
      </c>
      <c r="E81" s="4">
        <v>0.59375</v>
      </c>
      <c r="F81" s="3">
        <v>50</v>
      </c>
      <c r="G81" s="3">
        <v>75</v>
      </c>
      <c r="H81" s="4">
        <v>0.5</v>
      </c>
      <c r="I81" s="162">
        <v>25</v>
      </c>
    </row>
    <row r="82" spans="1:9" ht="15" customHeight="1">
      <c r="A82" s="204" t="s">
        <v>179</v>
      </c>
      <c r="B82" s="199" t="s">
        <v>297</v>
      </c>
      <c r="C82" s="3">
        <v>199</v>
      </c>
      <c r="D82" s="3">
        <v>344</v>
      </c>
      <c r="E82" s="4">
        <v>0.72864321608040195</v>
      </c>
      <c r="F82" s="3">
        <v>403</v>
      </c>
      <c r="G82" s="3">
        <v>535</v>
      </c>
      <c r="H82" s="4">
        <v>0.32754342431761785</v>
      </c>
      <c r="I82" s="162">
        <v>132</v>
      </c>
    </row>
    <row r="83" spans="1:9" ht="15" customHeight="1">
      <c r="A83" s="204" t="s">
        <v>174</v>
      </c>
      <c r="B83" s="194" t="s">
        <v>116</v>
      </c>
      <c r="C83" s="3">
        <v>106</v>
      </c>
      <c r="D83" s="3">
        <v>165</v>
      </c>
      <c r="E83" s="4">
        <v>0.55660377358490565</v>
      </c>
      <c r="F83" s="3">
        <v>246</v>
      </c>
      <c r="G83" s="3">
        <v>325</v>
      </c>
      <c r="H83" s="4">
        <v>0.32113821138211374</v>
      </c>
      <c r="I83" s="162">
        <v>79</v>
      </c>
    </row>
    <row r="84" spans="1:9" ht="15" customHeight="1">
      <c r="A84" s="204" t="s">
        <v>175</v>
      </c>
      <c r="B84" s="194" t="s">
        <v>33</v>
      </c>
      <c r="C84" s="3">
        <v>1064</v>
      </c>
      <c r="D84" s="3">
        <v>1423</v>
      </c>
      <c r="E84" s="4">
        <v>0.33740601503759393</v>
      </c>
      <c r="F84" s="3">
        <v>2280</v>
      </c>
      <c r="G84" s="3">
        <v>2637</v>
      </c>
      <c r="H84" s="4">
        <v>0.15657894736842115</v>
      </c>
      <c r="I84" s="162">
        <v>357</v>
      </c>
    </row>
    <row r="85" spans="1:9" ht="15" customHeight="1">
      <c r="A85" s="204" t="s">
        <v>176</v>
      </c>
      <c r="B85" s="194" t="s">
        <v>117</v>
      </c>
      <c r="C85" s="3">
        <v>767</v>
      </c>
      <c r="D85" s="3">
        <v>1377</v>
      </c>
      <c r="E85" s="4">
        <v>0.79530638852672753</v>
      </c>
      <c r="F85" s="3">
        <v>1079</v>
      </c>
      <c r="G85" s="3">
        <v>1838</v>
      </c>
      <c r="H85" s="4">
        <v>0.70342910101946243</v>
      </c>
      <c r="I85" s="162">
        <v>759</v>
      </c>
    </row>
    <row r="86" spans="1:9" ht="15" customHeight="1">
      <c r="A86" s="204" t="s">
        <v>177</v>
      </c>
      <c r="B86" s="194" t="s">
        <v>118</v>
      </c>
      <c r="C86" s="3">
        <v>196</v>
      </c>
      <c r="D86" s="3">
        <v>196</v>
      </c>
      <c r="E86" s="4">
        <v>0</v>
      </c>
      <c r="F86" s="3">
        <v>493</v>
      </c>
      <c r="G86" s="3">
        <v>426</v>
      </c>
      <c r="H86" s="4">
        <v>-0.13590263691683568</v>
      </c>
      <c r="I86" s="162">
        <v>-67</v>
      </c>
    </row>
    <row r="87" spans="1:9" ht="15" customHeight="1">
      <c r="A87" s="204" t="s">
        <v>178</v>
      </c>
      <c r="B87" s="194" t="s">
        <v>119</v>
      </c>
      <c r="C87" s="3">
        <v>133</v>
      </c>
      <c r="D87" s="3">
        <v>715</v>
      </c>
      <c r="E87" s="4" t="s">
        <v>364</v>
      </c>
      <c r="F87" s="3">
        <v>332</v>
      </c>
      <c r="G87" s="3">
        <v>1110</v>
      </c>
      <c r="H87" s="4"/>
      <c r="I87" s="162">
        <v>778</v>
      </c>
    </row>
    <row r="88" spans="1:9" ht="15" customHeight="1">
      <c r="A88"/>
      <c r="B88"/>
      <c r="C88"/>
      <c r="D88"/>
      <c r="E88"/>
      <c r="F88"/>
      <c r="G88"/>
      <c r="H88"/>
      <c r="I88" s="272"/>
    </row>
    <row r="89" spans="1:9" ht="15" customHeight="1">
      <c r="B89" s="193" t="s">
        <v>34</v>
      </c>
      <c r="C89" s="83">
        <v>15316</v>
      </c>
      <c r="D89" s="83">
        <v>24336</v>
      </c>
      <c r="E89" s="128">
        <v>0.58892661269260893</v>
      </c>
      <c r="F89" s="83">
        <v>43549</v>
      </c>
      <c r="G89" s="83">
        <v>59141</v>
      </c>
      <c r="H89" s="128">
        <v>0.35803347952880671</v>
      </c>
      <c r="I89" s="162">
        <v>15592</v>
      </c>
    </row>
    <row r="90" spans="1:9" ht="15" customHeight="1">
      <c r="A90" s="204" t="s">
        <v>190</v>
      </c>
      <c r="B90" s="194" t="s">
        <v>188</v>
      </c>
      <c r="C90" s="3">
        <v>194</v>
      </c>
      <c r="D90" s="3">
        <v>131</v>
      </c>
      <c r="E90" s="4">
        <v>-0.32474226804123707</v>
      </c>
      <c r="F90" s="3">
        <v>413</v>
      </c>
      <c r="G90" s="3">
        <v>285</v>
      </c>
      <c r="H90" s="4">
        <v>-0.30992736077481842</v>
      </c>
      <c r="I90" s="162">
        <v>-128</v>
      </c>
    </row>
    <row r="91" spans="1:9" ht="15" customHeight="1">
      <c r="A91" s="204" t="s">
        <v>139</v>
      </c>
      <c r="B91" s="200" t="s">
        <v>121</v>
      </c>
      <c r="C91" s="3">
        <v>114</v>
      </c>
      <c r="D91" s="3">
        <v>21</v>
      </c>
      <c r="E91" s="4">
        <v>-0.81578947368421051</v>
      </c>
      <c r="F91" s="3">
        <v>3616</v>
      </c>
      <c r="G91" s="3">
        <v>60</v>
      </c>
      <c r="H91" s="4">
        <v>-0.9834070796460177</v>
      </c>
      <c r="I91" s="162">
        <v>-3556</v>
      </c>
    </row>
    <row r="92" spans="1:9" ht="15" customHeight="1">
      <c r="A92" s="187">
        <v>10404</v>
      </c>
      <c r="B92" s="195" t="s">
        <v>313</v>
      </c>
      <c r="C92" s="3">
        <v>11</v>
      </c>
      <c r="D92" s="3">
        <v>2</v>
      </c>
      <c r="E92" s="4">
        <v>-0.81818181818181812</v>
      </c>
      <c r="F92" s="3">
        <v>54</v>
      </c>
      <c r="G92" s="3">
        <v>12</v>
      </c>
      <c r="H92" s="4">
        <v>-0.77777777777777779</v>
      </c>
      <c r="I92" s="162">
        <v>-42</v>
      </c>
    </row>
    <row r="93" spans="1:9" ht="15" customHeight="1">
      <c r="A93" s="204" t="s">
        <v>140</v>
      </c>
      <c r="B93" s="200" t="s">
        <v>34</v>
      </c>
      <c r="C93" s="3">
        <v>246</v>
      </c>
      <c r="D93" s="3">
        <v>695</v>
      </c>
      <c r="E93" s="4"/>
      <c r="F93" s="3">
        <v>485</v>
      </c>
      <c r="G93" s="3">
        <v>1109</v>
      </c>
      <c r="H93" s="4">
        <v>1.2865979381443298</v>
      </c>
      <c r="I93" s="162">
        <v>624</v>
      </c>
    </row>
    <row r="94" spans="1:9" ht="15" customHeight="1">
      <c r="A94" s="204" t="s">
        <v>141</v>
      </c>
      <c r="B94" s="200" t="s">
        <v>122</v>
      </c>
      <c r="C94" s="3">
        <v>289</v>
      </c>
      <c r="D94" s="3">
        <v>476</v>
      </c>
      <c r="E94" s="4">
        <v>0.64705882352941169</v>
      </c>
      <c r="F94" s="3">
        <v>609</v>
      </c>
      <c r="G94" s="3">
        <v>889</v>
      </c>
      <c r="H94" s="4">
        <v>0.45977011494252884</v>
      </c>
      <c r="I94" s="162">
        <v>280</v>
      </c>
    </row>
    <row r="95" spans="1:9" ht="15" customHeight="1">
      <c r="A95" s="204" t="s">
        <v>191</v>
      </c>
      <c r="B95" s="197" t="s">
        <v>189</v>
      </c>
      <c r="C95" s="3">
        <v>154</v>
      </c>
      <c r="D95" s="3">
        <v>206</v>
      </c>
      <c r="E95" s="4">
        <v>0.33766233766233755</v>
      </c>
      <c r="F95" s="3">
        <v>427</v>
      </c>
      <c r="G95" s="3">
        <v>589</v>
      </c>
      <c r="H95" s="4">
        <v>0.37939110070257609</v>
      </c>
      <c r="I95" s="162">
        <v>162</v>
      </c>
    </row>
    <row r="96" spans="1:9" ht="15" customHeight="1">
      <c r="A96" s="209" t="s">
        <v>210</v>
      </c>
      <c r="B96" s="196" t="s">
        <v>298</v>
      </c>
      <c r="C96" s="3">
        <v>95</v>
      </c>
      <c r="D96" s="3">
        <v>312</v>
      </c>
      <c r="E96" s="4"/>
      <c r="F96" s="3">
        <v>228</v>
      </c>
      <c r="G96" s="3">
        <v>567</v>
      </c>
      <c r="H96" s="4"/>
      <c r="I96" s="162">
        <v>339</v>
      </c>
    </row>
    <row r="97" spans="1:9" ht="15" customHeight="1">
      <c r="A97" s="204" t="s">
        <v>143</v>
      </c>
      <c r="B97" s="201" t="s">
        <v>123</v>
      </c>
      <c r="C97" s="3">
        <v>133</v>
      </c>
      <c r="D97" s="3">
        <v>87</v>
      </c>
      <c r="E97" s="4">
        <v>-0.34586466165413532</v>
      </c>
      <c r="F97" s="3">
        <v>292</v>
      </c>
      <c r="G97" s="3">
        <v>214</v>
      </c>
      <c r="H97" s="4">
        <v>-0.26712328767123283</v>
      </c>
      <c r="I97" s="162">
        <v>-78</v>
      </c>
    </row>
    <row r="98" spans="1:9" ht="15" customHeight="1">
      <c r="A98" s="204" t="s">
        <v>142</v>
      </c>
      <c r="B98" s="200" t="s">
        <v>124</v>
      </c>
      <c r="C98" s="3">
        <v>14031</v>
      </c>
      <c r="D98" s="3">
        <v>22293</v>
      </c>
      <c r="E98" s="4">
        <v>0.58883899935856321</v>
      </c>
      <c r="F98" s="3">
        <v>37258</v>
      </c>
      <c r="G98" s="3">
        <v>55100</v>
      </c>
      <c r="H98" s="4">
        <v>0.47887701970046703</v>
      </c>
      <c r="I98" s="162">
        <v>17842</v>
      </c>
    </row>
    <row r="99" spans="1:9" ht="15" customHeight="1">
      <c r="A99" s="187">
        <v>10416</v>
      </c>
      <c r="B99" s="200" t="s">
        <v>183</v>
      </c>
      <c r="C99" s="3">
        <v>31</v>
      </c>
      <c r="D99" s="3">
        <v>87</v>
      </c>
      <c r="E99" s="4"/>
      <c r="F99" s="3">
        <v>120</v>
      </c>
      <c r="G99" s="3">
        <v>241</v>
      </c>
      <c r="H99" s="4">
        <v>1.0083333333333333</v>
      </c>
      <c r="I99" s="162">
        <v>121</v>
      </c>
    </row>
    <row r="100" spans="1:9" ht="15" customHeight="1">
      <c r="A100" s="209" t="s">
        <v>329</v>
      </c>
      <c r="B100" s="196" t="s">
        <v>327</v>
      </c>
      <c r="C100" s="3">
        <v>18</v>
      </c>
      <c r="D100" s="3">
        <v>26</v>
      </c>
      <c r="E100" s="4">
        <v>0.44444444444444442</v>
      </c>
      <c r="F100" s="3">
        <v>47</v>
      </c>
      <c r="G100" s="3">
        <v>75</v>
      </c>
      <c r="H100" s="4">
        <v>0.5957446808510638</v>
      </c>
      <c r="I100" s="162">
        <v>28</v>
      </c>
    </row>
    <row r="101" spans="1:9" ht="15" customHeight="1"/>
    <row r="102" spans="1:9" ht="15" customHeight="1">
      <c r="B102" s="193" t="s">
        <v>35</v>
      </c>
      <c r="C102" s="175">
        <v>5571</v>
      </c>
      <c r="D102" s="175">
        <v>8163</v>
      </c>
      <c r="E102" s="128">
        <v>0.46526655896607427</v>
      </c>
      <c r="F102" s="175">
        <v>12885</v>
      </c>
      <c r="G102" s="175">
        <v>17038</v>
      </c>
      <c r="H102" s="128">
        <v>0.32231276678308118</v>
      </c>
      <c r="I102" s="162">
        <v>4153</v>
      </c>
    </row>
    <row r="103" spans="1:9" ht="15" customHeight="1">
      <c r="A103" s="187">
        <v>10502</v>
      </c>
      <c r="B103" s="200" t="s">
        <v>309</v>
      </c>
      <c r="C103" s="3">
        <v>142</v>
      </c>
      <c r="D103" s="3">
        <v>212</v>
      </c>
      <c r="E103" s="4">
        <v>0.49295774647887325</v>
      </c>
      <c r="F103" s="3">
        <v>529</v>
      </c>
      <c r="G103" s="3">
        <v>612</v>
      </c>
      <c r="H103" s="4">
        <v>0.15689981096408312</v>
      </c>
      <c r="I103" s="162">
        <v>83</v>
      </c>
    </row>
    <row r="104" spans="1:9" ht="15" customHeight="1">
      <c r="A104" s="204" t="s">
        <v>144</v>
      </c>
      <c r="B104" s="200" t="s">
        <v>299</v>
      </c>
      <c r="C104" s="3">
        <v>254</v>
      </c>
      <c r="D104" s="3">
        <v>220</v>
      </c>
      <c r="E104" s="4">
        <v>-0.13385826771653542</v>
      </c>
      <c r="F104" s="3">
        <v>1131</v>
      </c>
      <c r="G104" s="3">
        <v>429</v>
      </c>
      <c r="H104" s="4">
        <v>-0.62068965517241381</v>
      </c>
      <c r="I104" s="162">
        <v>-702</v>
      </c>
    </row>
    <row r="105" spans="1:9" ht="15" customHeight="1">
      <c r="A105" s="204" t="s">
        <v>145</v>
      </c>
      <c r="B105" s="200" t="s">
        <v>35</v>
      </c>
      <c r="C105" s="3">
        <v>4196</v>
      </c>
      <c r="D105" s="3">
        <v>6373</v>
      </c>
      <c r="E105" s="4">
        <v>0.51882745471877989</v>
      </c>
      <c r="F105" s="3">
        <v>8720</v>
      </c>
      <c r="G105" s="3">
        <v>12925</v>
      </c>
      <c r="H105" s="4">
        <v>0.48222477064220182</v>
      </c>
      <c r="I105" s="162">
        <v>4205</v>
      </c>
    </row>
    <row r="106" spans="1:9" ht="15" customHeight="1">
      <c r="A106" s="204" t="s">
        <v>184</v>
      </c>
      <c r="B106" s="200" t="s">
        <v>181</v>
      </c>
      <c r="C106" s="3">
        <v>130</v>
      </c>
      <c r="D106" s="3">
        <v>137</v>
      </c>
      <c r="E106" s="4">
        <v>5.3846153846153877E-2</v>
      </c>
      <c r="F106" s="3">
        <v>390</v>
      </c>
      <c r="G106" s="3">
        <v>459</v>
      </c>
      <c r="H106" s="4">
        <v>0.17692307692307696</v>
      </c>
      <c r="I106" s="162">
        <v>69</v>
      </c>
    </row>
    <row r="107" spans="1:9" ht="15" customHeight="1">
      <c r="A107" s="204" t="s">
        <v>146</v>
      </c>
      <c r="B107" s="210" t="s">
        <v>300</v>
      </c>
      <c r="C107" s="3">
        <v>25</v>
      </c>
      <c r="D107" s="3">
        <v>14</v>
      </c>
      <c r="E107" s="4">
        <v>-0.43999999999999995</v>
      </c>
      <c r="F107" s="3">
        <v>117</v>
      </c>
      <c r="G107" s="3">
        <v>125</v>
      </c>
      <c r="H107" s="4">
        <v>6.8376068376068355E-2</v>
      </c>
      <c r="I107" s="162">
        <v>8</v>
      </c>
    </row>
    <row r="108" spans="1:9" ht="15" customHeight="1">
      <c r="A108" s="209" t="s">
        <v>211</v>
      </c>
      <c r="B108" s="196" t="s">
        <v>212</v>
      </c>
      <c r="C108" s="3">
        <v>209</v>
      </c>
      <c r="D108" s="3">
        <v>258</v>
      </c>
      <c r="E108" s="4">
        <v>0.23444976076555024</v>
      </c>
      <c r="F108" s="3">
        <v>530</v>
      </c>
      <c r="G108" s="3">
        <v>508</v>
      </c>
      <c r="H108" s="4">
        <v>-4.1509433962264142E-2</v>
      </c>
      <c r="I108" s="162">
        <v>-22</v>
      </c>
    </row>
    <row r="109" spans="1:9" ht="15.75">
      <c r="A109" s="204" t="s">
        <v>147</v>
      </c>
      <c r="B109" s="201" t="s">
        <v>301</v>
      </c>
      <c r="C109" s="3">
        <v>598</v>
      </c>
      <c r="D109" s="3">
        <v>925</v>
      </c>
      <c r="E109" s="4">
        <v>0.54682274247491636</v>
      </c>
      <c r="F109" s="3">
        <v>1435</v>
      </c>
      <c r="G109" s="3">
        <v>1925</v>
      </c>
      <c r="H109" s="4">
        <v>0.34146341463414642</v>
      </c>
      <c r="I109" s="162">
        <v>490</v>
      </c>
    </row>
    <row r="110" spans="1:9" ht="15.75">
      <c r="A110" s="204" t="s">
        <v>330</v>
      </c>
      <c r="B110" s="201" t="s">
        <v>328</v>
      </c>
      <c r="C110" s="3">
        <v>17</v>
      </c>
      <c r="D110" s="3">
        <v>24</v>
      </c>
      <c r="E110" s="4">
        <v>0.41176470588235303</v>
      </c>
      <c r="F110" s="3">
        <v>33</v>
      </c>
      <c r="G110" s="3">
        <v>55</v>
      </c>
      <c r="H110" s="4">
        <v>0.66666666666666674</v>
      </c>
      <c r="I110" s="162">
        <v>22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360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266</v>
      </c>
      <c r="B1" s="102"/>
      <c r="C1" s="102"/>
      <c r="D1" s="102"/>
      <c r="E1" s="102"/>
      <c r="F1" s="102"/>
      <c r="G1" s="102"/>
      <c r="H1" s="102"/>
      <c r="I1" s="106"/>
      <c r="J1" s="101" t="s">
        <v>265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360</v>
      </c>
      <c r="B2" s="103"/>
      <c r="C2" s="103"/>
      <c r="D2" s="103"/>
      <c r="E2" s="103"/>
      <c r="F2" s="103"/>
      <c r="G2" s="103"/>
      <c r="H2" s="103"/>
      <c r="I2" s="106"/>
      <c r="J2" s="103" t="s">
        <v>360</v>
      </c>
      <c r="L2" s="103"/>
      <c r="M2" s="103"/>
      <c r="N2" s="103"/>
      <c r="O2" s="103"/>
      <c r="P2" s="103"/>
      <c r="Q2" s="103"/>
      <c r="T2" s="1" t="s">
        <v>74</v>
      </c>
      <c r="U2" s="51">
        <v>2023</v>
      </c>
      <c r="V2" s="51">
        <v>2022</v>
      </c>
      <c r="W2" s="51" t="s">
        <v>359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20" t="s">
        <v>26</v>
      </c>
      <c r="B4" s="319" t="s">
        <v>25</v>
      </c>
      <c r="C4" s="319"/>
      <c r="D4" s="319"/>
      <c r="E4" s="319"/>
      <c r="F4" s="319"/>
      <c r="G4" s="319"/>
      <c r="H4" s="319"/>
      <c r="J4" s="320" t="s">
        <v>26</v>
      </c>
      <c r="K4" s="319" t="s">
        <v>0</v>
      </c>
      <c r="L4" s="319"/>
      <c r="M4" s="319"/>
      <c r="N4" s="319"/>
      <c r="O4" s="319"/>
      <c r="P4" s="319"/>
      <c r="Q4" s="319"/>
      <c r="R4" s="21"/>
      <c r="S4" s="21"/>
      <c r="T4" s="36"/>
      <c r="U4" s="36">
        <v>138816</v>
      </c>
      <c r="V4" s="36">
        <v>2935453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20"/>
      <c r="B5" s="319" t="s">
        <v>2</v>
      </c>
      <c r="C5" s="319"/>
      <c r="D5" s="319" t="s">
        <v>3</v>
      </c>
      <c r="E5" s="319"/>
      <c r="F5" s="319" t="s">
        <v>220</v>
      </c>
      <c r="G5" s="319"/>
      <c r="H5" s="319"/>
      <c r="J5" s="320"/>
      <c r="K5" s="319" t="s">
        <v>2</v>
      </c>
      <c r="L5" s="319"/>
      <c r="M5" s="319" t="s">
        <v>3</v>
      </c>
      <c r="N5" s="319"/>
      <c r="O5" s="319" t="s">
        <v>220</v>
      </c>
      <c r="P5" s="319"/>
      <c r="Q5" s="319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0"/>
      <c r="B6" s="107" t="s">
        <v>347</v>
      </c>
      <c r="C6" s="107" t="s">
        <v>358</v>
      </c>
      <c r="D6" s="107" t="s">
        <v>347</v>
      </c>
      <c r="E6" s="107" t="s">
        <v>358</v>
      </c>
      <c r="F6" s="107" t="s">
        <v>347</v>
      </c>
      <c r="G6" s="107" t="s">
        <v>358</v>
      </c>
      <c r="H6" s="107" t="s">
        <v>28</v>
      </c>
      <c r="J6" s="320"/>
      <c r="K6" s="107" t="s">
        <v>347</v>
      </c>
      <c r="L6" s="107" t="s">
        <v>358</v>
      </c>
      <c r="M6" s="107" t="s">
        <v>347</v>
      </c>
      <c r="N6" s="107" t="s">
        <v>358</v>
      </c>
      <c r="O6" s="107" t="s">
        <v>347</v>
      </c>
      <c r="P6" s="107" t="s">
        <v>358</v>
      </c>
      <c r="Q6" s="117" t="s">
        <v>28</v>
      </c>
      <c r="R6" s="21"/>
      <c r="S6" s="21" t="s">
        <v>16</v>
      </c>
      <c r="T6" s="35" t="s">
        <v>75</v>
      </c>
      <c r="U6" s="93">
        <v>138816</v>
      </c>
      <c r="V6" s="181">
        <v>115620</v>
      </c>
      <c r="W6" s="36">
        <v>127704</v>
      </c>
      <c r="X6" s="181">
        <v>115620</v>
      </c>
      <c r="Y6" s="181">
        <v>29476</v>
      </c>
      <c r="Z6" s="181">
        <v>145353</v>
      </c>
      <c r="AA6" s="181">
        <v>142561</v>
      </c>
      <c r="AB6" s="181">
        <v>145246</v>
      </c>
      <c r="AC6" s="181">
        <v>145386</v>
      </c>
      <c r="AD6" s="181">
        <v>144674</v>
      </c>
      <c r="AE6" s="181">
        <v>134038</v>
      </c>
      <c r="AF6" s="181">
        <v>133981</v>
      </c>
      <c r="AG6" s="181">
        <v>132179</v>
      </c>
      <c r="AH6" s="62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/>
      <c r="V7" s="181">
        <v>121086</v>
      </c>
      <c r="W7" s="36">
        <v>129389.63636363637</v>
      </c>
      <c r="X7" s="181">
        <v>121086</v>
      </c>
      <c r="Y7" s="181">
        <v>34472</v>
      </c>
      <c r="Z7" s="181">
        <v>151431</v>
      </c>
      <c r="AA7" s="181">
        <v>140588</v>
      </c>
      <c r="AB7" s="181">
        <v>142295</v>
      </c>
      <c r="AC7" s="181">
        <v>142728</v>
      </c>
      <c r="AD7" s="181">
        <v>145581</v>
      </c>
      <c r="AE7" s="181">
        <v>135782</v>
      </c>
      <c r="AF7" s="181">
        <v>142631</v>
      </c>
      <c r="AG7" s="181">
        <v>131305</v>
      </c>
      <c r="AH7" s="62">
        <v>135387</v>
      </c>
      <c r="AI7"/>
      <c r="AJ7"/>
    </row>
    <row r="8" spans="1:36" ht="15" customHeight="1">
      <c r="A8" s="13" t="s">
        <v>29</v>
      </c>
      <c r="B8" s="83">
        <v>32195</v>
      </c>
      <c r="C8" s="83">
        <v>41262</v>
      </c>
      <c r="D8" s="83">
        <v>5508</v>
      </c>
      <c r="E8" s="83">
        <v>9703</v>
      </c>
      <c r="F8" s="83">
        <v>37703</v>
      </c>
      <c r="G8" s="83">
        <v>50965</v>
      </c>
      <c r="H8" s="128">
        <v>0.35174919767657742</v>
      </c>
      <c r="J8" s="13" t="s">
        <v>29</v>
      </c>
      <c r="K8" s="83">
        <v>100183</v>
      </c>
      <c r="L8" s="83">
        <v>117109</v>
      </c>
      <c r="M8" s="83">
        <v>15437</v>
      </c>
      <c r="N8" s="83">
        <v>21707</v>
      </c>
      <c r="O8" s="83">
        <v>115620</v>
      </c>
      <c r="P8" s="175">
        <v>138816</v>
      </c>
      <c r="Q8" s="128">
        <v>0.2006227296315517</v>
      </c>
      <c r="R8" s="21"/>
      <c r="S8" s="21" t="s">
        <v>18</v>
      </c>
      <c r="T8" s="35" t="s">
        <v>23</v>
      </c>
      <c r="U8" s="93"/>
      <c r="V8" s="181">
        <v>138364</v>
      </c>
      <c r="W8" s="36">
        <v>138017.90909090909</v>
      </c>
      <c r="X8" s="181">
        <v>138364</v>
      </c>
      <c r="Y8" s="181">
        <v>45792</v>
      </c>
      <c r="Z8" s="181">
        <v>64358</v>
      </c>
      <c r="AA8" s="181">
        <v>163253</v>
      </c>
      <c r="AB8" s="181">
        <v>168732</v>
      </c>
      <c r="AC8" s="181">
        <v>155317</v>
      </c>
      <c r="AD8" s="181">
        <v>173021</v>
      </c>
      <c r="AE8" s="181">
        <v>148988</v>
      </c>
      <c r="AF8" s="181">
        <v>147200</v>
      </c>
      <c r="AG8" s="181">
        <v>164265</v>
      </c>
      <c r="AH8" s="62">
        <v>148907</v>
      </c>
      <c r="AI8"/>
      <c r="AJ8"/>
    </row>
    <row r="9" spans="1:36" ht="15" customHeight="1">
      <c r="A9" s="145" t="s">
        <v>36</v>
      </c>
      <c r="B9" s="146">
        <v>29271</v>
      </c>
      <c r="C9" s="146">
        <v>37415</v>
      </c>
      <c r="D9" s="146">
        <v>5001</v>
      </c>
      <c r="E9" s="146">
        <v>8967</v>
      </c>
      <c r="F9" s="146">
        <v>34272</v>
      </c>
      <c r="G9" s="146">
        <v>46382</v>
      </c>
      <c r="H9" s="147">
        <v>0.35334967320261446</v>
      </c>
      <c r="J9" s="136" t="s">
        <v>36</v>
      </c>
      <c r="K9" s="137">
        <v>72292</v>
      </c>
      <c r="L9" s="137">
        <v>82737</v>
      </c>
      <c r="M9" s="137">
        <v>13032</v>
      </c>
      <c r="N9" s="137">
        <v>18756</v>
      </c>
      <c r="O9" s="137">
        <v>85324</v>
      </c>
      <c r="P9" s="137">
        <v>101493</v>
      </c>
      <c r="Q9" s="138">
        <v>0.1895011954432515</v>
      </c>
      <c r="R9" s="21"/>
      <c r="S9" s="21" t="s">
        <v>19</v>
      </c>
      <c r="T9" s="35" t="s">
        <v>64</v>
      </c>
      <c r="U9" s="93"/>
      <c r="V9" s="181">
        <v>227240</v>
      </c>
      <c r="W9" s="36">
        <v>181872</v>
      </c>
      <c r="X9" s="181">
        <v>227240</v>
      </c>
      <c r="Y9" s="181">
        <v>50285</v>
      </c>
      <c r="Z9" s="181">
        <v>5072</v>
      </c>
      <c r="AA9" s="181">
        <v>244826</v>
      </c>
      <c r="AB9" s="181">
        <v>224025</v>
      </c>
      <c r="AC9" s="181">
        <v>232034</v>
      </c>
      <c r="AD9" s="181">
        <v>202440</v>
      </c>
      <c r="AE9" s="181">
        <v>201029</v>
      </c>
      <c r="AF9" s="181">
        <v>212756</v>
      </c>
      <c r="AG9" s="181">
        <v>185187</v>
      </c>
      <c r="AH9" s="62">
        <v>215698</v>
      </c>
      <c r="AI9"/>
      <c r="AJ9"/>
    </row>
    <row r="10" spans="1:36" ht="15" customHeight="1">
      <c r="A10" s="67" t="s">
        <v>37</v>
      </c>
      <c r="B10" s="43">
        <v>25061</v>
      </c>
      <c r="C10" s="43">
        <v>32509</v>
      </c>
      <c r="D10" s="43">
        <v>2417</v>
      </c>
      <c r="E10" s="43">
        <v>5238</v>
      </c>
      <c r="F10" s="43">
        <v>27478</v>
      </c>
      <c r="G10" s="43">
        <v>37747</v>
      </c>
      <c r="H10" s="60">
        <v>0.37371715554261598</v>
      </c>
      <c r="J10" s="139" t="s">
        <v>37</v>
      </c>
      <c r="K10" s="43">
        <v>62773</v>
      </c>
      <c r="L10" s="43">
        <v>73799</v>
      </c>
      <c r="M10" s="43">
        <v>7922</v>
      </c>
      <c r="N10" s="43">
        <v>12564</v>
      </c>
      <c r="O10" s="43">
        <v>70695</v>
      </c>
      <c r="P10" s="43">
        <v>86363</v>
      </c>
      <c r="Q10" s="140">
        <v>0.22162812080062233</v>
      </c>
      <c r="R10" s="21"/>
      <c r="S10" s="21" t="s">
        <v>20</v>
      </c>
      <c r="T10" s="35" t="s">
        <v>72</v>
      </c>
      <c r="U10" s="93"/>
      <c r="V10" s="181">
        <v>290079</v>
      </c>
      <c r="W10" s="36">
        <v>258656.81818181818</v>
      </c>
      <c r="X10" s="181">
        <v>290079</v>
      </c>
      <c r="Y10" s="181">
        <v>158476</v>
      </c>
      <c r="Z10" s="181">
        <v>46179</v>
      </c>
      <c r="AA10" s="181">
        <v>283418</v>
      </c>
      <c r="AB10" s="181">
        <v>306488</v>
      </c>
      <c r="AC10" s="181">
        <v>278950</v>
      </c>
      <c r="AD10" s="181">
        <v>328809</v>
      </c>
      <c r="AE10" s="181">
        <v>292559</v>
      </c>
      <c r="AF10" s="181">
        <v>285056</v>
      </c>
      <c r="AG10" s="181">
        <v>297188</v>
      </c>
      <c r="AH10" s="62">
        <v>278023</v>
      </c>
      <c r="AI10"/>
      <c r="AJ10"/>
    </row>
    <row r="11" spans="1:36" ht="15" customHeight="1">
      <c r="A11" s="67" t="s">
        <v>39</v>
      </c>
      <c r="B11" s="44">
        <v>3075</v>
      </c>
      <c r="C11" s="44">
        <v>4016</v>
      </c>
      <c r="D11" s="44">
        <v>820</v>
      </c>
      <c r="E11" s="44">
        <v>1356</v>
      </c>
      <c r="F11" s="44">
        <v>3895</v>
      </c>
      <c r="G11" s="44">
        <v>5372</v>
      </c>
      <c r="H11" s="60">
        <v>0.37920410783055192</v>
      </c>
      <c r="J11" s="141" t="s">
        <v>39</v>
      </c>
      <c r="K11" s="44">
        <v>7356</v>
      </c>
      <c r="L11" s="44">
        <v>7365</v>
      </c>
      <c r="M11" s="44">
        <v>1915</v>
      </c>
      <c r="N11" s="44">
        <v>2905</v>
      </c>
      <c r="O11" s="44">
        <v>9271</v>
      </c>
      <c r="P11" s="44">
        <v>10270</v>
      </c>
      <c r="Q11" s="142">
        <v>0.10775536619566384</v>
      </c>
      <c r="R11" s="21"/>
      <c r="S11" s="21" t="s">
        <v>21</v>
      </c>
      <c r="T11" s="35" t="s">
        <v>76</v>
      </c>
      <c r="U11" s="93"/>
      <c r="V11" s="181">
        <v>341645</v>
      </c>
      <c r="W11" s="36">
        <v>310409.27272727271</v>
      </c>
      <c r="X11" s="181">
        <v>341645</v>
      </c>
      <c r="Y11" s="181">
        <v>333648</v>
      </c>
      <c r="Z11" s="181">
        <v>233437</v>
      </c>
      <c r="AA11" s="181">
        <v>353757</v>
      </c>
      <c r="AB11" s="181">
        <v>312160</v>
      </c>
      <c r="AC11" s="181">
        <v>347452</v>
      </c>
      <c r="AD11" s="181">
        <v>298750</v>
      </c>
      <c r="AE11" s="181">
        <v>304686</v>
      </c>
      <c r="AF11" s="181">
        <v>319646</v>
      </c>
      <c r="AG11" s="181">
        <v>276693</v>
      </c>
      <c r="AH11" s="62">
        <v>292628</v>
      </c>
      <c r="AI11"/>
      <c r="AJ11"/>
    </row>
    <row r="12" spans="1:36" ht="15" customHeight="1">
      <c r="A12" s="68" t="s">
        <v>41</v>
      </c>
      <c r="B12" s="45">
        <v>1135</v>
      </c>
      <c r="C12" s="45">
        <v>890</v>
      </c>
      <c r="D12" s="45">
        <v>1764</v>
      </c>
      <c r="E12" s="45">
        <v>2373</v>
      </c>
      <c r="F12" s="45">
        <v>2899</v>
      </c>
      <c r="G12" s="45">
        <v>3263</v>
      </c>
      <c r="H12" s="61">
        <v>0.12556053811659185</v>
      </c>
      <c r="J12" s="143" t="s">
        <v>41</v>
      </c>
      <c r="K12" s="45">
        <v>2163</v>
      </c>
      <c r="L12" s="45">
        <v>1573</v>
      </c>
      <c r="M12" s="45">
        <v>3195</v>
      </c>
      <c r="N12" s="45">
        <v>3287</v>
      </c>
      <c r="O12" s="45">
        <v>5358</v>
      </c>
      <c r="P12" s="45">
        <v>4860</v>
      </c>
      <c r="Q12" s="144">
        <v>-9.2945128779395314E-2</v>
      </c>
      <c r="R12" s="21"/>
      <c r="S12" s="21" t="s">
        <v>22</v>
      </c>
      <c r="T12" s="35" t="s">
        <v>77</v>
      </c>
      <c r="U12" s="93"/>
      <c r="V12" s="181">
        <v>407558</v>
      </c>
      <c r="W12" s="36">
        <v>427498.72727272729</v>
      </c>
      <c r="X12" s="181">
        <v>407558</v>
      </c>
      <c r="Y12" s="181">
        <v>472159</v>
      </c>
      <c r="Z12" s="181">
        <v>447640</v>
      </c>
      <c r="AA12" s="181">
        <v>430134</v>
      </c>
      <c r="AB12" s="181">
        <v>431967</v>
      </c>
      <c r="AC12" s="181">
        <v>436808</v>
      </c>
      <c r="AD12" s="181">
        <v>437717</v>
      </c>
      <c r="AE12" s="181">
        <v>417086</v>
      </c>
      <c r="AF12" s="181">
        <v>403168</v>
      </c>
      <c r="AG12" s="181">
        <v>408674</v>
      </c>
      <c r="AH12" s="62">
        <v>409575</v>
      </c>
      <c r="AI12"/>
      <c r="AJ12"/>
    </row>
    <row r="13" spans="1:36" ht="15" customHeight="1">
      <c r="A13" s="16" t="s">
        <v>43</v>
      </c>
      <c r="B13" s="78">
        <v>644</v>
      </c>
      <c r="C13" s="78">
        <v>398</v>
      </c>
      <c r="D13" s="78">
        <v>158</v>
      </c>
      <c r="E13" s="78">
        <v>161</v>
      </c>
      <c r="F13" s="78">
        <v>802</v>
      </c>
      <c r="G13" s="78">
        <v>559</v>
      </c>
      <c r="H13" s="4">
        <v>-0.30299251870324184</v>
      </c>
      <c r="J13" s="30" t="s">
        <v>43</v>
      </c>
      <c r="K13" s="79">
        <v>1493</v>
      </c>
      <c r="L13" s="79">
        <v>872</v>
      </c>
      <c r="M13" s="79">
        <v>475</v>
      </c>
      <c r="N13" s="79">
        <v>515</v>
      </c>
      <c r="O13" s="79">
        <v>1968</v>
      </c>
      <c r="P13" s="79">
        <v>1387</v>
      </c>
      <c r="Q13" s="61">
        <v>-0.29522357723577231</v>
      </c>
      <c r="R13" s="21"/>
      <c r="S13" s="21" t="s">
        <v>78</v>
      </c>
      <c r="T13" s="35" t="s">
        <v>67</v>
      </c>
      <c r="U13" s="93"/>
      <c r="V13" s="181">
        <v>470298</v>
      </c>
      <c r="W13" s="36">
        <v>506681.63636363635</v>
      </c>
      <c r="X13" s="181">
        <v>470298</v>
      </c>
      <c r="Y13" s="181">
        <v>557336</v>
      </c>
      <c r="Z13" s="181">
        <v>546671</v>
      </c>
      <c r="AA13" s="181">
        <v>513292</v>
      </c>
      <c r="AB13" s="181">
        <v>486508</v>
      </c>
      <c r="AC13" s="181">
        <v>503565</v>
      </c>
      <c r="AD13" s="181">
        <v>510434</v>
      </c>
      <c r="AE13" s="181">
        <v>483048</v>
      </c>
      <c r="AF13" s="181">
        <v>494104</v>
      </c>
      <c r="AG13" s="181">
        <v>488499</v>
      </c>
      <c r="AH13" s="62">
        <v>519743</v>
      </c>
      <c r="AI13"/>
      <c r="AJ13"/>
    </row>
    <row r="14" spans="1:36" ht="15" customHeight="1">
      <c r="A14" s="16" t="s">
        <v>44</v>
      </c>
      <c r="B14" s="78">
        <v>104</v>
      </c>
      <c r="C14" s="78">
        <v>89</v>
      </c>
      <c r="D14" s="78">
        <v>36</v>
      </c>
      <c r="E14" s="78">
        <v>33</v>
      </c>
      <c r="F14" s="78">
        <v>140</v>
      </c>
      <c r="G14" s="78">
        <v>122</v>
      </c>
      <c r="H14" s="4">
        <v>-0.12857142857142856</v>
      </c>
      <c r="J14" s="16" t="s">
        <v>44</v>
      </c>
      <c r="K14" s="78">
        <v>210</v>
      </c>
      <c r="L14" s="78">
        <v>155</v>
      </c>
      <c r="M14" s="78">
        <v>343</v>
      </c>
      <c r="N14" s="78">
        <v>76</v>
      </c>
      <c r="O14" s="78">
        <v>553</v>
      </c>
      <c r="P14" s="78">
        <v>231</v>
      </c>
      <c r="Q14" s="4">
        <v>-0.58227848101265822</v>
      </c>
      <c r="R14" s="21"/>
      <c r="S14" s="21" t="s">
        <v>80</v>
      </c>
      <c r="T14" s="35" t="s">
        <v>68</v>
      </c>
      <c r="U14" s="93"/>
      <c r="V14" s="181">
        <v>294755</v>
      </c>
      <c r="W14" s="36">
        <v>302430.54545454547</v>
      </c>
      <c r="X14" s="181">
        <v>294755</v>
      </c>
      <c r="Y14" s="181">
        <v>360851</v>
      </c>
      <c r="Z14" s="181">
        <v>369853</v>
      </c>
      <c r="AA14" s="181">
        <v>301838</v>
      </c>
      <c r="AB14" s="181">
        <v>294404</v>
      </c>
      <c r="AC14" s="181">
        <v>306558</v>
      </c>
      <c r="AD14" s="181">
        <v>299008</v>
      </c>
      <c r="AE14" s="181">
        <v>282739</v>
      </c>
      <c r="AF14" s="181">
        <v>260716</v>
      </c>
      <c r="AG14" s="181">
        <v>264879</v>
      </c>
      <c r="AH14" s="62">
        <v>291135</v>
      </c>
      <c r="AI14"/>
      <c r="AJ14"/>
    </row>
    <row r="15" spans="1:36" ht="15" customHeight="1">
      <c r="A15" s="16" t="s">
        <v>45</v>
      </c>
      <c r="B15" s="78">
        <v>39</v>
      </c>
      <c r="C15" s="78">
        <v>131</v>
      </c>
      <c r="D15" s="78">
        <v>8</v>
      </c>
      <c r="E15" s="78">
        <v>8</v>
      </c>
      <c r="F15" s="78">
        <v>47</v>
      </c>
      <c r="G15" s="78">
        <v>139</v>
      </c>
      <c r="H15" s="4"/>
      <c r="J15" s="16" t="s">
        <v>45</v>
      </c>
      <c r="K15" s="78">
        <v>86</v>
      </c>
      <c r="L15" s="78">
        <v>338</v>
      </c>
      <c r="M15" s="78">
        <v>20</v>
      </c>
      <c r="N15" s="78">
        <v>24</v>
      </c>
      <c r="O15" s="78">
        <v>106</v>
      </c>
      <c r="P15" s="78">
        <v>362</v>
      </c>
      <c r="Q15" s="4"/>
      <c r="R15" s="21"/>
      <c r="S15" s="21" t="s">
        <v>81</v>
      </c>
      <c r="T15" s="35" t="s">
        <v>69</v>
      </c>
      <c r="U15" s="93"/>
      <c r="V15" s="181">
        <v>230442</v>
      </c>
      <c r="W15" s="36">
        <v>217801.09090909091</v>
      </c>
      <c r="X15" s="181">
        <v>230442</v>
      </c>
      <c r="Y15" s="181">
        <v>257755</v>
      </c>
      <c r="Z15" s="181">
        <v>203553</v>
      </c>
      <c r="AA15" s="181">
        <v>225667</v>
      </c>
      <c r="AB15" s="181">
        <v>217367</v>
      </c>
      <c r="AC15" s="181">
        <v>218450</v>
      </c>
      <c r="AD15" s="181">
        <v>217470</v>
      </c>
      <c r="AE15" s="181">
        <v>203272</v>
      </c>
      <c r="AF15" s="181">
        <v>206019</v>
      </c>
      <c r="AG15" s="181">
        <v>203858</v>
      </c>
      <c r="AH15" s="62">
        <v>211959</v>
      </c>
      <c r="AI15"/>
      <c r="AJ15"/>
    </row>
    <row r="16" spans="1:36" ht="15" customHeight="1">
      <c r="A16" s="16" t="s">
        <v>46</v>
      </c>
      <c r="B16" s="78">
        <v>348</v>
      </c>
      <c r="C16" s="78">
        <v>514</v>
      </c>
      <c r="D16" s="78">
        <v>0</v>
      </c>
      <c r="E16" s="78">
        <v>2</v>
      </c>
      <c r="F16" s="78">
        <v>348</v>
      </c>
      <c r="G16" s="78">
        <v>516</v>
      </c>
      <c r="H16" s="4">
        <v>0.48275862068965525</v>
      </c>
      <c r="J16" s="16" t="s">
        <v>46</v>
      </c>
      <c r="K16" s="78">
        <v>8050</v>
      </c>
      <c r="L16" s="78">
        <v>9705</v>
      </c>
      <c r="M16" s="78">
        <v>0</v>
      </c>
      <c r="N16" s="78">
        <v>28</v>
      </c>
      <c r="O16" s="78">
        <v>8050</v>
      </c>
      <c r="P16" s="78">
        <v>9733</v>
      </c>
      <c r="Q16" s="4">
        <v>0.20906832298136635</v>
      </c>
      <c r="R16" s="21"/>
      <c r="S16" s="21" t="s">
        <v>82</v>
      </c>
      <c r="T16" s="35" t="s">
        <v>70</v>
      </c>
      <c r="U16" s="93"/>
      <c r="V16" s="181">
        <v>164130</v>
      </c>
      <c r="W16" s="36">
        <v>161466.72727272726</v>
      </c>
      <c r="X16" s="181">
        <v>164130</v>
      </c>
      <c r="Y16" s="181">
        <v>126150</v>
      </c>
      <c r="Z16" s="181">
        <v>46036</v>
      </c>
      <c r="AA16" s="181">
        <v>193867</v>
      </c>
      <c r="AB16" s="181">
        <v>183958</v>
      </c>
      <c r="AC16" s="181">
        <v>181241</v>
      </c>
      <c r="AD16" s="181">
        <v>179370</v>
      </c>
      <c r="AE16" s="181">
        <v>171475</v>
      </c>
      <c r="AF16" s="181">
        <v>171477</v>
      </c>
      <c r="AG16" s="181">
        <v>179421</v>
      </c>
      <c r="AH16" s="62">
        <v>179009</v>
      </c>
      <c r="AI16"/>
      <c r="AJ16"/>
    </row>
    <row r="17" spans="1:36" ht="15" customHeight="1">
      <c r="A17" s="16" t="s">
        <v>47</v>
      </c>
      <c r="B17" s="78">
        <v>976</v>
      </c>
      <c r="C17" s="78">
        <v>1234</v>
      </c>
      <c r="D17" s="78">
        <v>8</v>
      </c>
      <c r="E17" s="78">
        <v>15</v>
      </c>
      <c r="F17" s="78">
        <v>984</v>
      </c>
      <c r="G17" s="78">
        <v>1249</v>
      </c>
      <c r="H17" s="4">
        <v>0.26930894308943087</v>
      </c>
      <c r="J17" s="16" t="s">
        <v>47</v>
      </c>
      <c r="K17" s="78">
        <v>15793</v>
      </c>
      <c r="L17" s="78">
        <v>20285</v>
      </c>
      <c r="M17" s="78">
        <v>115</v>
      </c>
      <c r="N17" s="78">
        <v>153</v>
      </c>
      <c r="O17" s="78">
        <v>15908</v>
      </c>
      <c r="P17" s="78">
        <v>20438</v>
      </c>
      <c r="Q17" s="4">
        <v>0.28476238370631135</v>
      </c>
      <c r="R17" s="21"/>
      <c r="S17" s="21" t="s">
        <v>83</v>
      </c>
      <c r="T17" s="35" t="s">
        <v>84</v>
      </c>
      <c r="U17" s="93"/>
      <c r="V17" s="181">
        <v>134236</v>
      </c>
      <c r="W17" s="36">
        <v>122087.90909090909</v>
      </c>
      <c r="X17" s="181">
        <v>134236</v>
      </c>
      <c r="Y17" s="181">
        <v>83661</v>
      </c>
      <c r="Z17" s="181">
        <v>28378</v>
      </c>
      <c r="AA17" s="181">
        <v>151031</v>
      </c>
      <c r="AB17" s="181">
        <v>137414</v>
      </c>
      <c r="AC17" s="181">
        <v>144168</v>
      </c>
      <c r="AD17" s="181">
        <v>146751</v>
      </c>
      <c r="AE17" s="181">
        <v>139989</v>
      </c>
      <c r="AF17" s="181">
        <v>135883</v>
      </c>
      <c r="AG17" s="181">
        <v>121095</v>
      </c>
      <c r="AH17" s="62">
        <v>120361</v>
      </c>
      <c r="AI17"/>
      <c r="AJ17"/>
    </row>
    <row r="18" spans="1:36" ht="15" customHeight="1">
      <c r="A18" s="16" t="s">
        <v>48</v>
      </c>
      <c r="B18" s="78">
        <v>9</v>
      </c>
      <c r="C18" s="78">
        <v>153</v>
      </c>
      <c r="D18" s="78">
        <v>2</v>
      </c>
      <c r="E18" s="78">
        <v>2</v>
      </c>
      <c r="F18" s="78">
        <v>11</v>
      </c>
      <c r="G18" s="78">
        <v>155</v>
      </c>
      <c r="H18" s="4"/>
      <c r="J18" s="16" t="s">
        <v>48</v>
      </c>
      <c r="K18" s="78">
        <v>14</v>
      </c>
      <c r="L18" s="78">
        <v>169</v>
      </c>
      <c r="M18" s="78">
        <v>2</v>
      </c>
      <c r="N18" s="78">
        <v>6</v>
      </c>
      <c r="O18" s="78">
        <v>16</v>
      </c>
      <c r="P18" s="78">
        <v>175</v>
      </c>
      <c r="Q18" s="4"/>
      <c r="AA18" s="112"/>
    </row>
    <row r="19" spans="1:36" ht="15" customHeight="1">
      <c r="A19" s="16" t="s">
        <v>49</v>
      </c>
      <c r="B19" s="78">
        <v>745</v>
      </c>
      <c r="C19" s="78">
        <v>1273</v>
      </c>
      <c r="D19" s="78">
        <v>282</v>
      </c>
      <c r="E19" s="78">
        <v>497</v>
      </c>
      <c r="F19" s="78">
        <v>1027</v>
      </c>
      <c r="G19" s="78">
        <v>1770</v>
      </c>
      <c r="H19" s="4">
        <v>0.72346640701071085</v>
      </c>
      <c r="J19" s="16" t="s">
        <v>49</v>
      </c>
      <c r="K19" s="78">
        <v>2127</v>
      </c>
      <c r="L19" s="78">
        <v>2767</v>
      </c>
      <c r="M19" s="78">
        <v>1392</v>
      </c>
      <c r="N19" s="78">
        <v>2050</v>
      </c>
      <c r="O19" s="78">
        <v>3519</v>
      </c>
      <c r="P19" s="78">
        <v>4817</v>
      </c>
      <c r="Q19" s="4">
        <v>0.36885478829212848</v>
      </c>
      <c r="R19" s="21"/>
      <c r="S19" s="38" t="s">
        <v>85</v>
      </c>
      <c r="T19" s="1" t="s">
        <v>314</v>
      </c>
      <c r="AA19" s="112"/>
    </row>
    <row r="20" spans="1:36" ht="15" customHeight="1">
      <c r="A20" s="69" t="s">
        <v>50</v>
      </c>
      <c r="B20" s="80">
        <v>59</v>
      </c>
      <c r="C20" s="80">
        <v>55</v>
      </c>
      <c r="D20" s="80">
        <v>13</v>
      </c>
      <c r="E20" s="80">
        <v>18</v>
      </c>
      <c r="F20" s="80">
        <v>72</v>
      </c>
      <c r="G20" s="80">
        <v>73</v>
      </c>
      <c r="H20" s="95">
        <v>1.388888888888884E-2</v>
      </c>
      <c r="J20" s="69" t="s">
        <v>50</v>
      </c>
      <c r="K20" s="80">
        <v>118</v>
      </c>
      <c r="L20" s="80">
        <v>81</v>
      </c>
      <c r="M20" s="80">
        <v>58</v>
      </c>
      <c r="N20" s="80">
        <v>99</v>
      </c>
      <c r="O20" s="80">
        <v>176</v>
      </c>
      <c r="P20" s="80">
        <v>180</v>
      </c>
      <c r="Q20" s="95">
        <v>2.2727272727272707E-2</v>
      </c>
      <c r="R20" s="21"/>
      <c r="S20" s="38" t="s">
        <v>86</v>
      </c>
      <c r="T20" s="1" t="s">
        <v>315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2023</v>
      </c>
      <c r="U24" s="63">
        <v>2022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86363</v>
      </c>
      <c r="U25" s="36">
        <v>70695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10270</v>
      </c>
      <c r="U26" s="36">
        <v>9271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4860</v>
      </c>
      <c r="U27" s="36">
        <v>5358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1618</v>
      </c>
      <c r="U28" s="36">
        <v>2521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362</v>
      </c>
      <c r="U29" s="36">
        <v>106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30171</v>
      </c>
      <c r="U30" s="36">
        <v>23958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5172</v>
      </c>
      <c r="U31" s="36">
        <v>3711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138816</v>
      </c>
      <c r="U33" s="36">
        <v>115620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2"/>
    </row>
    <row r="88" spans="9:9" ht="15" customHeight="1">
      <c r="I88" s="112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4"/>
      <c r="J1" s="101" t="s">
        <v>267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360</v>
      </c>
      <c r="B2" s="103"/>
      <c r="C2" s="103"/>
      <c r="D2" s="103"/>
      <c r="E2" s="103"/>
      <c r="F2" s="103"/>
      <c r="G2" s="103"/>
      <c r="H2" s="103"/>
      <c r="I2" s="106"/>
      <c r="J2" s="103" t="s">
        <v>360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1" t="s">
        <v>66</v>
      </c>
      <c r="B4" s="319" t="s">
        <v>25</v>
      </c>
      <c r="C4" s="319"/>
      <c r="D4" s="319"/>
      <c r="E4" s="319"/>
      <c r="F4" s="319"/>
      <c r="G4" s="319"/>
      <c r="H4" s="319"/>
      <c r="J4" s="321" t="s">
        <v>66</v>
      </c>
      <c r="K4" s="319" t="s">
        <v>0</v>
      </c>
      <c r="L4" s="319"/>
      <c r="M4" s="319"/>
      <c r="N4" s="319"/>
      <c r="O4" s="319"/>
      <c r="P4" s="319"/>
      <c r="Q4" s="319"/>
    </row>
    <row r="5" spans="1:17" s="112" customFormat="1" ht="15" customHeight="1">
      <c r="A5" s="321"/>
      <c r="B5" s="319" t="s">
        <v>2</v>
      </c>
      <c r="C5" s="319"/>
      <c r="D5" s="319" t="s">
        <v>3</v>
      </c>
      <c r="E5" s="319"/>
      <c r="F5" s="319" t="s">
        <v>220</v>
      </c>
      <c r="G5" s="319"/>
      <c r="H5" s="319"/>
      <c r="J5" s="321"/>
      <c r="K5" s="319" t="s">
        <v>2</v>
      </c>
      <c r="L5" s="319"/>
      <c r="M5" s="319" t="s">
        <v>3</v>
      </c>
      <c r="N5" s="319"/>
      <c r="O5" s="319" t="s">
        <v>220</v>
      </c>
      <c r="P5" s="319"/>
      <c r="Q5" s="319"/>
    </row>
    <row r="6" spans="1:17" s="112" customFormat="1" ht="15" customHeight="1">
      <c r="A6" s="321"/>
      <c r="B6" s="158" t="s">
        <v>347</v>
      </c>
      <c r="C6" s="158" t="s">
        <v>358</v>
      </c>
      <c r="D6" s="158" t="s">
        <v>347</v>
      </c>
      <c r="E6" s="158" t="s">
        <v>358</v>
      </c>
      <c r="F6" s="158" t="s">
        <v>347</v>
      </c>
      <c r="G6" s="158" t="s">
        <v>358</v>
      </c>
      <c r="H6" s="155" t="s">
        <v>28</v>
      </c>
      <c r="J6" s="321"/>
      <c r="K6" s="107" t="s">
        <v>347</v>
      </c>
      <c r="L6" s="107" t="s">
        <v>358</v>
      </c>
      <c r="M6" s="107" t="s">
        <v>347</v>
      </c>
      <c r="N6" s="107" t="s">
        <v>358</v>
      </c>
      <c r="O6" s="107" t="s">
        <v>347</v>
      </c>
      <c r="P6" s="107" t="s">
        <v>358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7404</v>
      </c>
      <c r="C8" s="148">
        <v>12049</v>
      </c>
      <c r="D8" s="148">
        <v>4507</v>
      </c>
      <c r="E8" s="148">
        <v>7884</v>
      </c>
      <c r="F8" s="148">
        <v>11911</v>
      </c>
      <c r="G8" s="188">
        <v>19933</v>
      </c>
      <c r="H8" s="128">
        <v>0.67349508857358753</v>
      </c>
      <c r="J8" s="13" t="s">
        <v>30</v>
      </c>
      <c r="K8" s="148">
        <v>23794</v>
      </c>
      <c r="L8" s="148">
        <v>30253</v>
      </c>
      <c r="M8" s="148">
        <v>11732</v>
      </c>
      <c r="N8" s="148">
        <v>16348</v>
      </c>
      <c r="O8" s="148">
        <v>35526</v>
      </c>
      <c r="P8" s="188">
        <v>46601</v>
      </c>
      <c r="Q8" s="128">
        <v>0.31174351179417892</v>
      </c>
    </row>
    <row r="9" spans="1:17" ht="15" customHeight="1">
      <c r="A9" s="16" t="s">
        <v>36</v>
      </c>
      <c r="B9" s="6">
        <v>6037</v>
      </c>
      <c r="C9" s="6">
        <v>10657</v>
      </c>
      <c r="D9" s="6">
        <v>4148</v>
      </c>
      <c r="E9" s="6">
        <v>7349</v>
      </c>
      <c r="F9" s="6">
        <v>10185</v>
      </c>
      <c r="G9" s="6">
        <v>18006</v>
      </c>
      <c r="H9" s="41">
        <v>0.76789396170839463</v>
      </c>
      <c r="J9" s="16" t="s">
        <v>36</v>
      </c>
      <c r="K9" s="6">
        <v>11037</v>
      </c>
      <c r="L9" s="6">
        <v>18460</v>
      </c>
      <c r="M9" s="6">
        <v>10264</v>
      </c>
      <c r="N9" s="6">
        <v>14296</v>
      </c>
      <c r="O9" s="6">
        <v>21301</v>
      </c>
      <c r="P9" s="6">
        <v>32756</v>
      </c>
      <c r="Q9" s="42">
        <v>0.53776817989765746</v>
      </c>
    </row>
    <row r="10" spans="1:17" ht="15" customHeight="1">
      <c r="A10" s="24" t="s">
        <v>37</v>
      </c>
      <c r="B10" s="43">
        <v>4933</v>
      </c>
      <c r="C10" s="43">
        <v>9592</v>
      </c>
      <c r="D10" s="43">
        <v>2044</v>
      </c>
      <c r="E10" s="43">
        <v>4348</v>
      </c>
      <c r="F10" s="43">
        <v>6977</v>
      </c>
      <c r="G10" s="43">
        <v>13940</v>
      </c>
      <c r="H10" s="25">
        <v>0.99799340690841332</v>
      </c>
      <c r="J10" s="24" t="s">
        <v>37</v>
      </c>
      <c r="K10" s="43">
        <v>8981</v>
      </c>
      <c r="L10" s="43">
        <v>16844</v>
      </c>
      <c r="M10" s="43">
        <v>6835</v>
      </c>
      <c r="N10" s="43">
        <v>10104</v>
      </c>
      <c r="O10" s="43">
        <v>15816</v>
      </c>
      <c r="P10" s="43">
        <v>26948</v>
      </c>
      <c r="Q10" s="26">
        <v>0.70384420839656037</v>
      </c>
    </row>
    <row r="11" spans="1:17" ht="15" customHeight="1">
      <c r="A11" s="27" t="s">
        <v>39</v>
      </c>
      <c r="B11" s="44">
        <v>844</v>
      </c>
      <c r="C11" s="44">
        <v>854</v>
      </c>
      <c r="D11" s="44">
        <v>452</v>
      </c>
      <c r="E11" s="44">
        <v>718</v>
      </c>
      <c r="F11" s="44">
        <v>1296</v>
      </c>
      <c r="G11" s="44">
        <v>1572</v>
      </c>
      <c r="H11" s="28">
        <v>0.21296296296296302</v>
      </c>
      <c r="J11" s="27" t="s">
        <v>39</v>
      </c>
      <c r="K11" s="44">
        <v>1661</v>
      </c>
      <c r="L11" s="44">
        <v>1331</v>
      </c>
      <c r="M11" s="44">
        <v>943</v>
      </c>
      <c r="N11" s="44">
        <v>1285</v>
      </c>
      <c r="O11" s="44">
        <v>2604</v>
      </c>
      <c r="P11" s="44">
        <v>2616</v>
      </c>
      <c r="Q11" s="29">
        <v>4.6082949308756671E-3</v>
      </c>
    </row>
    <row r="12" spans="1:17" ht="15" customHeight="1">
      <c r="A12" s="30" t="s">
        <v>41</v>
      </c>
      <c r="B12" s="45">
        <v>260</v>
      </c>
      <c r="C12" s="45">
        <v>211</v>
      </c>
      <c r="D12" s="45">
        <v>1652</v>
      </c>
      <c r="E12" s="45">
        <v>2283</v>
      </c>
      <c r="F12" s="45">
        <v>1912</v>
      </c>
      <c r="G12" s="45">
        <v>2494</v>
      </c>
      <c r="H12" s="31">
        <v>0.30439330543933063</v>
      </c>
      <c r="J12" s="30" t="s">
        <v>41</v>
      </c>
      <c r="K12" s="45">
        <v>395</v>
      </c>
      <c r="L12" s="45">
        <v>285</v>
      </c>
      <c r="M12" s="45">
        <v>2486</v>
      </c>
      <c r="N12" s="45">
        <v>2907</v>
      </c>
      <c r="O12" s="45">
        <v>2881</v>
      </c>
      <c r="P12" s="45">
        <v>3192</v>
      </c>
      <c r="Q12" s="32">
        <v>0.10794862894828183</v>
      </c>
    </row>
    <row r="13" spans="1:17" ht="15" customHeight="1">
      <c r="A13" s="16" t="s">
        <v>43</v>
      </c>
      <c r="B13" s="6">
        <v>514</v>
      </c>
      <c r="C13" s="6">
        <v>256</v>
      </c>
      <c r="D13" s="6">
        <v>113</v>
      </c>
      <c r="E13" s="6">
        <v>99</v>
      </c>
      <c r="F13" s="6">
        <v>627</v>
      </c>
      <c r="G13" s="6">
        <v>355</v>
      </c>
      <c r="H13" s="41">
        <v>-0.43381180223285487</v>
      </c>
      <c r="J13" s="16" t="s">
        <v>43</v>
      </c>
      <c r="K13" s="6">
        <v>981</v>
      </c>
      <c r="L13" s="6">
        <v>501</v>
      </c>
      <c r="M13" s="6">
        <v>277</v>
      </c>
      <c r="N13" s="6">
        <v>302</v>
      </c>
      <c r="O13" s="6">
        <v>1258</v>
      </c>
      <c r="P13" s="6">
        <v>803</v>
      </c>
      <c r="Q13" s="42">
        <v>-0.36168521462639114</v>
      </c>
    </row>
    <row r="14" spans="1:17" ht="15" customHeight="1">
      <c r="A14" s="16" t="s">
        <v>44</v>
      </c>
      <c r="B14" s="6">
        <v>60</v>
      </c>
      <c r="C14" s="6">
        <v>62</v>
      </c>
      <c r="D14" s="6">
        <v>21</v>
      </c>
      <c r="E14" s="6">
        <v>23</v>
      </c>
      <c r="F14" s="6">
        <v>81</v>
      </c>
      <c r="G14" s="6">
        <v>85</v>
      </c>
      <c r="H14" s="41">
        <v>4.9382716049382713E-2</v>
      </c>
      <c r="J14" s="16" t="s">
        <v>44</v>
      </c>
      <c r="K14" s="6">
        <v>89</v>
      </c>
      <c r="L14" s="6">
        <v>109</v>
      </c>
      <c r="M14" s="6">
        <v>31</v>
      </c>
      <c r="N14" s="6">
        <v>53</v>
      </c>
      <c r="O14" s="6">
        <v>120</v>
      </c>
      <c r="P14" s="6">
        <v>162</v>
      </c>
      <c r="Q14" s="42">
        <v>0.35000000000000009</v>
      </c>
    </row>
    <row r="15" spans="1:17" ht="15" customHeight="1">
      <c r="A15" s="16" t="s">
        <v>45</v>
      </c>
      <c r="B15" s="6">
        <v>39</v>
      </c>
      <c r="C15" s="6">
        <v>39</v>
      </c>
      <c r="D15" s="6">
        <v>8</v>
      </c>
      <c r="E15" s="6">
        <v>4</v>
      </c>
      <c r="F15" s="6">
        <v>47</v>
      </c>
      <c r="G15" s="6">
        <v>43</v>
      </c>
      <c r="H15" s="41">
        <v>-8.5106382978723416E-2</v>
      </c>
      <c r="J15" s="16" t="s">
        <v>45</v>
      </c>
      <c r="K15" s="6">
        <v>86</v>
      </c>
      <c r="L15" s="6">
        <v>68</v>
      </c>
      <c r="M15" s="6">
        <v>20</v>
      </c>
      <c r="N15" s="6">
        <v>6</v>
      </c>
      <c r="O15" s="6">
        <v>106</v>
      </c>
      <c r="P15" s="6">
        <v>74</v>
      </c>
      <c r="Q15" s="42">
        <v>-0.30188679245283023</v>
      </c>
    </row>
    <row r="16" spans="1:17" ht="15" customHeight="1">
      <c r="A16" s="16" t="s">
        <v>46</v>
      </c>
      <c r="B16" s="6">
        <v>71</v>
      </c>
      <c r="C16" s="6">
        <v>124</v>
      </c>
      <c r="D16" s="6">
        <v>0</v>
      </c>
      <c r="E16" s="6">
        <v>0</v>
      </c>
      <c r="F16" s="6">
        <v>71</v>
      </c>
      <c r="G16" s="6">
        <v>124</v>
      </c>
      <c r="H16" s="41">
        <v>0.74647887323943651</v>
      </c>
      <c r="J16" s="16" t="s">
        <v>46</v>
      </c>
      <c r="K16" s="6">
        <v>3053</v>
      </c>
      <c r="L16" s="6">
        <v>3038</v>
      </c>
      <c r="M16" s="6">
        <v>0</v>
      </c>
      <c r="N16" s="6">
        <v>0</v>
      </c>
      <c r="O16" s="6">
        <v>3053</v>
      </c>
      <c r="P16" s="6">
        <v>3038</v>
      </c>
      <c r="Q16" s="42">
        <v>-4.9132001310187023E-3</v>
      </c>
    </row>
    <row r="17" spans="1:17" ht="15" customHeight="1">
      <c r="A17" s="16" t="s">
        <v>47</v>
      </c>
      <c r="B17" s="6">
        <v>458</v>
      </c>
      <c r="C17" s="6">
        <v>423</v>
      </c>
      <c r="D17" s="6">
        <v>6</v>
      </c>
      <c r="E17" s="6">
        <v>14</v>
      </c>
      <c r="F17" s="6">
        <v>464</v>
      </c>
      <c r="G17" s="6">
        <v>437</v>
      </c>
      <c r="H17" s="41">
        <v>-5.8189655172413812E-2</v>
      </c>
      <c r="J17" s="16" t="s">
        <v>47</v>
      </c>
      <c r="K17" s="6">
        <v>7812</v>
      </c>
      <c r="L17" s="6">
        <v>7165</v>
      </c>
      <c r="M17" s="6">
        <v>74</v>
      </c>
      <c r="N17" s="6">
        <v>141</v>
      </c>
      <c r="O17" s="6">
        <v>7886</v>
      </c>
      <c r="P17" s="6">
        <v>7306</v>
      </c>
      <c r="Q17" s="42">
        <v>-7.3548059852903913E-2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364</v>
      </c>
      <c r="J18" s="16" t="s">
        <v>48</v>
      </c>
      <c r="K18" s="6"/>
      <c r="L18" s="6"/>
      <c r="M18" s="6"/>
      <c r="N18" s="6"/>
      <c r="O18" s="6"/>
      <c r="P18" s="6"/>
      <c r="Q18" s="42" t="s">
        <v>364</v>
      </c>
    </row>
    <row r="19" spans="1:17" ht="15" customHeight="1">
      <c r="A19" s="16" t="s">
        <v>49</v>
      </c>
      <c r="B19" s="6">
        <v>166</v>
      </c>
      <c r="C19" s="6">
        <v>433</v>
      </c>
      <c r="D19" s="6">
        <v>198</v>
      </c>
      <c r="E19" s="6">
        <v>377</v>
      </c>
      <c r="F19" s="6">
        <v>364</v>
      </c>
      <c r="G19" s="6">
        <v>810</v>
      </c>
      <c r="H19" s="41">
        <v>1.2252747252747254</v>
      </c>
      <c r="J19" s="16" t="s">
        <v>49</v>
      </c>
      <c r="K19" s="6">
        <v>618</v>
      </c>
      <c r="L19" s="6">
        <v>831</v>
      </c>
      <c r="M19" s="6">
        <v>1008</v>
      </c>
      <c r="N19" s="6">
        <v>1451</v>
      </c>
      <c r="O19" s="6">
        <v>1626</v>
      </c>
      <c r="P19" s="6">
        <v>2282</v>
      </c>
      <c r="Q19" s="42">
        <v>0.40344403444034449</v>
      </c>
    </row>
    <row r="20" spans="1:17" ht="15" customHeight="1">
      <c r="A20" s="16" t="s">
        <v>50</v>
      </c>
      <c r="B20" s="6">
        <v>59</v>
      </c>
      <c r="C20" s="6">
        <v>55</v>
      </c>
      <c r="D20" s="6">
        <v>13</v>
      </c>
      <c r="E20" s="6">
        <v>18</v>
      </c>
      <c r="F20" s="6">
        <v>72</v>
      </c>
      <c r="G20" s="6">
        <v>73</v>
      </c>
      <c r="H20" s="41">
        <v>1.388888888888884E-2</v>
      </c>
      <c r="J20" s="16" t="s">
        <v>50</v>
      </c>
      <c r="K20" s="6">
        <v>118</v>
      </c>
      <c r="L20" s="6">
        <v>81</v>
      </c>
      <c r="M20" s="6">
        <v>58</v>
      </c>
      <c r="N20" s="6">
        <v>99</v>
      </c>
      <c r="O20" s="6">
        <v>176</v>
      </c>
      <c r="P20" s="6">
        <v>180</v>
      </c>
      <c r="Q20" s="42">
        <v>2.2727272727272707E-2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818</v>
      </c>
      <c r="C22" s="148">
        <v>1167</v>
      </c>
      <c r="D22" s="148">
        <v>120</v>
      </c>
      <c r="E22" s="148">
        <v>228</v>
      </c>
      <c r="F22" s="148">
        <v>938</v>
      </c>
      <c r="G22" s="148">
        <v>1395</v>
      </c>
      <c r="H22" s="128">
        <v>0.48720682302771845</v>
      </c>
      <c r="I22" s="14"/>
      <c r="J22" s="13" t="s">
        <v>31</v>
      </c>
      <c r="K22" s="148">
        <v>8384</v>
      </c>
      <c r="L22" s="148">
        <v>8606</v>
      </c>
      <c r="M22" s="148">
        <v>500</v>
      </c>
      <c r="N22" s="148">
        <v>719</v>
      </c>
      <c r="O22" s="148">
        <v>8884</v>
      </c>
      <c r="P22" s="148">
        <v>9325</v>
      </c>
      <c r="Q22" s="128">
        <v>4.9639801891040003E-2</v>
      </c>
    </row>
    <row r="23" spans="1:17" ht="15" customHeight="1">
      <c r="A23" s="16" t="s">
        <v>36</v>
      </c>
      <c r="B23" s="6">
        <v>586</v>
      </c>
      <c r="C23" s="6">
        <v>885</v>
      </c>
      <c r="D23" s="6">
        <v>99</v>
      </c>
      <c r="E23" s="6">
        <v>175</v>
      </c>
      <c r="F23" s="6">
        <v>685</v>
      </c>
      <c r="G23" s="6">
        <v>1060</v>
      </c>
      <c r="H23" s="41">
        <v>0.54744525547445266</v>
      </c>
      <c r="J23" s="16" t="s">
        <v>36</v>
      </c>
      <c r="K23" s="6">
        <v>4700</v>
      </c>
      <c r="L23" s="6">
        <v>4767</v>
      </c>
      <c r="M23" s="6">
        <v>292</v>
      </c>
      <c r="N23" s="6">
        <v>480</v>
      </c>
      <c r="O23" s="6">
        <v>4992</v>
      </c>
      <c r="P23" s="6">
        <v>5247</v>
      </c>
      <c r="Q23" s="42">
        <v>5.1081730769230838E-2</v>
      </c>
    </row>
    <row r="24" spans="1:17" ht="15" customHeight="1">
      <c r="A24" s="24" t="s">
        <v>37</v>
      </c>
      <c r="B24" s="43">
        <v>223</v>
      </c>
      <c r="C24" s="43">
        <v>311</v>
      </c>
      <c r="D24" s="43">
        <v>3</v>
      </c>
      <c r="E24" s="43">
        <v>24</v>
      </c>
      <c r="F24" s="43">
        <v>226</v>
      </c>
      <c r="G24" s="43">
        <v>335</v>
      </c>
      <c r="H24" s="25">
        <v>0.48230088495575218</v>
      </c>
      <c r="J24" s="24" t="s">
        <v>37</v>
      </c>
      <c r="K24" s="43">
        <v>3666</v>
      </c>
      <c r="L24" s="43">
        <v>3505</v>
      </c>
      <c r="M24" s="43">
        <v>3</v>
      </c>
      <c r="N24" s="43">
        <v>51</v>
      </c>
      <c r="O24" s="43">
        <v>3669</v>
      </c>
      <c r="P24" s="43">
        <v>3556</v>
      </c>
      <c r="Q24" s="26">
        <v>-3.0798582720087175E-2</v>
      </c>
    </row>
    <row r="25" spans="1:17" ht="15" customHeight="1">
      <c r="A25" s="27" t="s">
        <v>39</v>
      </c>
      <c r="B25" s="44">
        <v>363</v>
      </c>
      <c r="C25" s="44">
        <v>574</v>
      </c>
      <c r="D25" s="44">
        <v>96</v>
      </c>
      <c r="E25" s="44">
        <v>144</v>
      </c>
      <c r="F25" s="44">
        <v>459</v>
      </c>
      <c r="G25" s="44">
        <v>718</v>
      </c>
      <c r="H25" s="28">
        <v>0.56427015250544654</v>
      </c>
      <c r="J25" s="27" t="s">
        <v>39</v>
      </c>
      <c r="K25" s="44">
        <v>1034</v>
      </c>
      <c r="L25" s="44">
        <v>1262</v>
      </c>
      <c r="M25" s="44">
        <v>289</v>
      </c>
      <c r="N25" s="44">
        <v>403</v>
      </c>
      <c r="O25" s="44">
        <v>1323</v>
      </c>
      <c r="P25" s="44">
        <v>1665</v>
      </c>
      <c r="Q25" s="29">
        <v>0.25850340136054428</v>
      </c>
    </row>
    <row r="26" spans="1:17" ht="15" customHeight="1">
      <c r="A26" s="30" t="s">
        <v>41</v>
      </c>
      <c r="B26" s="45">
        <v>0</v>
      </c>
      <c r="C26" s="45">
        <v>0</v>
      </c>
      <c r="D26" s="45">
        <v>0</v>
      </c>
      <c r="E26" s="45">
        <v>7</v>
      </c>
      <c r="F26" s="45">
        <v>0</v>
      </c>
      <c r="G26" s="45">
        <v>7</v>
      </c>
      <c r="H26" s="31" t="s">
        <v>364</v>
      </c>
      <c r="J26" s="30" t="s">
        <v>41</v>
      </c>
      <c r="K26" s="45">
        <v>0</v>
      </c>
      <c r="L26" s="45">
        <v>0</v>
      </c>
      <c r="M26" s="45">
        <v>0</v>
      </c>
      <c r="N26" s="45">
        <v>26</v>
      </c>
      <c r="O26" s="45">
        <v>0</v>
      </c>
      <c r="P26" s="45">
        <v>26</v>
      </c>
      <c r="Q26" s="32" t="s">
        <v>364</v>
      </c>
    </row>
    <row r="27" spans="1:17" ht="15" customHeight="1">
      <c r="A27" s="16" t="s">
        <v>43</v>
      </c>
      <c r="B27" s="6">
        <v>20</v>
      </c>
      <c r="C27" s="6">
        <v>3</v>
      </c>
      <c r="D27" s="6">
        <v>15</v>
      </c>
      <c r="E27" s="6">
        <v>42</v>
      </c>
      <c r="F27" s="6">
        <v>35</v>
      </c>
      <c r="G27" s="6">
        <v>45</v>
      </c>
      <c r="H27" s="41">
        <v>0.28571428571428581</v>
      </c>
      <c r="J27" s="16" t="s">
        <v>43</v>
      </c>
      <c r="K27" s="6">
        <v>74</v>
      </c>
      <c r="L27" s="6">
        <v>8</v>
      </c>
      <c r="M27" s="6">
        <v>95</v>
      </c>
      <c r="N27" s="6">
        <v>163</v>
      </c>
      <c r="O27" s="6">
        <v>169</v>
      </c>
      <c r="P27" s="6">
        <v>171</v>
      </c>
      <c r="Q27" s="42">
        <v>1.1834319526627279E-2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364</v>
      </c>
      <c r="J28" s="16" t="s">
        <v>44</v>
      </c>
      <c r="K28" s="6"/>
      <c r="L28" s="6"/>
      <c r="M28" s="6"/>
      <c r="N28" s="6"/>
      <c r="O28" s="6"/>
      <c r="P28" s="6"/>
      <c r="Q28" s="42" t="s">
        <v>364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364</v>
      </c>
      <c r="J29" s="16" t="s">
        <v>45</v>
      </c>
      <c r="K29" s="6"/>
      <c r="L29" s="6"/>
      <c r="M29" s="6"/>
      <c r="N29" s="6"/>
      <c r="O29" s="6"/>
      <c r="P29" s="6"/>
      <c r="Q29" s="42" t="s">
        <v>364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364</v>
      </c>
      <c r="J30" s="16" t="s">
        <v>46</v>
      </c>
      <c r="K30" s="6"/>
      <c r="L30" s="6"/>
      <c r="M30" s="6"/>
      <c r="N30" s="6"/>
      <c r="O30" s="6"/>
      <c r="P30" s="6"/>
      <c r="Q30" s="42" t="s">
        <v>364</v>
      </c>
    </row>
    <row r="31" spans="1:17" ht="15" customHeight="1">
      <c r="A31" s="16" t="s">
        <v>47</v>
      </c>
      <c r="B31" s="6">
        <v>207</v>
      </c>
      <c r="C31" s="6">
        <v>271</v>
      </c>
      <c r="D31" s="6">
        <v>2</v>
      </c>
      <c r="E31" s="6">
        <v>1</v>
      </c>
      <c r="F31" s="6">
        <v>209</v>
      </c>
      <c r="G31" s="6">
        <v>272</v>
      </c>
      <c r="H31" s="41">
        <v>0.3014354066985645</v>
      </c>
      <c r="J31" s="16" t="s">
        <v>47</v>
      </c>
      <c r="K31" s="6">
        <v>3603</v>
      </c>
      <c r="L31" s="6">
        <v>3821</v>
      </c>
      <c r="M31" s="6">
        <v>41</v>
      </c>
      <c r="N31" s="6">
        <v>11</v>
      </c>
      <c r="O31" s="6">
        <v>3644</v>
      </c>
      <c r="P31" s="6">
        <v>3832</v>
      </c>
      <c r="Q31" s="42">
        <v>5.1591657519209688E-2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364</v>
      </c>
      <c r="J32" s="16" t="s">
        <v>48</v>
      </c>
      <c r="K32" s="6"/>
      <c r="L32" s="6"/>
      <c r="M32" s="6"/>
      <c r="N32" s="6"/>
      <c r="O32" s="6"/>
      <c r="P32" s="6"/>
      <c r="Q32" s="42" t="s">
        <v>364</v>
      </c>
    </row>
    <row r="33" spans="1:17" ht="15" customHeight="1">
      <c r="A33" s="16" t="s">
        <v>49</v>
      </c>
      <c r="B33" s="6">
        <v>5</v>
      </c>
      <c r="C33" s="6">
        <v>8</v>
      </c>
      <c r="D33" s="6">
        <v>4</v>
      </c>
      <c r="E33" s="6">
        <v>10</v>
      </c>
      <c r="F33" s="6">
        <v>9</v>
      </c>
      <c r="G33" s="6">
        <v>18</v>
      </c>
      <c r="H33" s="41">
        <v>1</v>
      </c>
      <c r="J33" s="16" t="s">
        <v>49</v>
      </c>
      <c r="K33" s="6">
        <v>7</v>
      </c>
      <c r="L33" s="6">
        <v>10</v>
      </c>
      <c r="M33" s="6">
        <v>72</v>
      </c>
      <c r="N33" s="6">
        <v>65</v>
      </c>
      <c r="O33" s="6">
        <v>79</v>
      </c>
      <c r="P33" s="6">
        <v>75</v>
      </c>
      <c r="Q33" s="42">
        <v>-5.0632911392405111E-2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364</v>
      </c>
      <c r="J34" s="16" t="s">
        <v>50</v>
      </c>
      <c r="K34" s="6"/>
      <c r="L34" s="6"/>
      <c r="M34" s="6"/>
      <c r="N34" s="6"/>
      <c r="O34" s="6"/>
      <c r="P34" s="6"/>
      <c r="Q34" s="42" t="s">
        <v>364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8766</v>
      </c>
      <c r="C36" s="148">
        <v>9502</v>
      </c>
      <c r="D36" s="148">
        <v>223</v>
      </c>
      <c r="E36" s="148">
        <v>515</v>
      </c>
      <c r="F36" s="148">
        <v>8989</v>
      </c>
      <c r="G36" s="148">
        <v>10017</v>
      </c>
      <c r="H36" s="128">
        <v>0.11436199799755253</v>
      </c>
      <c r="I36" s="14"/>
      <c r="J36" s="13" t="s">
        <v>32</v>
      </c>
      <c r="K36" s="148">
        <v>20268</v>
      </c>
      <c r="L36" s="148">
        <v>20487</v>
      </c>
      <c r="M36" s="148">
        <v>868</v>
      </c>
      <c r="N36" s="148">
        <v>1424</v>
      </c>
      <c r="O36" s="148">
        <v>21136</v>
      </c>
      <c r="P36" s="148">
        <v>21911</v>
      </c>
      <c r="Q36" s="128">
        <v>3.666729750189246E-2</v>
      </c>
    </row>
    <row r="37" spans="1:17" ht="15" customHeight="1">
      <c r="A37" s="16" t="s">
        <v>36</v>
      </c>
      <c r="B37" s="6">
        <v>8356</v>
      </c>
      <c r="C37" s="6">
        <v>8785</v>
      </c>
      <c r="D37" s="6">
        <v>191</v>
      </c>
      <c r="E37" s="6">
        <v>469</v>
      </c>
      <c r="F37" s="6">
        <v>8547</v>
      </c>
      <c r="G37" s="6">
        <v>9254</v>
      </c>
      <c r="H37" s="41">
        <v>8.2719082719082682E-2</v>
      </c>
      <c r="J37" s="16" t="s">
        <v>36</v>
      </c>
      <c r="K37" s="6">
        <v>19281</v>
      </c>
      <c r="L37" s="6">
        <v>18833</v>
      </c>
      <c r="M37" s="6">
        <v>491</v>
      </c>
      <c r="N37" s="6">
        <v>1218</v>
      </c>
      <c r="O37" s="6">
        <v>19772</v>
      </c>
      <c r="P37" s="6">
        <v>20051</v>
      </c>
      <c r="Q37" s="42">
        <v>1.4110863847865751E-2</v>
      </c>
    </row>
    <row r="38" spans="1:17" ht="15" customHeight="1">
      <c r="A38" s="24" t="s">
        <v>37</v>
      </c>
      <c r="B38" s="43">
        <v>6652</v>
      </c>
      <c r="C38" s="43">
        <v>7173</v>
      </c>
      <c r="D38" s="43">
        <v>94</v>
      </c>
      <c r="E38" s="43">
        <v>209</v>
      </c>
      <c r="F38" s="43">
        <v>6746</v>
      </c>
      <c r="G38" s="43">
        <v>7382</v>
      </c>
      <c r="H38" s="25">
        <v>9.427809072042681E-2</v>
      </c>
      <c r="J38" s="24" t="s">
        <v>37</v>
      </c>
      <c r="K38" s="43">
        <v>16060</v>
      </c>
      <c r="L38" s="43">
        <v>15959</v>
      </c>
      <c r="M38" s="43">
        <v>263</v>
      </c>
      <c r="N38" s="43">
        <v>523</v>
      </c>
      <c r="O38" s="43">
        <v>16323</v>
      </c>
      <c r="P38" s="43">
        <v>16482</v>
      </c>
      <c r="Q38" s="26">
        <v>9.7408564602095016E-3</v>
      </c>
    </row>
    <row r="39" spans="1:17" ht="15" customHeight="1">
      <c r="A39" s="27" t="s">
        <v>39</v>
      </c>
      <c r="B39" s="44">
        <v>923</v>
      </c>
      <c r="C39" s="44">
        <v>1018</v>
      </c>
      <c r="D39" s="44">
        <v>79</v>
      </c>
      <c r="E39" s="44">
        <v>257</v>
      </c>
      <c r="F39" s="44">
        <v>1002</v>
      </c>
      <c r="G39" s="44">
        <v>1275</v>
      </c>
      <c r="H39" s="28">
        <v>0.27245508982035926</v>
      </c>
      <c r="J39" s="27" t="s">
        <v>39</v>
      </c>
      <c r="K39" s="44">
        <v>1668</v>
      </c>
      <c r="L39" s="44">
        <v>1814</v>
      </c>
      <c r="M39" s="44">
        <v>180</v>
      </c>
      <c r="N39" s="44">
        <v>689</v>
      </c>
      <c r="O39" s="44">
        <v>1848</v>
      </c>
      <c r="P39" s="44">
        <v>2503</v>
      </c>
      <c r="Q39" s="29">
        <v>0.35443722943722933</v>
      </c>
    </row>
    <row r="40" spans="1:17" ht="15" customHeight="1">
      <c r="A40" s="30" t="s">
        <v>41</v>
      </c>
      <c r="B40" s="45">
        <v>781</v>
      </c>
      <c r="C40" s="45">
        <v>594</v>
      </c>
      <c r="D40" s="45">
        <v>18</v>
      </c>
      <c r="E40" s="45">
        <v>3</v>
      </c>
      <c r="F40" s="45">
        <v>799</v>
      </c>
      <c r="G40" s="45">
        <v>597</v>
      </c>
      <c r="H40" s="31">
        <v>-0.25281602002503134</v>
      </c>
      <c r="J40" s="30" t="s">
        <v>41</v>
      </c>
      <c r="K40" s="45">
        <v>1553</v>
      </c>
      <c r="L40" s="45">
        <v>1060</v>
      </c>
      <c r="M40" s="45">
        <v>48</v>
      </c>
      <c r="N40" s="45">
        <v>6</v>
      </c>
      <c r="O40" s="45">
        <v>1601</v>
      </c>
      <c r="P40" s="45">
        <v>1066</v>
      </c>
      <c r="Q40" s="32">
        <v>-0.33416614615865081</v>
      </c>
    </row>
    <row r="41" spans="1:17" ht="15" customHeight="1">
      <c r="A41" s="16" t="s">
        <v>43</v>
      </c>
      <c r="B41" s="6">
        <v>27</v>
      </c>
      <c r="C41" s="6">
        <v>51</v>
      </c>
      <c r="D41" s="6">
        <v>4</v>
      </c>
      <c r="E41" s="6">
        <v>3</v>
      </c>
      <c r="F41" s="6">
        <v>31</v>
      </c>
      <c r="G41" s="6">
        <v>54</v>
      </c>
      <c r="H41" s="41">
        <v>0.74193548387096775</v>
      </c>
      <c r="J41" s="16" t="s">
        <v>43</v>
      </c>
      <c r="K41" s="6">
        <v>85</v>
      </c>
      <c r="L41" s="6">
        <v>134</v>
      </c>
      <c r="M41" s="6">
        <v>24</v>
      </c>
      <c r="N41" s="6">
        <v>6</v>
      </c>
      <c r="O41" s="6">
        <v>109</v>
      </c>
      <c r="P41" s="6">
        <v>140</v>
      </c>
      <c r="Q41" s="42">
        <v>0.28440366972477071</v>
      </c>
    </row>
    <row r="42" spans="1:17" ht="15" customHeight="1">
      <c r="A42" s="16" t="s">
        <v>44</v>
      </c>
      <c r="B42" s="6">
        <v>33</v>
      </c>
      <c r="C42" s="6">
        <v>25</v>
      </c>
      <c r="D42" s="6">
        <v>14</v>
      </c>
      <c r="E42" s="6">
        <v>10</v>
      </c>
      <c r="F42" s="6">
        <v>47</v>
      </c>
      <c r="G42" s="6">
        <v>35</v>
      </c>
      <c r="H42" s="41">
        <v>-0.25531914893617025</v>
      </c>
      <c r="J42" s="16" t="s">
        <v>44</v>
      </c>
      <c r="K42" s="6">
        <v>73</v>
      </c>
      <c r="L42" s="6">
        <v>42</v>
      </c>
      <c r="M42" s="6">
        <v>307</v>
      </c>
      <c r="N42" s="6">
        <v>18</v>
      </c>
      <c r="O42" s="6">
        <v>380</v>
      </c>
      <c r="P42" s="6">
        <v>60</v>
      </c>
      <c r="Q42" s="42">
        <v>-0.84210526315789469</v>
      </c>
    </row>
    <row r="43" spans="1:17" ht="15" customHeight="1">
      <c r="A43" s="16" t="s">
        <v>45</v>
      </c>
      <c r="B43" s="6">
        <v>0</v>
      </c>
      <c r="C43" s="6">
        <v>92</v>
      </c>
      <c r="D43" s="6">
        <v>0</v>
      </c>
      <c r="E43" s="6">
        <v>4</v>
      </c>
      <c r="F43" s="6">
        <v>0</v>
      </c>
      <c r="G43" s="6">
        <v>96</v>
      </c>
      <c r="H43" s="41" t="s">
        <v>364</v>
      </c>
      <c r="J43" s="16" t="s">
        <v>45</v>
      </c>
      <c r="K43" s="6">
        <v>0</v>
      </c>
      <c r="L43" s="6">
        <v>270</v>
      </c>
      <c r="M43" s="6">
        <v>0</v>
      </c>
      <c r="N43" s="6">
        <v>18</v>
      </c>
      <c r="O43" s="6">
        <v>0</v>
      </c>
      <c r="P43" s="6">
        <v>288</v>
      </c>
      <c r="Q43" s="42" t="s">
        <v>364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364</v>
      </c>
      <c r="J44" s="16" t="s">
        <v>46</v>
      </c>
      <c r="K44" s="6"/>
      <c r="L44" s="6"/>
      <c r="M44" s="6"/>
      <c r="N44" s="6"/>
      <c r="O44" s="6"/>
      <c r="P44" s="6"/>
      <c r="Q44" s="42" t="s">
        <v>364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364</v>
      </c>
      <c r="J45" s="16" t="s">
        <v>47</v>
      </c>
      <c r="K45" s="6"/>
      <c r="L45" s="6"/>
      <c r="M45" s="6"/>
      <c r="N45" s="6"/>
      <c r="O45" s="6"/>
      <c r="P45" s="6"/>
      <c r="Q45" s="42" t="s">
        <v>364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364</v>
      </c>
      <c r="J46" s="16" t="s">
        <v>48</v>
      </c>
      <c r="K46" s="6"/>
      <c r="L46" s="6"/>
      <c r="M46" s="6"/>
      <c r="N46" s="6"/>
      <c r="O46" s="6"/>
      <c r="P46" s="6"/>
      <c r="Q46" s="42" t="s">
        <v>364</v>
      </c>
    </row>
    <row r="47" spans="1:17" ht="15" customHeight="1">
      <c r="A47" s="16" t="s">
        <v>49</v>
      </c>
      <c r="B47" s="6">
        <v>350</v>
      </c>
      <c r="C47" s="6">
        <v>549</v>
      </c>
      <c r="D47" s="6">
        <v>14</v>
      </c>
      <c r="E47" s="6">
        <v>29</v>
      </c>
      <c r="F47" s="6">
        <v>364</v>
      </c>
      <c r="G47" s="6">
        <v>578</v>
      </c>
      <c r="H47" s="41">
        <v>0.58791208791208782</v>
      </c>
      <c r="J47" s="16" t="s">
        <v>49</v>
      </c>
      <c r="K47" s="6">
        <v>829</v>
      </c>
      <c r="L47" s="6">
        <v>1208</v>
      </c>
      <c r="M47" s="6">
        <v>46</v>
      </c>
      <c r="N47" s="6">
        <v>164</v>
      </c>
      <c r="O47" s="6">
        <v>875</v>
      </c>
      <c r="P47" s="6">
        <v>1372</v>
      </c>
      <c r="Q47" s="42">
        <v>0.56800000000000006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364</v>
      </c>
      <c r="J48" s="16" t="s">
        <v>50</v>
      </c>
      <c r="K48" s="6"/>
      <c r="L48" s="6"/>
      <c r="M48" s="6"/>
      <c r="N48" s="6"/>
      <c r="O48" s="6"/>
      <c r="P48" s="6"/>
      <c r="Q48" s="42" t="s">
        <v>364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7655</v>
      </c>
      <c r="C51" s="148">
        <v>8583</v>
      </c>
      <c r="D51" s="148">
        <v>406</v>
      </c>
      <c r="E51" s="148">
        <v>586</v>
      </c>
      <c r="F51" s="148">
        <v>8061</v>
      </c>
      <c r="G51" s="148">
        <v>9169</v>
      </c>
      <c r="H51" s="128">
        <v>0.13745192904106185</v>
      </c>
      <c r="I51" s="14"/>
      <c r="J51" s="13" t="s">
        <v>33</v>
      </c>
      <c r="K51" s="148">
        <v>27230</v>
      </c>
      <c r="L51" s="148">
        <v>34352</v>
      </c>
      <c r="M51" s="148">
        <v>1469</v>
      </c>
      <c r="N51" s="148">
        <v>1738</v>
      </c>
      <c r="O51" s="148">
        <v>28699</v>
      </c>
      <c r="P51" s="148">
        <v>36090</v>
      </c>
      <c r="Q51" s="128">
        <v>0.25753510575281369</v>
      </c>
    </row>
    <row r="52" spans="1:17" ht="15" customHeight="1">
      <c r="A52" s="16" t="s">
        <v>36</v>
      </c>
      <c r="B52" s="6">
        <v>6856</v>
      </c>
      <c r="C52" s="6">
        <v>7324</v>
      </c>
      <c r="D52" s="6">
        <v>339</v>
      </c>
      <c r="E52" s="6">
        <v>534</v>
      </c>
      <c r="F52" s="6">
        <v>7195</v>
      </c>
      <c r="G52" s="6">
        <v>7858</v>
      </c>
      <c r="H52" s="41">
        <v>9.2147324530924335E-2</v>
      </c>
      <c r="J52" s="16" t="s">
        <v>36</v>
      </c>
      <c r="K52" s="6">
        <v>17324</v>
      </c>
      <c r="L52" s="6">
        <v>17778</v>
      </c>
      <c r="M52" s="6">
        <v>1216</v>
      </c>
      <c r="N52" s="6">
        <v>1557</v>
      </c>
      <c r="O52" s="6">
        <v>18540</v>
      </c>
      <c r="P52" s="6">
        <v>19335</v>
      </c>
      <c r="Q52" s="42">
        <v>4.2880258899676393E-2</v>
      </c>
    </row>
    <row r="53" spans="1:17" ht="15" customHeight="1">
      <c r="A53" s="24" t="s">
        <v>37</v>
      </c>
      <c r="B53" s="43">
        <v>6342</v>
      </c>
      <c r="C53" s="43">
        <v>6268</v>
      </c>
      <c r="D53" s="43">
        <v>134</v>
      </c>
      <c r="E53" s="43">
        <v>333</v>
      </c>
      <c r="F53" s="43">
        <v>6476</v>
      </c>
      <c r="G53" s="43">
        <v>6601</v>
      </c>
      <c r="H53" s="25">
        <v>1.9302038295244017E-2</v>
      </c>
      <c r="J53" s="24" t="s">
        <v>37</v>
      </c>
      <c r="K53" s="43">
        <v>16317</v>
      </c>
      <c r="L53" s="43">
        <v>15627</v>
      </c>
      <c r="M53" s="43">
        <v>305</v>
      </c>
      <c r="N53" s="43">
        <v>912</v>
      </c>
      <c r="O53" s="43">
        <v>16622</v>
      </c>
      <c r="P53" s="43">
        <v>16539</v>
      </c>
      <c r="Q53" s="26">
        <v>-4.9933822644687709E-3</v>
      </c>
    </row>
    <row r="54" spans="1:17" ht="15" customHeight="1">
      <c r="A54" s="27" t="s">
        <v>39</v>
      </c>
      <c r="B54" s="44">
        <v>444</v>
      </c>
      <c r="C54" s="44">
        <v>973</v>
      </c>
      <c r="D54" s="44">
        <v>114</v>
      </c>
      <c r="E54" s="44">
        <v>121</v>
      </c>
      <c r="F54" s="44">
        <v>558</v>
      </c>
      <c r="G54" s="44">
        <v>1094</v>
      </c>
      <c r="H54" s="28">
        <v>0.96057347670250892</v>
      </c>
      <c r="J54" s="27" t="s">
        <v>39</v>
      </c>
      <c r="K54" s="44">
        <v>861</v>
      </c>
      <c r="L54" s="44">
        <v>1926</v>
      </c>
      <c r="M54" s="44">
        <v>275</v>
      </c>
      <c r="N54" s="44">
        <v>297</v>
      </c>
      <c r="O54" s="44">
        <v>1136</v>
      </c>
      <c r="P54" s="44">
        <v>2223</v>
      </c>
      <c r="Q54" s="29">
        <v>0.95686619718309851</v>
      </c>
    </row>
    <row r="55" spans="1:17" ht="15" customHeight="1">
      <c r="A55" s="30" t="s">
        <v>41</v>
      </c>
      <c r="B55" s="45">
        <v>70</v>
      </c>
      <c r="C55" s="45">
        <v>83</v>
      </c>
      <c r="D55" s="45">
        <v>91</v>
      </c>
      <c r="E55" s="45">
        <v>80</v>
      </c>
      <c r="F55" s="45">
        <v>161</v>
      </c>
      <c r="G55" s="45">
        <v>163</v>
      </c>
      <c r="H55" s="31">
        <v>1.2422360248447228E-2</v>
      </c>
      <c r="J55" s="30" t="s">
        <v>41</v>
      </c>
      <c r="K55" s="45">
        <v>146</v>
      </c>
      <c r="L55" s="45">
        <v>225</v>
      </c>
      <c r="M55" s="45">
        <v>636</v>
      </c>
      <c r="N55" s="45">
        <v>348</v>
      </c>
      <c r="O55" s="45">
        <v>782</v>
      </c>
      <c r="P55" s="45">
        <v>573</v>
      </c>
      <c r="Q55" s="32">
        <v>-0.26726342710997442</v>
      </c>
    </row>
    <row r="56" spans="1:17" ht="15" customHeight="1">
      <c r="A56" s="16" t="s">
        <v>43</v>
      </c>
      <c r="B56" s="6">
        <v>73</v>
      </c>
      <c r="C56" s="6">
        <v>47</v>
      </c>
      <c r="D56" s="6">
        <v>18</v>
      </c>
      <c r="E56" s="6">
        <v>11</v>
      </c>
      <c r="F56" s="6">
        <v>91</v>
      </c>
      <c r="G56" s="6">
        <v>58</v>
      </c>
      <c r="H56" s="41">
        <v>-0.36263736263736268</v>
      </c>
      <c r="J56" s="16" t="s">
        <v>43</v>
      </c>
      <c r="K56" s="6">
        <v>172</v>
      </c>
      <c r="L56" s="6">
        <v>95</v>
      </c>
      <c r="M56" s="6">
        <v>55</v>
      </c>
      <c r="N56" s="6">
        <v>22</v>
      </c>
      <c r="O56" s="6">
        <v>227</v>
      </c>
      <c r="P56" s="6">
        <v>117</v>
      </c>
      <c r="Q56" s="42">
        <v>-0.48458149779735682</v>
      </c>
    </row>
    <row r="57" spans="1:17" ht="15" customHeight="1">
      <c r="A57" s="16" t="s">
        <v>44</v>
      </c>
      <c r="B57" s="6">
        <v>3</v>
      </c>
      <c r="C57" s="6">
        <v>2</v>
      </c>
      <c r="D57" s="6">
        <v>0</v>
      </c>
      <c r="E57" s="6">
        <v>0</v>
      </c>
      <c r="F57" s="6">
        <v>3</v>
      </c>
      <c r="G57" s="6">
        <v>2</v>
      </c>
      <c r="H57" s="41">
        <v>-0.33333333333333337</v>
      </c>
      <c r="J57" s="16" t="s">
        <v>44</v>
      </c>
      <c r="K57" s="6">
        <v>9</v>
      </c>
      <c r="L57" s="6">
        <v>4</v>
      </c>
      <c r="M57" s="6">
        <v>0</v>
      </c>
      <c r="N57" s="6">
        <v>0</v>
      </c>
      <c r="O57" s="6">
        <v>9</v>
      </c>
      <c r="P57" s="6">
        <v>4</v>
      </c>
      <c r="Q57" s="42">
        <v>-0.55555555555555558</v>
      </c>
    </row>
    <row r="58" spans="1:17" ht="15" customHeight="1">
      <c r="A58" s="16" t="s">
        <v>45</v>
      </c>
      <c r="B58" s="6"/>
      <c r="C58" s="6"/>
      <c r="D58" s="6"/>
      <c r="E58" s="6"/>
      <c r="F58" s="6"/>
      <c r="G58" s="6"/>
      <c r="H58" s="41" t="s">
        <v>364</v>
      </c>
      <c r="J58" s="16" t="s">
        <v>45</v>
      </c>
      <c r="K58" s="6"/>
      <c r="L58" s="6"/>
      <c r="M58" s="6"/>
      <c r="N58" s="6"/>
      <c r="O58" s="6"/>
      <c r="P58" s="6"/>
      <c r="Q58" s="42" t="s">
        <v>364</v>
      </c>
    </row>
    <row r="59" spans="1:17" ht="15" customHeight="1">
      <c r="A59" s="16" t="s">
        <v>46</v>
      </c>
      <c r="B59" s="6">
        <v>277</v>
      </c>
      <c r="C59" s="6">
        <v>390</v>
      </c>
      <c r="D59" s="6">
        <v>0</v>
      </c>
      <c r="E59" s="6">
        <v>2</v>
      </c>
      <c r="F59" s="6">
        <v>277</v>
      </c>
      <c r="G59" s="6">
        <v>392</v>
      </c>
      <c r="H59" s="41">
        <v>0.41516245487364611</v>
      </c>
      <c r="J59" s="16" t="s">
        <v>46</v>
      </c>
      <c r="K59" s="6">
        <v>4997</v>
      </c>
      <c r="L59" s="6">
        <v>6667</v>
      </c>
      <c r="M59" s="6">
        <v>0</v>
      </c>
      <c r="N59" s="6">
        <v>28</v>
      </c>
      <c r="O59" s="6">
        <v>4997</v>
      </c>
      <c r="P59" s="6">
        <v>6695</v>
      </c>
      <c r="Q59" s="42">
        <v>0.33980388232939762</v>
      </c>
    </row>
    <row r="60" spans="1:17" ht="15" customHeight="1">
      <c r="A60" s="16" t="s">
        <v>47</v>
      </c>
      <c r="B60" s="6">
        <v>311</v>
      </c>
      <c r="C60" s="6">
        <v>540</v>
      </c>
      <c r="D60" s="6">
        <v>0</v>
      </c>
      <c r="E60" s="6">
        <v>0</v>
      </c>
      <c r="F60" s="6">
        <v>311</v>
      </c>
      <c r="G60" s="6">
        <v>540</v>
      </c>
      <c r="H60" s="41">
        <v>0.7363344051446945</v>
      </c>
      <c r="J60" s="16" t="s">
        <v>47</v>
      </c>
      <c r="K60" s="6">
        <v>4378</v>
      </c>
      <c r="L60" s="6">
        <v>9299</v>
      </c>
      <c r="M60" s="6">
        <v>0</v>
      </c>
      <c r="N60" s="6">
        <v>1</v>
      </c>
      <c r="O60" s="6">
        <v>4378</v>
      </c>
      <c r="P60" s="6">
        <v>9300</v>
      </c>
      <c r="Q60" s="42">
        <v>1.1242576518958427</v>
      </c>
    </row>
    <row r="61" spans="1:17" ht="15" customHeight="1">
      <c r="A61" s="16" t="s">
        <v>48</v>
      </c>
      <c r="B61" s="6">
        <v>7</v>
      </c>
      <c r="C61" s="6">
        <v>131</v>
      </c>
      <c r="D61" s="6">
        <v>2</v>
      </c>
      <c r="E61" s="6">
        <v>0</v>
      </c>
      <c r="F61" s="6">
        <v>9</v>
      </c>
      <c r="G61" s="6">
        <v>131</v>
      </c>
      <c r="H61" s="41" t="s">
        <v>364</v>
      </c>
      <c r="J61" s="16" t="s">
        <v>48</v>
      </c>
      <c r="K61" s="6">
        <v>11</v>
      </c>
      <c r="L61" s="6">
        <v>133</v>
      </c>
      <c r="M61" s="6">
        <v>2</v>
      </c>
      <c r="N61" s="6">
        <v>0</v>
      </c>
      <c r="O61" s="6">
        <v>13</v>
      </c>
      <c r="P61" s="6">
        <v>133</v>
      </c>
      <c r="Q61" s="42" t="s">
        <v>364</v>
      </c>
    </row>
    <row r="62" spans="1:17" ht="15" customHeight="1">
      <c r="A62" s="16" t="s">
        <v>49</v>
      </c>
      <c r="B62" s="6">
        <v>128</v>
      </c>
      <c r="C62" s="6">
        <v>149</v>
      </c>
      <c r="D62" s="6">
        <v>47</v>
      </c>
      <c r="E62" s="6">
        <v>39</v>
      </c>
      <c r="F62" s="6">
        <v>175</v>
      </c>
      <c r="G62" s="6">
        <v>188</v>
      </c>
      <c r="H62" s="41">
        <v>7.4285714285714288E-2</v>
      </c>
      <c r="J62" s="16" t="s">
        <v>49</v>
      </c>
      <c r="K62" s="6">
        <v>339</v>
      </c>
      <c r="L62" s="6">
        <v>376</v>
      </c>
      <c r="M62" s="6">
        <v>196</v>
      </c>
      <c r="N62" s="6">
        <v>130</v>
      </c>
      <c r="O62" s="6">
        <v>535</v>
      </c>
      <c r="P62" s="6">
        <v>506</v>
      </c>
      <c r="Q62" s="42">
        <v>-5.4205607476635498E-2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364</v>
      </c>
      <c r="J63" s="16" t="s">
        <v>50</v>
      </c>
      <c r="K63" s="6"/>
      <c r="L63" s="6"/>
      <c r="M63" s="6"/>
      <c r="N63" s="6"/>
      <c r="O63" s="6"/>
      <c r="P63" s="6"/>
      <c r="Q63" s="42" t="s">
        <v>364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5720</v>
      </c>
      <c r="C65" s="148">
        <v>7619</v>
      </c>
      <c r="D65" s="148">
        <v>156</v>
      </c>
      <c r="E65" s="148">
        <v>318</v>
      </c>
      <c r="F65" s="148">
        <v>5876</v>
      </c>
      <c r="G65" s="148">
        <v>7937</v>
      </c>
      <c r="H65" s="128">
        <v>0.35074880871341052</v>
      </c>
      <c r="I65" s="14"/>
      <c r="J65" s="13" t="s">
        <v>34</v>
      </c>
      <c r="K65" s="148">
        <v>16713</v>
      </c>
      <c r="L65" s="148">
        <v>18599</v>
      </c>
      <c r="M65" s="148">
        <v>505</v>
      </c>
      <c r="N65" s="148">
        <v>967</v>
      </c>
      <c r="O65" s="148">
        <v>17218</v>
      </c>
      <c r="P65" s="148">
        <v>19566</v>
      </c>
      <c r="Q65" s="128">
        <v>0.13636891625043557</v>
      </c>
    </row>
    <row r="66" spans="1:17" ht="15" customHeight="1">
      <c r="A66" s="16" t="s">
        <v>36</v>
      </c>
      <c r="B66" s="6">
        <v>5660</v>
      </c>
      <c r="C66" s="6">
        <v>7554</v>
      </c>
      <c r="D66" s="6">
        <v>148</v>
      </c>
      <c r="E66" s="6">
        <v>291</v>
      </c>
      <c r="F66" s="6">
        <v>5808</v>
      </c>
      <c r="G66" s="6">
        <v>7845</v>
      </c>
      <c r="H66" s="41">
        <v>0.35072314049586772</v>
      </c>
      <c r="J66" s="16" t="s">
        <v>36</v>
      </c>
      <c r="K66" s="6">
        <v>16353</v>
      </c>
      <c r="L66" s="6">
        <v>18426</v>
      </c>
      <c r="M66" s="6">
        <v>481</v>
      </c>
      <c r="N66" s="6">
        <v>849</v>
      </c>
      <c r="O66" s="6">
        <v>16834</v>
      </c>
      <c r="P66" s="6">
        <v>19275</v>
      </c>
      <c r="Q66" s="42">
        <v>0.14500415825115831</v>
      </c>
    </row>
    <row r="67" spans="1:17" ht="15" customHeight="1">
      <c r="A67" s="24" t="s">
        <v>37</v>
      </c>
      <c r="B67" s="43">
        <v>5429</v>
      </c>
      <c r="C67" s="43">
        <v>7252</v>
      </c>
      <c r="D67" s="43">
        <v>92</v>
      </c>
      <c r="E67" s="43">
        <v>209</v>
      </c>
      <c r="F67" s="43">
        <v>5521</v>
      </c>
      <c r="G67" s="43">
        <v>7461</v>
      </c>
      <c r="H67" s="25">
        <v>0.3513856185473645</v>
      </c>
      <c r="J67" s="24" t="s">
        <v>37</v>
      </c>
      <c r="K67" s="43">
        <v>14745</v>
      </c>
      <c r="L67" s="43">
        <v>17920</v>
      </c>
      <c r="M67" s="43">
        <v>366</v>
      </c>
      <c r="N67" s="43">
        <v>700</v>
      </c>
      <c r="O67" s="43">
        <v>15111</v>
      </c>
      <c r="P67" s="43">
        <v>18620</v>
      </c>
      <c r="Q67" s="26">
        <v>0.232214942756932</v>
      </c>
    </row>
    <row r="68" spans="1:17" ht="15" customHeight="1">
      <c r="A68" s="27" t="s">
        <v>39</v>
      </c>
      <c r="B68" s="44">
        <v>231</v>
      </c>
      <c r="C68" s="44">
        <v>302</v>
      </c>
      <c r="D68" s="44">
        <v>56</v>
      </c>
      <c r="E68" s="44">
        <v>82</v>
      </c>
      <c r="F68" s="44">
        <v>287</v>
      </c>
      <c r="G68" s="44">
        <v>384</v>
      </c>
      <c r="H68" s="28">
        <v>0.33797909407665516</v>
      </c>
      <c r="J68" s="27" t="s">
        <v>39</v>
      </c>
      <c r="K68" s="44">
        <v>1608</v>
      </c>
      <c r="L68" s="44">
        <v>506</v>
      </c>
      <c r="M68" s="44">
        <v>115</v>
      </c>
      <c r="N68" s="44">
        <v>149</v>
      </c>
      <c r="O68" s="44">
        <v>1723</v>
      </c>
      <c r="P68" s="44">
        <v>655</v>
      </c>
      <c r="Q68" s="29">
        <v>-0.61984910040626806</v>
      </c>
    </row>
    <row r="69" spans="1:17" ht="15" customHeight="1">
      <c r="A69" s="30" t="s">
        <v>41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31" t="s">
        <v>364</v>
      </c>
      <c r="J69" s="30" t="s">
        <v>41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32" t="s">
        <v>364</v>
      </c>
    </row>
    <row r="70" spans="1:17" ht="15" customHeight="1">
      <c r="A70" s="16" t="s">
        <v>43</v>
      </c>
      <c r="B70" s="6">
        <v>6</v>
      </c>
      <c r="C70" s="6">
        <v>4</v>
      </c>
      <c r="D70" s="6">
        <v>8</v>
      </c>
      <c r="E70" s="6">
        <v>5</v>
      </c>
      <c r="F70" s="6">
        <v>14</v>
      </c>
      <c r="G70" s="6">
        <v>9</v>
      </c>
      <c r="H70" s="41">
        <v>-0.3571428571428571</v>
      </c>
      <c r="J70" s="16" t="s">
        <v>43</v>
      </c>
      <c r="K70" s="6">
        <v>177</v>
      </c>
      <c r="L70" s="6">
        <v>8</v>
      </c>
      <c r="M70" s="6">
        <v>24</v>
      </c>
      <c r="N70" s="6">
        <v>20</v>
      </c>
      <c r="O70" s="6">
        <v>201</v>
      </c>
      <c r="P70" s="6">
        <v>28</v>
      </c>
      <c r="Q70" s="42">
        <v>-0.86069651741293529</v>
      </c>
    </row>
    <row r="71" spans="1:17" ht="15" customHeight="1">
      <c r="A71" s="16" t="s">
        <v>44</v>
      </c>
      <c r="B71" s="6"/>
      <c r="C71" s="6"/>
      <c r="D71" s="6"/>
      <c r="E71" s="6"/>
      <c r="F71" s="6"/>
      <c r="G71" s="6"/>
      <c r="H71" s="41" t="s">
        <v>364</v>
      </c>
      <c r="J71" s="16" t="s">
        <v>44</v>
      </c>
      <c r="K71" s="6">
        <v>16</v>
      </c>
      <c r="L71" s="6">
        <v>0</v>
      </c>
      <c r="M71" s="6">
        <v>0</v>
      </c>
      <c r="N71" s="6">
        <v>0</v>
      </c>
      <c r="O71" s="6">
        <v>16</v>
      </c>
      <c r="P71" s="6">
        <v>0</v>
      </c>
      <c r="Q71" s="42" t="s">
        <v>364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364</v>
      </c>
      <c r="J72" s="16" t="s">
        <v>45</v>
      </c>
      <c r="K72" s="6"/>
      <c r="L72" s="6"/>
      <c r="M72" s="6"/>
      <c r="N72" s="6"/>
      <c r="O72" s="6"/>
      <c r="P72" s="6"/>
      <c r="Q72" s="42" t="s">
        <v>364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364</v>
      </c>
      <c r="J73" s="16" t="s">
        <v>46</v>
      </c>
      <c r="K73" s="6"/>
      <c r="L73" s="6"/>
      <c r="M73" s="6"/>
      <c r="N73" s="6"/>
      <c r="O73" s="6"/>
      <c r="P73" s="6"/>
      <c r="Q73" s="42" t="s">
        <v>364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364</v>
      </c>
      <c r="J74" s="16" t="s">
        <v>47</v>
      </c>
      <c r="K74" s="6"/>
      <c r="L74" s="6"/>
      <c r="M74" s="6"/>
      <c r="N74" s="6"/>
      <c r="O74" s="6"/>
      <c r="P74" s="6"/>
      <c r="Q74" s="42" t="s">
        <v>364</v>
      </c>
    </row>
    <row r="75" spans="1:17" ht="15" customHeight="1">
      <c r="A75" s="16" t="s">
        <v>48</v>
      </c>
      <c r="B75" s="6">
        <v>2</v>
      </c>
      <c r="C75" s="6">
        <v>22</v>
      </c>
      <c r="D75" s="6">
        <v>0</v>
      </c>
      <c r="E75" s="6">
        <v>2</v>
      </c>
      <c r="F75" s="6">
        <v>2</v>
      </c>
      <c r="G75" s="6">
        <v>24</v>
      </c>
      <c r="H75" s="41" t="s">
        <v>364</v>
      </c>
      <c r="J75" s="16" t="s">
        <v>48</v>
      </c>
      <c r="K75" s="6">
        <v>3</v>
      </c>
      <c r="L75" s="6">
        <v>36</v>
      </c>
      <c r="M75" s="6">
        <v>0</v>
      </c>
      <c r="N75" s="6">
        <v>6</v>
      </c>
      <c r="O75" s="6">
        <v>3</v>
      </c>
      <c r="P75" s="6">
        <v>42</v>
      </c>
      <c r="Q75" s="42" t="s">
        <v>364</v>
      </c>
    </row>
    <row r="76" spans="1:17" ht="15" customHeight="1">
      <c r="A76" s="16" t="s">
        <v>49</v>
      </c>
      <c r="B76" s="6">
        <v>52</v>
      </c>
      <c r="C76" s="6">
        <v>39</v>
      </c>
      <c r="D76" s="6">
        <v>0</v>
      </c>
      <c r="E76" s="6">
        <v>20</v>
      </c>
      <c r="F76" s="6">
        <v>52</v>
      </c>
      <c r="G76" s="6">
        <v>59</v>
      </c>
      <c r="H76" s="41">
        <v>0.13461538461538458</v>
      </c>
      <c r="J76" s="16" t="s">
        <v>49</v>
      </c>
      <c r="K76" s="6">
        <v>164</v>
      </c>
      <c r="L76" s="6">
        <v>129</v>
      </c>
      <c r="M76" s="6">
        <v>0</v>
      </c>
      <c r="N76" s="6">
        <v>92</v>
      </c>
      <c r="O76" s="6">
        <v>164</v>
      </c>
      <c r="P76" s="6">
        <v>221</v>
      </c>
      <c r="Q76" s="42">
        <v>0.34756097560975618</v>
      </c>
    </row>
    <row r="77" spans="1:17" ht="15" customHeight="1">
      <c r="A77" s="16" t="s">
        <v>50</v>
      </c>
      <c r="B77" s="6"/>
      <c r="C77" s="6"/>
      <c r="D77" s="6"/>
      <c r="E77" s="6"/>
      <c r="F77" s="6"/>
      <c r="G77" s="6"/>
      <c r="H77" s="41" t="s">
        <v>364</v>
      </c>
      <c r="J77" s="16" t="s">
        <v>50</v>
      </c>
      <c r="K77" s="6"/>
      <c r="L77" s="6"/>
      <c r="M77" s="6"/>
      <c r="N77" s="6"/>
      <c r="O77" s="6"/>
      <c r="P77" s="6"/>
      <c r="Q77" s="42" t="s">
        <v>364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1832</v>
      </c>
      <c r="C79" s="148">
        <v>2342</v>
      </c>
      <c r="D79" s="148">
        <v>96</v>
      </c>
      <c r="E79" s="148">
        <v>172</v>
      </c>
      <c r="F79" s="148">
        <v>1928</v>
      </c>
      <c r="G79" s="148">
        <v>2514</v>
      </c>
      <c r="H79" s="128">
        <v>0.30394190871369298</v>
      </c>
      <c r="I79" s="14"/>
      <c r="J79" s="13" t="s">
        <v>35</v>
      </c>
      <c r="K79" s="148">
        <v>3794</v>
      </c>
      <c r="L79" s="148">
        <v>4812</v>
      </c>
      <c r="M79" s="148">
        <v>363</v>
      </c>
      <c r="N79" s="148">
        <v>511</v>
      </c>
      <c r="O79" s="148">
        <v>4157</v>
      </c>
      <c r="P79" s="148">
        <v>5323</v>
      </c>
      <c r="Q79" s="128">
        <v>0.28049073851335105</v>
      </c>
    </row>
    <row r="80" spans="1:17" ht="15" customHeight="1">
      <c r="A80" s="16" t="s">
        <v>36</v>
      </c>
      <c r="B80" s="6">
        <v>1776</v>
      </c>
      <c r="C80" s="6">
        <v>2210</v>
      </c>
      <c r="D80" s="6">
        <v>76</v>
      </c>
      <c r="E80" s="6">
        <v>149</v>
      </c>
      <c r="F80" s="6">
        <v>1852</v>
      </c>
      <c r="G80" s="6">
        <v>2359</v>
      </c>
      <c r="H80" s="41">
        <v>0.27375809935205186</v>
      </c>
      <c r="J80" s="16" t="s">
        <v>36</v>
      </c>
      <c r="K80" s="6">
        <v>3597</v>
      </c>
      <c r="L80" s="6">
        <v>4473</v>
      </c>
      <c r="M80" s="6">
        <v>288</v>
      </c>
      <c r="N80" s="6">
        <v>356</v>
      </c>
      <c r="O80" s="6">
        <v>3885</v>
      </c>
      <c r="P80" s="6">
        <v>4829</v>
      </c>
      <c r="Q80" s="42">
        <v>0.24298584298584291</v>
      </c>
    </row>
    <row r="81" spans="1:17" ht="15" customHeight="1">
      <c r="A81" s="24" t="s">
        <v>37</v>
      </c>
      <c r="B81" s="43">
        <v>1482</v>
      </c>
      <c r="C81" s="43">
        <v>1913</v>
      </c>
      <c r="D81" s="43">
        <v>50</v>
      </c>
      <c r="E81" s="43">
        <v>115</v>
      </c>
      <c r="F81" s="43">
        <v>1532</v>
      </c>
      <c r="G81" s="43">
        <v>2028</v>
      </c>
      <c r="H81" s="25">
        <v>0.32375979112271547</v>
      </c>
      <c r="J81" s="24" t="s">
        <v>37</v>
      </c>
      <c r="K81" s="43">
        <v>3004</v>
      </c>
      <c r="L81" s="43">
        <v>3944</v>
      </c>
      <c r="M81" s="43">
        <v>150</v>
      </c>
      <c r="N81" s="43">
        <v>274</v>
      </c>
      <c r="O81" s="43">
        <v>3154</v>
      </c>
      <c r="P81" s="43">
        <v>4218</v>
      </c>
      <c r="Q81" s="26">
        <v>0.33734939759036142</v>
      </c>
    </row>
    <row r="82" spans="1:17" ht="15" customHeight="1">
      <c r="A82" s="27" t="s">
        <v>39</v>
      </c>
      <c r="B82" s="44">
        <v>270</v>
      </c>
      <c r="C82" s="44">
        <v>295</v>
      </c>
      <c r="D82" s="44">
        <v>23</v>
      </c>
      <c r="E82" s="44">
        <v>34</v>
      </c>
      <c r="F82" s="44">
        <v>293</v>
      </c>
      <c r="G82" s="44">
        <v>329</v>
      </c>
      <c r="H82" s="28">
        <v>0.12286689419795227</v>
      </c>
      <c r="J82" s="27" t="s">
        <v>39</v>
      </c>
      <c r="K82" s="44">
        <v>524</v>
      </c>
      <c r="L82" s="44">
        <v>526</v>
      </c>
      <c r="M82" s="44">
        <v>113</v>
      </c>
      <c r="N82" s="44">
        <v>82</v>
      </c>
      <c r="O82" s="44">
        <v>637</v>
      </c>
      <c r="P82" s="44">
        <v>608</v>
      </c>
      <c r="Q82" s="29">
        <v>-4.5525902668759777E-2</v>
      </c>
    </row>
    <row r="83" spans="1:17" ht="15" customHeight="1">
      <c r="A83" s="30" t="s">
        <v>41</v>
      </c>
      <c r="B83" s="45">
        <v>24</v>
      </c>
      <c r="C83" s="45">
        <v>2</v>
      </c>
      <c r="D83" s="45">
        <v>3</v>
      </c>
      <c r="E83" s="45">
        <v>0</v>
      </c>
      <c r="F83" s="45">
        <v>27</v>
      </c>
      <c r="G83" s="45">
        <v>2</v>
      </c>
      <c r="H83" s="31">
        <v>-0.92592592592592593</v>
      </c>
      <c r="J83" s="30" t="s">
        <v>41</v>
      </c>
      <c r="K83" s="45">
        <v>69</v>
      </c>
      <c r="L83" s="45">
        <v>3</v>
      </c>
      <c r="M83" s="45">
        <v>25</v>
      </c>
      <c r="N83" s="45">
        <v>0</v>
      </c>
      <c r="O83" s="45">
        <v>94</v>
      </c>
      <c r="P83" s="45">
        <v>3</v>
      </c>
      <c r="Q83" s="32">
        <v>-0.96808510638297873</v>
      </c>
    </row>
    <row r="84" spans="1:17" ht="15" customHeight="1">
      <c r="A84" s="16" t="s">
        <v>43</v>
      </c>
      <c r="B84" s="6">
        <v>4</v>
      </c>
      <c r="C84" s="6">
        <v>37</v>
      </c>
      <c r="D84" s="6">
        <v>0</v>
      </c>
      <c r="E84" s="6">
        <v>1</v>
      </c>
      <c r="F84" s="6">
        <v>4</v>
      </c>
      <c r="G84" s="6">
        <v>38</v>
      </c>
      <c r="H84" s="41" t="s">
        <v>364</v>
      </c>
      <c r="J84" s="16" t="s">
        <v>43</v>
      </c>
      <c r="K84" s="6">
        <v>4</v>
      </c>
      <c r="L84" s="6">
        <v>126</v>
      </c>
      <c r="M84" s="6">
        <v>0</v>
      </c>
      <c r="N84" s="6">
        <v>2</v>
      </c>
      <c r="O84" s="6">
        <v>4</v>
      </c>
      <c r="P84" s="6">
        <v>128</v>
      </c>
      <c r="Q84" s="42" t="s">
        <v>364</v>
      </c>
    </row>
    <row r="85" spans="1:17" ht="15" customHeight="1">
      <c r="A85" s="16" t="s">
        <v>44</v>
      </c>
      <c r="B85" s="6">
        <v>8</v>
      </c>
      <c r="C85" s="6">
        <v>0</v>
      </c>
      <c r="D85" s="6">
        <v>1</v>
      </c>
      <c r="E85" s="6">
        <v>0</v>
      </c>
      <c r="F85" s="6">
        <v>9</v>
      </c>
      <c r="G85" s="6">
        <v>0</v>
      </c>
      <c r="H85" s="41" t="s">
        <v>364</v>
      </c>
      <c r="J85" s="16" t="s">
        <v>44</v>
      </c>
      <c r="K85" s="6">
        <v>23</v>
      </c>
      <c r="L85" s="6">
        <v>0</v>
      </c>
      <c r="M85" s="6">
        <v>5</v>
      </c>
      <c r="N85" s="6">
        <v>5</v>
      </c>
      <c r="O85" s="6">
        <v>28</v>
      </c>
      <c r="P85" s="6">
        <v>5</v>
      </c>
      <c r="Q85" s="42">
        <v>-0.8214285714285714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364</v>
      </c>
      <c r="J86" s="16" t="s">
        <v>45</v>
      </c>
      <c r="K86" s="6"/>
      <c r="L86" s="6"/>
      <c r="M86" s="6"/>
      <c r="N86" s="6"/>
      <c r="O86" s="6"/>
      <c r="P86" s="6"/>
      <c r="Q86" s="42" t="s">
        <v>364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364</v>
      </c>
      <c r="I87" s="112"/>
      <c r="J87" s="16" t="s">
        <v>46</v>
      </c>
      <c r="K87" s="6"/>
      <c r="L87" s="6"/>
      <c r="M87" s="6"/>
      <c r="N87" s="6"/>
      <c r="O87" s="6"/>
      <c r="P87" s="6"/>
      <c r="Q87" s="42" t="s">
        <v>364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364</v>
      </c>
      <c r="I88" s="112"/>
      <c r="J88" s="16" t="s">
        <v>47</v>
      </c>
      <c r="K88" s="6"/>
      <c r="L88" s="6"/>
      <c r="M88" s="6"/>
      <c r="N88" s="6"/>
      <c r="O88" s="6"/>
      <c r="P88" s="6"/>
      <c r="Q88" s="42" t="s">
        <v>364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364</v>
      </c>
      <c r="J89" s="16" t="s">
        <v>48</v>
      </c>
      <c r="K89" s="6"/>
      <c r="L89" s="6"/>
      <c r="M89" s="6"/>
      <c r="N89" s="6"/>
      <c r="O89" s="6"/>
      <c r="P89" s="6"/>
      <c r="Q89" s="42" t="s">
        <v>364</v>
      </c>
    </row>
    <row r="90" spans="1:17" ht="15" customHeight="1">
      <c r="A90" s="16" t="s">
        <v>49</v>
      </c>
      <c r="B90" s="6">
        <v>44</v>
      </c>
      <c r="C90" s="6">
        <v>95</v>
      </c>
      <c r="D90" s="6">
        <v>19</v>
      </c>
      <c r="E90" s="6">
        <v>22</v>
      </c>
      <c r="F90" s="6">
        <v>63</v>
      </c>
      <c r="G90" s="6">
        <v>117</v>
      </c>
      <c r="H90" s="41">
        <v>0.85714285714285721</v>
      </c>
      <c r="J90" s="16" t="s">
        <v>49</v>
      </c>
      <c r="K90" s="6">
        <v>170</v>
      </c>
      <c r="L90" s="6">
        <v>213</v>
      </c>
      <c r="M90" s="6">
        <v>70</v>
      </c>
      <c r="N90" s="6">
        <v>148</v>
      </c>
      <c r="O90" s="6">
        <v>240</v>
      </c>
      <c r="P90" s="6">
        <v>361</v>
      </c>
      <c r="Q90" s="42">
        <v>0.50416666666666665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/>
      <c r="J91" s="16" t="s">
        <v>50</v>
      </c>
      <c r="K91" s="6"/>
      <c r="L91" s="6"/>
      <c r="M91" s="6"/>
      <c r="N91" s="6"/>
      <c r="O91" s="6"/>
      <c r="P91" s="6"/>
      <c r="Q91" s="42" t="s">
        <v>364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302</v>
      </c>
      <c r="B1" s="102"/>
      <c r="C1" s="102"/>
      <c r="D1" s="102"/>
      <c r="E1" s="102"/>
      <c r="F1" s="102"/>
      <c r="G1" s="102"/>
      <c r="H1" s="102"/>
      <c r="J1" s="101" t="s">
        <v>303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360</v>
      </c>
      <c r="B5" s="83">
        <v>50965</v>
      </c>
      <c r="C5" s="83">
        <v>19933</v>
      </c>
      <c r="D5" s="83">
        <v>1395</v>
      </c>
      <c r="E5" s="83">
        <v>10017</v>
      </c>
      <c r="F5" s="83">
        <v>9169</v>
      </c>
      <c r="G5" s="83">
        <v>7937</v>
      </c>
      <c r="H5" s="83">
        <v>2514</v>
      </c>
      <c r="I5" s="7"/>
      <c r="J5" s="38" t="s">
        <v>360</v>
      </c>
      <c r="K5" s="83">
        <v>138816</v>
      </c>
      <c r="L5" s="83">
        <v>46601</v>
      </c>
      <c r="M5" s="83">
        <v>9325</v>
      </c>
      <c r="N5" s="83">
        <v>21911</v>
      </c>
      <c r="O5" s="83">
        <v>36090</v>
      </c>
      <c r="P5" s="83">
        <v>19566</v>
      </c>
      <c r="Q5" s="83">
        <v>5323</v>
      </c>
    </row>
    <row r="6" spans="1:17" ht="15" customHeight="1">
      <c r="A6" s="91" t="s">
        <v>29</v>
      </c>
      <c r="B6" s="80">
        <v>3556</v>
      </c>
      <c r="C6" s="80">
        <v>1229</v>
      </c>
      <c r="D6" s="80">
        <v>133</v>
      </c>
      <c r="E6" s="80">
        <v>550</v>
      </c>
      <c r="F6" s="80">
        <v>806</v>
      </c>
      <c r="G6" s="80">
        <v>718</v>
      </c>
      <c r="H6" s="80">
        <v>120</v>
      </c>
      <c r="J6" s="91" t="s">
        <v>29</v>
      </c>
      <c r="K6" s="80">
        <v>10517</v>
      </c>
      <c r="L6" s="80">
        <v>3650</v>
      </c>
      <c r="M6" s="80">
        <v>703</v>
      </c>
      <c r="N6" s="80">
        <v>1064</v>
      </c>
      <c r="O6" s="80">
        <v>3352</v>
      </c>
      <c r="P6" s="80">
        <v>1498</v>
      </c>
      <c r="Q6" s="80">
        <v>250</v>
      </c>
    </row>
    <row r="7" spans="1:17" ht="15" customHeight="1">
      <c r="A7" s="91" t="s">
        <v>192</v>
      </c>
      <c r="B7" s="80">
        <v>2004</v>
      </c>
      <c r="C7" s="80">
        <v>280</v>
      </c>
      <c r="D7" s="80">
        <v>45</v>
      </c>
      <c r="E7" s="80">
        <v>532</v>
      </c>
      <c r="F7" s="80">
        <v>214</v>
      </c>
      <c r="G7" s="80">
        <v>635</v>
      </c>
      <c r="H7" s="80">
        <v>298</v>
      </c>
      <c r="J7" s="91" t="s">
        <v>192</v>
      </c>
      <c r="K7" s="80">
        <v>5701</v>
      </c>
      <c r="L7" s="80">
        <v>835</v>
      </c>
      <c r="M7" s="80">
        <v>312</v>
      </c>
      <c r="N7" s="80">
        <v>1163</v>
      </c>
      <c r="O7" s="80">
        <v>1112</v>
      </c>
      <c r="P7" s="80">
        <v>1646</v>
      </c>
      <c r="Q7" s="80">
        <v>633</v>
      </c>
    </row>
    <row r="8" spans="1:17" ht="15" customHeight="1">
      <c r="A8" s="91" t="s">
        <v>221</v>
      </c>
      <c r="B8" s="80">
        <v>12423</v>
      </c>
      <c r="C8" s="80">
        <v>3766</v>
      </c>
      <c r="D8" s="80">
        <v>220</v>
      </c>
      <c r="E8" s="80">
        <v>3782</v>
      </c>
      <c r="F8" s="80">
        <v>1739</v>
      </c>
      <c r="G8" s="80">
        <v>2347</v>
      </c>
      <c r="H8" s="80">
        <v>569</v>
      </c>
      <c r="J8" s="91" t="s">
        <v>221</v>
      </c>
      <c r="K8" s="80">
        <v>34616</v>
      </c>
      <c r="L8" s="80">
        <v>9560</v>
      </c>
      <c r="M8" s="80">
        <v>1920</v>
      </c>
      <c r="N8" s="80">
        <v>7885</v>
      </c>
      <c r="O8" s="80">
        <v>8145</v>
      </c>
      <c r="P8" s="80">
        <v>5708</v>
      </c>
      <c r="Q8" s="80">
        <v>1398</v>
      </c>
    </row>
    <row r="9" spans="1:17" ht="15" customHeight="1">
      <c r="A9" s="91" t="s">
        <v>222</v>
      </c>
      <c r="B9" s="80">
        <v>2956</v>
      </c>
      <c r="C9" s="80">
        <v>884</v>
      </c>
      <c r="D9" s="80">
        <v>175</v>
      </c>
      <c r="E9" s="80">
        <v>1052</v>
      </c>
      <c r="F9" s="80">
        <v>343</v>
      </c>
      <c r="G9" s="80">
        <v>357</v>
      </c>
      <c r="H9" s="80">
        <v>145</v>
      </c>
      <c r="J9" s="91" t="s">
        <v>222</v>
      </c>
      <c r="K9" s="80">
        <v>8541</v>
      </c>
      <c r="L9" s="80">
        <v>2018</v>
      </c>
      <c r="M9" s="80">
        <v>998</v>
      </c>
      <c r="N9" s="80">
        <v>2866</v>
      </c>
      <c r="O9" s="80">
        <v>1259</v>
      </c>
      <c r="P9" s="80">
        <v>1073</v>
      </c>
      <c r="Q9" s="80">
        <v>327</v>
      </c>
    </row>
    <row r="10" spans="1:17" ht="15" customHeight="1">
      <c r="A10" s="91" t="s">
        <v>223</v>
      </c>
      <c r="B10" s="80">
        <v>656</v>
      </c>
      <c r="C10" s="80">
        <v>268</v>
      </c>
      <c r="D10" s="80">
        <v>29</v>
      </c>
      <c r="E10" s="80">
        <v>82</v>
      </c>
      <c r="F10" s="80">
        <v>117</v>
      </c>
      <c r="G10" s="80">
        <v>89</v>
      </c>
      <c r="H10" s="80">
        <v>71</v>
      </c>
      <c r="J10" s="91" t="s">
        <v>223</v>
      </c>
      <c r="K10" s="80">
        <v>2014</v>
      </c>
      <c r="L10" s="80">
        <v>605</v>
      </c>
      <c r="M10" s="80">
        <v>182</v>
      </c>
      <c r="N10" s="80">
        <v>220</v>
      </c>
      <c r="O10" s="80">
        <v>558</v>
      </c>
      <c r="P10" s="80">
        <v>302</v>
      </c>
      <c r="Q10" s="80">
        <v>147</v>
      </c>
    </row>
    <row r="11" spans="1:17" ht="15" customHeight="1">
      <c r="A11" s="91" t="s">
        <v>224</v>
      </c>
      <c r="B11" s="80">
        <v>7024</v>
      </c>
      <c r="C11" s="80">
        <v>1112</v>
      </c>
      <c r="D11" s="80">
        <v>200</v>
      </c>
      <c r="E11" s="80">
        <v>1955</v>
      </c>
      <c r="F11" s="80">
        <v>1074</v>
      </c>
      <c r="G11" s="80">
        <v>1933</v>
      </c>
      <c r="H11" s="80">
        <v>750</v>
      </c>
      <c r="J11" s="91" t="s">
        <v>224</v>
      </c>
      <c r="K11" s="80">
        <v>18024</v>
      </c>
      <c r="L11" s="80">
        <v>2824</v>
      </c>
      <c r="M11" s="80">
        <v>1122</v>
      </c>
      <c r="N11" s="80">
        <v>3883</v>
      </c>
      <c r="O11" s="80">
        <v>4811</v>
      </c>
      <c r="P11" s="80">
        <v>4183</v>
      </c>
      <c r="Q11" s="80">
        <v>1201</v>
      </c>
    </row>
    <row r="12" spans="1:17" ht="15" customHeight="1">
      <c r="A12" s="91" t="s">
        <v>193</v>
      </c>
      <c r="B12" s="80">
        <v>372</v>
      </c>
      <c r="C12" s="80">
        <v>164</v>
      </c>
      <c r="D12" s="80">
        <v>29</v>
      </c>
      <c r="E12" s="80">
        <v>27</v>
      </c>
      <c r="F12" s="80">
        <v>81</v>
      </c>
      <c r="G12" s="80">
        <v>41</v>
      </c>
      <c r="H12" s="80">
        <v>30</v>
      </c>
      <c r="J12" s="91" t="s">
        <v>193</v>
      </c>
      <c r="K12" s="80">
        <v>1404</v>
      </c>
      <c r="L12" s="80">
        <v>440</v>
      </c>
      <c r="M12" s="80">
        <v>214</v>
      </c>
      <c r="N12" s="80">
        <v>71</v>
      </c>
      <c r="O12" s="80">
        <v>471</v>
      </c>
      <c r="P12" s="80">
        <v>153</v>
      </c>
      <c r="Q12" s="80">
        <v>55</v>
      </c>
    </row>
    <row r="13" spans="1:17" ht="15" customHeight="1">
      <c r="A13" s="91" t="s">
        <v>225</v>
      </c>
      <c r="B13" s="80">
        <v>207</v>
      </c>
      <c r="C13" s="80">
        <v>102</v>
      </c>
      <c r="D13" s="80">
        <v>13</v>
      </c>
      <c r="E13" s="80">
        <v>41</v>
      </c>
      <c r="F13" s="80">
        <v>26</v>
      </c>
      <c r="G13" s="80">
        <v>15</v>
      </c>
      <c r="H13" s="80">
        <v>10</v>
      </c>
      <c r="J13" s="91" t="s">
        <v>225</v>
      </c>
      <c r="K13" s="80">
        <v>692</v>
      </c>
      <c r="L13" s="80">
        <v>204</v>
      </c>
      <c r="M13" s="80">
        <v>176</v>
      </c>
      <c r="N13" s="80">
        <v>111</v>
      </c>
      <c r="O13" s="80">
        <v>145</v>
      </c>
      <c r="P13" s="80">
        <v>44</v>
      </c>
      <c r="Q13" s="80">
        <v>12</v>
      </c>
    </row>
    <row r="14" spans="1:17" ht="15" customHeight="1">
      <c r="A14" s="91" t="s">
        <v>52</v>
      </c>
      <c r="B14" s="80">
        <v>12064</v>
      </c>
      <c r="C14" s="80">
        <v>4244</v>
      </c>
      <c r="D14" s="80">
        <v>323</v>
      </c>
      <c r="E14" s="80">
        <v>1481</v>
      </c>
      <c r="F14" s="80">
        <v>4183</v>
      </c>
      <c r="G14" s="80">
        <v>1484</v>
      </c>
      <c r="H14" s="80">
        <v>349</v>
      </c>
      <c r="J14" s="91" t="s">
        <v>52</v>
      </c>
      <c r="K14" s="80">
        <v>35600</v>
      </c>
      <c r="L14" s="80">
        <v>10117</v>
      </c>
      <c r="M14" s="80">
        <v>2979</v>
      </c>
      <c r="N14" s="80">
        <v>3224</v>
      </c>
      <c r="O14" s="80">
        <v>14499</v>
      </c>
      <c r="P14" s="80">
        <v>3992</v>
      </c>
      <c r="Q14" s="80">
        <v>789</v>
      </c>
    </row>
    <row r="15" spans="1:17" ht="15" customHeight="1">
      <c r="A15" s="91" t="s">
        <v>53</v>
      </c>
      <c r="B15" s="80">
        <v>2737</v>
      </c>
      <c r="C15" s="80">
        <v>2212</v>
      </c>
      <c r="D15" s="80">
        <v>83</v>
      </c>
      <c r="E15" s="80">
        <v>120</v>
      </c>
      <c r="F15" s="80">
        <v>183</v>
      </c>
      <c r="G15" s="80">
        <v>87</v>
      </c>
      <c r="H15" s="80">
        <v>52</v>
      </c>
      <c r="J15" s="91" t="s">
        <v>53</v>
      </c>
      <c r="K15" s="80">
        <v>9015</v>
      </c>
      <c r="L15" s="80">
        <v>7305</v>
      </c>
      <c r="M15" s="80">
        <v>268</v>
      </c>
      <c r="N15" s="80">
        <v>488</v>
      </c>
      <c r="O15" s="80">
        <v>476</v>
      </c>
      <c r="P15" s="80">
        <v>300</v>
      </c>
      <c r="Q15" s="80">
        <v>178</v>
      </c>
    </row>
    <row r="16" spans="1:17" ht="15" customHeight="1">
      <c r="A16" s="91" t="s">
        <v>58</v>
      </c>
      <c r="B16" s="80">
        <v>139</v>
      </c>
      <c r="C16" s="80">
        <v>98</v>
      </c>
      <c r="D16" s="80">
        <v>9</v>
      </c>
      <c r="E16" s="80">
        <v>7</v>
      </c>
      <c r="F16" s="80">
        <v>13</v>
      </c>
      <c r="G16" s="80">
        <v>8</v>
      </c>
      <c r="H16" s="80">
        <v>4</v>
      </c>
      <c r="J16" s="91" t="s">
        <v>58</v>
      </c>
      <c r="K16" s="80">
        <v>303</v>
      </c>
      <c r="L16" s="80">
        <v>201</v>
      </c>
      <c r="M16" s="80">
        <v>19</v>
      </c>
      <c r="N16" s="80">
        <v>19</v>
      </c>
      <c r="O16" s="80">
        <v>24</v>
      </c>
      <c r="P16" s="80">
        <v>34</v>
      </c>
      <c r="Q16" s="80">
        <v>6</v>
      </c>
    </row>
    <row r="17" spans="1:17" ht="15" customHeight="1">
      <c r="A17" s="91" t="s">
        <v>59</v>
      </c>
      <c r="B17" s="80">
        <v>718</v>
      </c>
      <c r="C17" s="80">
        <v>368</v>
      </c>
      <c r="D17" s="80">
        <v>17</v>
      </c>
      <c r="E17" s="80">
        <v>139</v>
      </c>
      <c r="F17" s="80">
        <v>86</v>
      </c>
      <c r="G17" s="80">
        <v>86</v>
      </c>
      <c r="H17" s="80">
        <v>22</v>
      </c>
      <c r="J17" s="91" t="s">
        <v>59</v>
      </c>
      <c r="K17" s="80">
        <v>1528</v>
      </c>
      <c r="L17" s="80">
        <v>646</v>
      </c>
      <c r="M17" s="80">
        <v>35</v>
      </c>
      <c r="N17" s="80">
        <v>331</v>
      </c>
      <c r="O17" s="80">
        <v>263</v>
      </c>
      <c r="P17" s="80">
        <v>204</v>
      </c>
      <c r="Q17" s="80">
        <v>49</v>
      </c>
    </row>
    <row r="18" spans="1:17" ht="15" customHeight="1">
      <c r="A18" s="91" t="s">
        <v>63</v>
      </c>
      <c r="B18" s="80">
        <v>263</v>
      </c>
      <c r="C18" s="80">
        <v>134</v>
      </c>
      <c r="D18" s="80">
        <v>15</v>
      </c>
      <c r="E18" s="80">
        <v>81</v>
      </c>
      <c r="F18" s="80">
        <v>20</v>
      </c>
      <c r="G18" s="80">
        <v>10</v>
      </c>
      <c r="H18" s="80">
        <v>3</v>
      </c>
      <c r="J18" s="91" t="s">
        <v>63</v>
      </c>
      <c r="K18" s="80">
        <v>496</v>
      </c>
      <c r="L18" s="80">
        <v>217</v>
      </c>
      <c r="M18" s="80">
        <v>31</v>
      </c>
      <c r="N18" s="80">
        <v>173</v>
      </c>
      <c r="O18" s="80">
        <v>39</v>
      </c>
      <c r="P18" s="80">
        <v>27</v>
      </c>
      <c r="Q18" s="80">
        <v>9</v>
      </c>
    </row>
    <row r="19" spans="1:17" ht="15" customHeight="1">
      <c r="A19" s="91" t="s">
        <v>54</v>
      </c>
      <c r="B19" s="80">
        <v>156</v>
      </c>
      <c r="C19" s="80">
        <v>74</v>
      </c>
      <c r="D19" s="80">
        <v>6</v>
      </c>
      <c r="E19" s="80">
        <v>22</v>
      </c>
      <c r="F19" s="80">
        <v>9</v>
      </c>
      <c r="G19" s="80">
        <v>20</v>
      </c>
      <c r="H19" s="80">
        <v>25</v>
      </c>
      <c r="J19" s="91" t="s">
        <v>54</v>
      </c>
      <c r="K19" s="80">
        <v>396</v>
      </c>
      <c r="L19" s="80">
        <v>125</v>
      </c>
      <c r="M19" s="80">
        <v>20</v>
      </c>
      <c r="N19" s="80">
        <v>69</v>
      </c>
      <c r="O19" s="80">
        <v>15</v>
      </c>
      <c r="P19" s="80">
        <v>101</v>
      </c>
      <c r="Q19" s="80">
        <v>66</v>
      </c>
    </row>
    <row r="20" spans="1:17" ht="15" customHeight="1">
      <c r="A20" s="91" t="s">
        <v>199</v>
      </c>
      <c r="B20" s="80">
        <v>371</v>
      </c>
      <c r="C20" s="80">
        <v>212</v>
      </c>
      <c r="D20" s="80">
        <v>22</v>
      </c>
      <c r="E20" s="80">
        <v>31</v>
      </c>
      <c r="F20" s="80">
        <v>92</v>
      </c>
      <c r="G20" s="80">
        <v>12</v>
      </c>
      <c r="H20" s="80">
        <v>2</v>
      </c>
      <c r="J20" s="91" t="s">
        <v>199</v>
      </c>
      <c r="K20" s="80">
        <v>1034</v>
      </c>
      <c r="L20" s="80">
        <v>503</v>
      </c>
      <c r="M20" s="80">
        <v>66</v>
      </c>
      <c r="N20" s="80">
        <v>55</v>
      </c>
      <c r="O20" s="80">
        <v>375</v>
      </c>
      <c r="P20" s="80">
        <v>31</v>
      </c>
      <c r="Q20" s="80">
        <v>4</v>
      </c>
    </row>
    <row r="21" spans="1:17" ht="15" customHeight="1">
      <c r="A21" s="91" t="s">
        <v>55</v>
      </c>
      <c r="B21" s="80">
        <v>102</v>
      </c>
      <c r="C21" s="80">
        <v>84</v>
      </c>
      <c r="D21" s="80">
        <v>2</v>
      </c>
      <c r="E21" s="80">
        <v>7</v>
      </c>
      <c r="F21" s="80">
        <v>6</v>
      </c>
      <c r="G21" s="80">
        <v>2</v>
      </c>
      <c r="H21" s="80">
        <v>1</v>
      </c>
      <c r="J21" s="91" t="s">
        <v>55</v>
      </c>
      <c r="K21" s="80">
        <v>224</v>
      </c>
      <c r="L21" s="80">
        <v>169</v>
      </c>
      <c r="M21" s="80">
        <v>6</v>
      </c>
      <c r="N21" s="80">
        <v>8</v>
      </c>
      <c r="O21" s="80">
        <v>38</v>
      </c>
      <c r="P21" s="80">
        <v>2</v>
      </c>
      <c r="Q21" s="80">
        <v>1</v>
      </c>
    </row>
    <row r="22" spans="1:17" ht="15" customHeight="1">
      <c r="A22" s="91" t="s">
        <v>62</v>
      </c>
      <c r="B22" s="80">
        <v>1994</v>
      </c>
      <c r="C22" s="80">
        <v>1953</v>
      </c>
      <c r="D22" s="80">
        <v>2</v>
      </c>
      <c r="E22" s="80">
        <v>12</v>
      </c>
      <c r="F22" s="80">
        <v>9</v>
      </c>
      <c r="G22" s="80">
        <v>6</v>
      </c>
      <c r="H22" s="80">
        <v>12</v>
      </c>
      <c r="J22" s="91" t="s">
        <v>62</v>
      </c>
      <c r="K22" s="80">
        <v>2664</v>
      </c>
      <c r="L22" s="80">
        <v>2490</v>
      </c>
      <c r="M22" s="80">
        <v>11</v>
      </c>
      <c r="N22" s="80">
        <v>79</v>
      </c>
      <c r="O22" s="80">
        <v>19</v>
      </c>
      <c r="P22" s="80">
        <v>35</v>
      </c>
      <c r="Q22" s="80">
        <v>30</v>
      </c>
    </row>
    <row r="23" spans="1:17" ht="15" customHeight="1">
      <c r="A23" s="91" t="s">
        <v>56</v>
      </c>
      <c r="B23" s="80">
        <v>371</v>
      </c>
      <c r="C23" s="80">
        <v>262</v>
      </c>
      <c r="D23" s="80">
        <v>21</v>
      </c>
      <c r="E23" s="80">
        <v>14</v>
      </c>
      <c r="F23" s="80">
        <v>39</v>
      </c>
      <c r="G23" s="80">
        <v>14</v>
      </c>
      <c r="H23" s="80">
        <v>21</v>
      </c>
      <c r="J23" s="91" t="s">
        <v>56</v>
      </c>
      <c r="K23" s="80">
        <v>869</v>
      </c>
      <c r="L23" s="80">
        <v>592</v>
      </c>
      <c r="M23" s="80">
        <v>75</v>
      </c>
      <c r="N23" s="80">
        <v>26</v>
      </c>
      <c r="O23" s="80">
        <v>98</v>
      </c>
      <c r="P23" s="80">
        <v>38</v>
      </c>
      <c r="Q23" s="80">
        <v>40</v>
      </c>
    </row>
    <row r="24" spans="1:17" ht="15" customHeight="1">
      <c r="A24" s="91" t="s">
        <v>60</v>
      </c>
      <c r="B24" s="80">
        <v>28</v>
      </c>
      <c r="C24" s="80">
        <v>21</v>
      </c>
      <c r="D24" s="80">
        <v>1</v>
      </c>
      <c r="E24" s="80">
        <v>1</v>
      </c>
      <c r="F24" s="80">
        <v>0</v>
      </c>
      <c r="G24" s="80">
        <v>3</v>
      </c>
      <c r="H24" s="80">
        <v>2</v>
      </c>
      <c r="J24" s="91" t="s">
        <v>60</v>
      </c>
      <c r="K24" s="80">
        <v>53</v>
      </c>
      <c r="L24" s="80">
        <v>40</v>
      </c>
      <c r="M24" s="80">
        <v>1</v>
      </c>
      <c r="N24" s="80">
        <v>2</v>
      </c>
      <c r="O24" s="80">
        <v>0</v>
      </c>
      <c r="P24" s="80">
        <v>6</v>
      </c>
      <c r="Q24" s="80">
        <v>4</v>
      </c>
    </row>
    <row r="25" spans="1:17" ht="15" customHeight="1">
      <c r="A25" s="91" t="s">
        <v>57</v>
      </c>
      <c r="B25" s="80">
        <v>108</v>
      </c>
      <c r="C25" s="80">
        <v>92</v>
      </c>
      <c r="D25" s="80">
        <v>2</v>
      </c>
      <c r="E25" s="80">
        <v>7</v>
      </c>
      <c r="F25" s="80">
        <v>5</v>
      </c>
      <c r="G25" s="80">
        <v>2</v>
      </c>
      <c r="H25" s="80">
        <v>0</v>
      </c>
      <c r="J25" s="91" t="s">
        <v>57</v>
      </c>
      <c r="K25" s="80">
        <v>191</v>
      </c>
      <c r="L25" s="80">
        <v>163</v>
      </c>
      <c r="M25" s="80">
        <v>2</v>
      </c>
      <c r="N25" s="80">
        <v>11</v>
      </c>
      <c r="O25" s="80">
        <v>11</v>
      </c>
      <c r="P25" s="80">
        <v>4</v>
      </c>
      <c r="Q25" s="80">
        <v>0</v>
      </c>
    </row>
    <row r="26" spans="1:17" ht="15" customHeight="1">
      <c r="A26" s="91" t="s">
        <v>61</v>
      </c>
      <c r="B26" s="80">
        <v>2716</v>
      </c>
      <c r="C26" s="80">
        <v>2374</v>
      </c>
      <c r="D26" s="80">
        <v>48</v>
      </c>
      <c r="E26" s="80">
        <v>74</v>
      </c>
      <c r="F26" s="80">
        <v>124</v>
      </c>
      <c r="G26" s="80">
        <v>68</v>
      </c>
      <c r="H26" s="80">
        <v>28</v>
      </c>
      <c r="J26" s="91" t="s">
        <v>61</v>
      </c>
      <c r="K26" s="80">
        <v>4934</v>
      </c>
      <c r="L26" s="80">
        <v>3897</v>
      </c>
      <c r="M26" s="80">
        <v>185</v>
      </c>
      <c r="N26" s="80">
        <v>163</v>
      </c>
      <c r="O26" s="80">
        <v>380</v>
      </c>
      <c r="P26" s="80">
        <v>185</v>
      </c>
      <c r="Q26" s="80">
        <v>124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368</v>
      </c>
      <c r="B28" s="83">
        <v>37703</v>
      </c>
      <c r="C28" s="83">
        <v>11911</v>
      </c>
      <c r="D28" s="83">
        <v>938</v>
      </c>
      <c r="E28" s="83">
        <v>8989</v>
      </c>
      <c r="F28" s="83">
        <v>8061</v>
      </c>
      <c r="G28" s="83">
        <v>5876</v>
      </c>
      <c r="H28" s="83">
        <v>1928</v>
      </c>
      <c r="I28" s="7"/>
      <c r="J28" s="38" t="s">
        <v>368</v>
      </c>
      <c r="K28" s="83">
        <v>115620</v>
      </c>
      <c r="L28" s="83">
        <v>35526</v>
      </c>
      <c r="M28" s="83">
        <v>8884</v>
      </c>
      <c r="N28" s="83">
        <v>21136</v>
      </c>
      <c r="O28" s="83">
        <v>28699</v>
      </c>
      <c r="P28" s="83">
        <v>17218</v>
      </c>
      <c r="Q28" s="83">
        <v>4157</v>
      </c>
    </row>
    <row r="29" spans="1:17" ht="15" customHeight="1">
      <c r="A29" s="91" t="s">
        <v>29</v>
      </c>
      <c r="B29" s="80">
        <v>2211</v>
      </c>
      <c r="C29" s="80">
        <v>650</v>
      </c>
      <c r="D29" s="80">
        <v>121</v>
      </c>
      <c r="E29" s="80">
        <v>341</v>
      </c>
      <c r="F29" s="80">
        <v>564</v>
      </c>
      <c r="G29" s="80">
        <v>432</v>
      </c>
      <c r="H29" s="80">
        <v>103</v>
      </c>
      <c r="J29" s="91" t="s">
        <v>29</v>
      </c>
      <c r="K29" s="80">
        <v>9173</v>
      </c>
      <c r="L29" s="80">
        <v>2609</v>
      </c>
      <c r="M29" s="80">
        <v>1021</v>
      </c>
      <c r="N29" s="80">
        <v>710</v>
      </c>
      <c r="O29" s="80">
        <v>2478</v>
      </c>
      <c r="P29" s="80">
        <v>2179</v>
      </c>
      <c r="Q29" s="80">
        <v>176</v>
      </c>
    </row>
    <row r="30" spans="1:17" ht="15" customHeight="1">
      <c r="A30" s="91" t="s">
        <v>192</v>
      </c>
      <c r="B30" s="80">
        <v>1592</v>
      </c>
      <c r="C30" s="80">
        <v>209</v>
      </c>
      <c r="D30" s="80">
        <v>33</v>
      </c>
      <c r="E30" s="80">
        <v>344</v>
      </c>
      <c r="F30" s="80">
        <v>306</v>
      </c>
      <c r="G30" s="80">
        <v>514</v>
      </c>
      <c r="H30" s="80">
        <v>186</v>
      </c>
      <c r="J30" s="91" t="s">
        <v>192</v>
      </c>
      <c r="K30" s="80">
        <v>4831</v>
      </c>
      <c r="L30" s="80">
        <v>890</v>
      </c>
      <c r="M30" s="80">
        <v>292</v>
      </c>
      <c r="N30" s="80">
        <v>867</v>
      </c>
      <c r="O30" s="80">
        <v>1001</v>
      </c>
      <c r="P30" s="80">
        <v>1439</v>
      </c>
      <c r="Q30" s="80">
        <v>342</v>
      </c>
    </row>
    <row r="31" spans="1:17" ht="15" customHeight="1">
      <c r="A31" s="91" t="s">
        <v>221</v>
      </c>
      <c r="B31" s="80">
        <v>8533</v>
      </c>
      <c r="C31" s="80">
        <v>2405</v>
      </c>
      <c r="D31" s="80">
        <v>157</v>
      </c>
      <c r="E31" s="80">
        <v>2527</v>
      </c>
      <c r="F31" s="80">
        <v>1450</v>
      </c>
      <c r="G31" s="80">
        <v>1590</v>
      </c>
      <c r="H31" s="80">
        <v>404</v>
      </c>
      <c r="J31" s="91" t="s">
        <v>221</v>
      </c>
      <c r="K31" s="80">
        <v>26307</v>
      </c>
      <c r="L31" s="80">
        <v>7917</v>
      </c>
      <c r="M31" s="80">
        <v>2003</v>
      </c>
      <c r="N31" s="80">
        <v>5416</v>
      </c>
      <c r="O31" s="80">
        <v>5680</v>
      </c>
      <c r="P31" s="80">
        <v>4384</v>
      </c>
      <c r="Q31" s="80">
        <v>907</v>
      </c>
    </row>
    <row r="32" spans="1:17" ht="15" customHeight="1">
      <c r="A32" s="91" t="s">
        <v>222</v>
      </c>
      <c r="B32" s="80">
        <v>2391</v>
      </c>
      <c r="C32" s="80">
        <v>681</v>
      </c>
      <c r="D32" s="80">
        <v>48</v>
      </c>
      <c r="E32" s="80">
        <v>924</v>
      </c>
      <c r="F32" s="80">
        <v>341</v>
      </c>
      <c r="G32" s="80">
        <v>274</v>
      </c>
      <c r="H32" s="80">
        <v>123</v>
      </c>
      <c r="J32" s="91" t="s">
        <v>222</v>
      </c>
      <c r="K32" s="80">
        <v>6537</v>
      </c>
      <c r="L32" s="80">
        <v>1573</v>
      </c>
      <c r="M32" s="80">
        <v>310</v>
      </c>
      <c r="N32" s="80">
        <v>2413</v>
      </c>
      <c r="O32" s="80">
        <v>1126</v>
      </c>
      <c r="P32" s="80">
        <v>817</v>
      </c>
      <c r="Q32" s="80">
        <v>298</v>
      </c>
    </row>
    <row r="33" spans="1:17" ht="15" customHeight="1">
      <c r="A33" s="91" t="s">
        <v>223</v>
      </c>
      <c r="B33" s="80">
        <v>575</v>
      </c>
      <c r="C33" s="80">
        <v>133</v>
      </c>
      <c r="D33" s="80">
        <v>39</v>
      </c>
      <c r="E33" s="80">
        <v>101</v>
      </c>
      <c r="F33" s="80">
        <v>151</v>
      </c>
      <c r="G33" s="80">
        <v>88</v>
      </c>
      <c r="H33" s="80">
        <v>63</v>
      </c>
      <c r="J33" s="91" t="s">
        <v>223</v>
      </c>
      <c r="K33" s="80">
        <v>1950</v>
      </c>
      <c r="L33" s="80">
        <v>457</v>
      </c>
      <c r="M33" s="80">
        <v>225</v>
      </c>
      <c r="N33" s="80">
        <v>265</v>
      </c>
      <c r="O33" s="80">
        <v>524</v>
      </c>
      <c r="P33" s="80">
        <v>337</v>
      </c>
      <c r="Q33" s="80">
        <v>142</v>
      </c>
    </row>
    <row r="34" spans="1:17" ht="15" customHeight="1">
      <c r="A34" s="91" t="s">
        <v>224</v>
      </c>
      <c r="B34" s="80">
        <v>5316</v>
      </c>
      <c r="C34" s="80">
        <v>750</v>
      </c>
      <c r="D34" s="80">
        <v>131</v>
      </c>
      <c r="E34" s="80">
        <v>1321</v>
      </c>
      <c r="F34" s="80">
        <v>1233</v>
      </c>
      <c r="G34" s="80">
        <v>1393</v>
      </c>
      <c r="H34" s="80">
        <v>488</v>
      </c>
      <c r="J34" s="91" t="s">
        <v>224</v>
      </c>
      <c r="K34" s="80">
        <v>14378</v>
      </c>
      <c r="L34" s="80">
        <v>2098</v>
      </c>
      <c r="M34" s="80">
        <v>1071</v>
      </c>
      <c r="N34" s="80">
        <v>2672</v>
      </c>
      <c r="O34" s="80">
        <v>4337</v>
      </c>
      <c r="P34" s="80">
        <v>3390</v>
      </c>
      <c r="Q34" s="80">
        <v>810</v>
      </c>
    </row>
    <row r="35" spans="1:17" ht="15" customHeight="1">
      <c r="A35" s="91" t="s">
        <v>193</v>
      </c>
      <c r="B35" s="80">
        <v>265</v>
      </c>
      <c r="C35" s="80">
        <v>110</v>
      </c>
      <c r="D35" s="80">
        <v>15</v>
      </c>
      <c r="E35" s="80">
        <v>31</v>
      </c>
      <c r="F35" s="80">
        <v>51</v>
      </c>
      <c r="G35" s="80">
        <v>43</v>
      </c>
      <c r="H35" s="80">
        <v>15</v>
      </c>
      <c r="J35" s="91" t="s">
        <v>193</v>
      </c>
      <c r="K35" s="80">
        <v>1038</v>
      </c>
      <c r="L35" s="80">
        <v>335</v>
      </c>
      <c r="M35" s="80">
        <v>110</v>
      </c>
      <c r="N35" s="80">
        <v>75</v>
      </c>
      <c r="O35" s="80">
        <v>303</v>
      </c>
      <c r="P35" s="80">
        <v>166</v>
      </c>
      <c r="Q35" s="80">
        <v>49</v>
      </c>
    </row>
    <row r="36" spans="1:17" ht="15" customHeight="1">
      <c r="A36" s="91" t="s">
        <v>225</v>
      </c>
      <c r="B36" s="80">
        <v>115</v>
      </c>
      <c r="C36" s="80">
        <v>60</v>
      </c>
      <c r="D36" s="80">
        <v>11</v>
      </c>
      <c r="E36" s="80">
        <v>8</v>
      </c>
      <c r="F36" s="80">
        <v>15</v>
      </c>
      <c r="G36" s="80">
        <v>11</v>
      </c>
      <c r="H36" s="80">
        <v>10</v>
      </c>
      <c r="J36" s="91" t="s">
        <v>225</v>
      </c>
      <c r="K36" s="80">
        <v>415</v>
      </c>
      <c r="L36" s="80">
        <v>173</v>
      </c>
      <c r="M36" s="80">
        <v>55</v>
      </c>
      <c r="N36" s="80">
        <v>22</v>
      </c>
      <c r="O36" s="80">
        <v>100</v>
      </c>
      <c r="P36" s="80">
        <v>47</v>
      </c>
      <c r="Q36" s="80">
        <v>18</v>
      </c>
    </row>
    <row r="37" spans="1:17" ht="15" customHeight="1">
      <c r="A37" s="91" t="s">
        <v>52</v>
      </c>
      <c r="B37" s="80">
        <v>11197</v>
      </c>
      <c r="C37" s="80">
        <v>2406</v>
      </c>
      <c r="D37" s="80">
        <v>263</v>
      </c>
      <c r="E37" s="80">
        <v>3169</v>
      </c>
      <c r="F37" s="80">
        <v>3544</v>
      </c>
      <c r="G37" s="80">
        <v>1375</v>
      </c>
      <c r="H37" s="80">
        <v>440</v>
      </c>
      <c r="J37" s="91" t="s">
        <v>52</v>
      </c>
      <c r="K37" s="80">
        <v>35554</v>
      </c>
      <c r="L37" s="80">
        <v>7742</v>
      </c>
      <c r="M37" s="80">
        <v>3297</v>
      </c>
      <c r="N37" s="80">
        <v>7828</v>
      </c>
      <c r="O37" s="80">
        <v>11681</v>
      </c>
      <c r="P37" s="80">
        <v>3954</v>
      </c>
      <c r="Q37" s="80">
        <v>1052</v>
      </c>
    </row>
    <row r="38" spans="1:17" ht="15" customHeight="1">
      <c r="A38" s="91" t="s">
        <v>53</v>
      </c>
      <c r="B38" s="80">
        <v>1738</v>
      </c>
      <c r="C38" s="80">
        <v>1458</v>
      </c>
      <c r="D38" s="80">
        <v>37</v>
      </c>
      <c r="E38" s="80">
        <v>55</v>
      </c>
      <c r="F38" s="80">
        <v>106</v>
      </c>
      <c r="G38" s="80">
        <v>51</v>
      </c>
      <c r="H38" s="80">
        <v>31</v>
      </c>
      <c r="J38" s="91" t="s">
        <v>53</v>
      </c>
      <c r="K38" s="80">
        <v>6634</v>
      </c>
      <c r="L38" s="80">
        <v>5828</v>
      </c>
      <c r="M38" s="80">
        <v>120</v>
      </c>
      <c r="N38" s="80">
        <v>118</v>
      </c>
      <c r="O38" s="80">
        <v>291</v>
      </c>
      <c r="P38" s="80">
        <v>170</v>
      </c>
      <c r="Q38" s="80">
        <v>107</v>
      </c>
    </row>
    <row r="39" spans="1:17" ht="15" customHeight="1">
      <c r="A39" s="91" t="s">
        <v>58</v>
      </c>
      <c r="B39" s="80">
        <v>69</v>
      </c>
      <c r="C39" s="80">
        <v>50</v>
      </c>
      <c r="D39" s="80">
        <v>2</v>
      </c>
      <c r="E39" s="80">
        <v>4</v>
      </c>
      <c r="F39" s="80">
        <v>9</v>
      </c>
      <c r="G39" s="80">
        <v>2</v>
      </c>
      <c r="H39" s="80">
        <v>2</v>
      </c>
      <c r="J39" s="91" t="s">
        <v>58</v>
      </c>
      <c r="K39" s="80">
        <v>149</v>
      </c>
      <c r="L39" s="80">
        <v>101</v>
      </c>
      <c r="M39" s="80">
        <v>6</v>
      </c>
      <c r="N39" s="80">
        <v>10</v>
      </c>
      <c r="O39" s="80">
        <v>17</v>
      </c>
      <c r="P39" s="80">
        <v>13</v>
      </c>
      <c r="Q39" s="80">
        <v>2</v>
      </c>
    </row>
    <row r="40" spans="1:17" ht="15" customHeight="1">
      <c r="A40" s="91" t="s">
        <v>59</v>
      </c>
      <c r="B40" s="80">
        <v>387</v>
      </c>
      <c r="C40" s="80">
        <v>218</v>
      </c>
      <c r="D40" s="80">
        <v>24</v>
      </c>
      <c r="E40" s="80">
        <v>61</v>
      </c>
      <c r="F40" s="80">
        <v>48</v>
      </c>
      <c r="G40" s="80">
        <v>23</v>
      </c>
      <c r="H40" s="80">
        <v>13</v>
      </c>
      <c r="J40" s="91" t="s">
        <v>59</v>
      </c>
      <c r="K40" s="80">
        <v>1132</v>
      </c>
      <c r="L40" s="80">
        <v>494</v>
      </c>
      <c r="M40" s="80">
        <v>120</v>
      </c>
      <c r="N40" s="80">
        <v>189</v>
      </c>
      <c r="O40" s="80">
        <v>143</v>
      </c>
      <c r="P40" s="80">
        <v>64</v>
      </c>
      <c r="Q40" s="80">
        <v>122</v>
      </c>
    </row>
    <row r="41" spans="1:17" ht="15" customHeight="1">
      <c r="A41" s="91" t="s">
        <v>63</v>
      </c>
      <c r="B41" s="80">
        <v>136</v>
      </c>
      <c r="C41" s="80">
        <v>71</v>
      </c>
      <c r="D41" s="80">
        <v>1</v>
      </c>
      <c r="E41" s="80">
        <v>31</v>
      </c>
      <c r="F41" s="80">
        <v>27</v>
      </c>
      <c r="G41" s="80">
        <v>6</v>
      </c>
      <c r="H41" s="80">
        <v>0</v>
      </c>
      <c r="J41" s="91" t="s">
        <v>63</v>
      </c>
      <c r="K41" s="80">
        <v>552</v>
      </c>
      <c r="L41" s="80">
        <v>198</v>
      </c>
      <c r="M41" s="80">
        <v>1</v>
      </c>
      <c r="N41" s="80">
        <v>255</v>
      </c>
      <c r="O41" s="80">
        <v>67</v>
      </c>
      <c r="P41" s="80">
        <v>31</v>
      </c>
      <c r="Q41" s="80">
        <v>0</v>
      </c>
    </row>
    <row r="42" spans="1:17" ht="15" customHeight="1">
      <c r="A42" s="91" t="s">
        <v>54</v>
      </c>
      <c r="B42" s="80">
        <v>96</v>
      </c>
      <c r="C42" s="80">
        <v>60</v>
      </c>
      <c r="D42" s="80">
        <v>4</v>
      </c>
      <c r="E42" s="80">
        <v>4</v>
      </c>
      <c r="F42" s="80">
        <v>15</v>
      </c>
      <c r="G42" s="80">
        <v>9</v>
      </c>
      <c r="H42" s="80">
        <v>4</v>
      </c>
      <c r="J42" s="91" t="s">
        <v>54</v>
      </c>
      <c r="K42" s="80">
        <v>308</v>
      </c>
      <c r="L42" s="80">
        <v>173</v>
      </c>
      <c r="M42" s="80">
        <v>18</v>
      </c>
      <c r="N42" s="80">
        <v>7</v>
      </c>
      <c r="O42" s="80">
        <v>24</v>
      </c>
      <c r="P42" s="80">
        <v>82</v>
      </c>
      <c r="Q42" s="80">
        <v>4</v>
      </c>
    </row>
    <row r="43" spans="1:17" ht="15" customHeight="1">
      <c r="A43" s="91" t="s">
        <v>199</v>
      </c>
      <c r="B43" s="80">
        <v>140</v>
      </c>
      <c r="C43" s="80">
        <v>46</v>
      </c>
      <c r="D43" s="80">
        <v>11</v>
      </c>
      <c r="E43" s="80">
        <v>15</v>
      </c>
      <c r="F43" s="80">
        <v>47</v>
      </c>
      <c r="G43" s="80">
        <v>12</v>
      </c>
      <c r="H43" s="80">
        <v>9</v>
      </c>
      <c r="J43" s="91" t="s">
        <v>199</v>
      </c>
      <c r="K43" s="80">
        <v>425</v>
      </c>
      <c r="L43" s="80">
        <v>97</v>
      </c>
      <c r="M43" s="80">
        <v>37</v>
      </c>
      <c r="N43" s="80">
        <v>129</v>
      </c>
      <c r="O43" s="80">
        <v>117</v>
      </c>
      <c r="P43" s="80">
        <v>34</v>
      </c>
      <c r="Q43" s="80">
        <v>11</v>
      </c>
    </row>
    <row r="44" spans="1:17" ht="15" customHeight="1">
      <c r="A44" s="91" t="s">
        <v>55</v>
      </c>
      <c r="B44" s="80">
        <v>53</v>
      </c>
      <c r="C44" s="80">
        <v>45</v>
      </c>
      <c r="D44" s="80">
        <v>2</v>
      </c>
      <c r="E44" s="80">
        <v>0</v>
      </c>
      <c r="F44" s="80">
        <v>5</v>
      </c>
      <c r="G44" s="80">
        <v>1</v>
      </c>
      <c r="H44" s="80">
        <v>0</v>
      </c>
      <c r="J44" s="91" t="s">
        <v>55</v>
      </c>
      <c r="K44" s="80">
        <v>164</v>
      </c>
      <c r="L44" s="80">
        <v>148</v>
      </c>
      <c r="M44" s="80">
        <v>6</v>
      </c>
      <c r="N44" s="80">
        <v>0</v>
      </c>
      <c r="O44" s="80">
        <v>9</v>
      </c>
      <c r="P44" s="80">
        <v>1</v>
      </c>
      <c r="Q44" s="80">
        <v>0</v>
      </c>
    </row>
    <row r="45" spans="1:17" ht="15" customHeight="1">
      <c r="A45" s="91" t="s">
        <v>62</v>
      </c>
      <c r="B45" s="80">
        <v>1046</v>
      </c>
      <c r="C45" s="80">
        <v>1023</v>
      </c>
      <c r="D45" s="80">
        <v>0</v>
      </c>
      <c r="E45" s="80">
        <v>4</v>
      </c>
      <c r="F45" s="80">
        <v>7</v>
      </c>
      <c r="G45" s="80">
        <v>5</v>
      </c>
      <c r="H45" s="80">
        <v>7</v>
      </c>
      <c r="J45" s="91" t="s">
        <v>62</v>
      </c>
      <c r="K45" s="80">
        <v>1401</v>
      </c>
      <c r="L45" s="80">
        <v>1335</v>
      </c>
      <c r="M45" s="80">
        <v>0</v>
      </c>
      <c r="N45" s="80">
        <v>28</v>
      </c>
      <c r="O45" s="80">
        <v>19</v>
      </c>
      <c r="P45" s="80">
        <v>8</v>
      </c>
      <c r="Q45" s="80">
        <v>11</v>
      </c>
    </row>
    <row r="46" spans="1:17" ht="15" customHeight="1">
      <c r="A46" s="91" t="s">
        <v>56</v>
      </c>
      <c r="B46" s="80">
        <v>317</v>
      </c>
      <c r="C46" s="80">
        <v>218</v>
      </c>
      <c r="D46" s="80">
        <v>14</v>
      </c>
      <c r="E46" s="80">
        <v>3</v>
      </c>
      <c r="F46" s="80">
        <v>77</v>
      </c>
      <c r="G46" s="80">
        <v>0</v>
      </c>
      <c r="H46" s="80">
        <v>5</v>
      </c>
      <c r="J46" s="91" t="s">
        <v>56</v>
      </c>
      <c r="K46" s="80">
        <v>1673</v>
      </c>
      <c r="L46" s="80">
        <v>978</v>
      </c>
      <c r="M46" s="80">
        <v>39</v>
      </c>
      <c r="N46" s="80">
        <v>3</v>
      </c>
      <c r="O46" s="80">
        <v>620</v>
      </c>
      <c r="P46" s="80">
        <v>0</v>
      </c>
      <c r="Q46" s="80">
        <v>33</v>
      </c>
    </row>
    <row r="47" spans="1:17" ht="15" customHeight="1">
      <c r="A47" s="91" t="s">
        <v>60</v>
      </c>
      <c r="B47" s="80">
        <v>12</v>
      </c>
      <c r="C47" s="80">
        <v>7</v>
      </c>
      <c r="D47" s="80">
        <v>0</v>
      </c>
      <c r="E47" s="80">
        <v>1</v>
      </c>
      <c r="F47" s="80">
        <v>4</v>
      </c>
      <c r="G47" s="80">
        <v>0</v>
      </c>
      <c r="H47" s="80">
        <v>0</v>
      </c>
      <c r="J47" s="91" t="s">
        <v>60</v>
      </c>
      <c r="K47" s="80">
        <v>42</v>
      </c>
      <c r="L47" s="80">
        <v>20</v>
      </c>
      <c r="M47" s="80">
        <v>0</v>
      </c>
      <c r="N47" s="80">
        <v>6</v>
      </c>
      <c r="O47" s="80">
        <v>16</v>
      </c>
      <c r="P47" s="80">
        <v>0</v>
      </c>
      <c r="Q47" s="80">
        <v>0</v>
      </c>
    </row>
    <row r="48" spans="1:17" ht="15" customHeight="1">
      <c r="A48" s="91" t="s">
        <v>57</v>
      </c>
      <c r="B48" s="80">
        <v>39</v>
      </c>
      <c r="C48" s="80">
        <v>30</v>
      </c>
      <c r="D48" s="80">
        <v>0</v>
      </c>
      <c r="E48" s="80">
        <v>4</v>
      </c>
      <c r="F48" s="80">
        <v>0</v>
      </c>
      <c r="G48" s="80">
        <v>3</v>
      </c>
      <c r="H48" s="80">
        <v>2</v>
      </c>
      <c r="J48" s="91" t="s">
        <v>57</v>
      </c>
      <c r="K48" s="80">
        <v>85</v>
      </c>
      <c r="L48" s="80">
        <v>65</v>
      </c>
      <c r="M48" s="80">
        <v>0</v>
      </c>
      <c r="N48" s="80">
        <v>8</v>
      </c>
      <c r="O48" s="80">
        <v>0</v>
      </c>
      <c r="P48" s="80">
        <v>8</v>
      </c>
      <c r="Q48" s="80">
        <v>4</v>
      </c>
    </row>
    <row r="49" spans="1:17" ht="15" customHeight="1">
      <c r="A49" s="91" t="s">
        <v>61</v>
      </c>
      <c r="B49" s="80">
        <v>1475</v>
      </c>
      <c r="C49" s="80">
        <v>1281</v>
      </c>
      <c r="D49" s="80">
        <v>25</v>
      </c>
      <c r="E49" s="80">
        <v>41</v>
      </c>
      <c r="F49" s="80">
        <v>61</v>
      </c>
      <c r="G49" s="80">
        <v>44</v>
      </c>
      <c r="H49" s="80">
        <v>23</v>
      </c>
      <c r="J49" s="91" t="s">
        <v>61</v>
      </c>
      <c r="K49" s="80">
        <v>2872</v>
      </c>
      <c r="L49" s="80">
        <v>2295</v>
      </c>
      <c r="M49" s="80">
        <v>153</v>
      </c>
      <c r="N49" s="80">
        <v>115</v>
      </c>
      <c r="O49" s="80">
        <v>146</v>
      </c>
      <c r="P49" s="80">
        <v>94</v>
      </c>
      <c r="Q49" s="80">
        <v>69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2"/>
      <c r="B2" s="190" t="s">
        <v>360</v>
      </c>
      <c r="C2" s="103"/>
      <c r="D2" s="103"/>
      <c r="E2" s="103"/>
      <c r="F2" s="103"/>
      <c r="G2" s="103"/>
      <c r="H2" s="103"/>
      <c r="I2" s="162"/>
    </row>
    <row r="3" spans="1:9" s="106" customFormat="1" ht="1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9" ht="22.15" customHeight="1">
      <c r="B4" s="298" t="s">
        <v>187</v>
      </c>
      <c r="C4" s="322" t="s">
        <v>25</v>
      </c>
      <c r="D4" s="323"/>
      <c r="E4" s="324"/>
      <c r="F4" s="322" t="s">
        <v>0</v>
      </c>
      <c r="G4" s="323"/>
      <c r="H4" s="324"/>
      <c r="I4" s="163"/>
    </row>
    <row r="5" spans="1:9" ht="22.15" customHeight="1">
      <c r="A5" s="203" t="s">
        <v>128</v>
      </c>
      <c r="B5" s="299"/>
      <c r="C5" s="152" t="s">
        <v>347</v>
      </c>
      <c r="D5" s="153" t="s">
        <v>358</v>
      </c>
      <c r="E5" s="153" t="s">
        <v>28</v>
      </c>
      <c r="F5" s="153" t="s">
        <v>347</v>
      </c>
      <c r="G5" s="153" t="s">
        <v>358</v>
      </c>
      <c r="H5" s="154" t="s">
        <v>28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3" t="s">
        <v>29</v>
      </c>
      <c r="C7" s="83">
        <v>37703</v>
      </c>
      <c r="D7" s="83">
        <v>50965</v>
      </c>
      <c r="E7" s="128">
        <v>0.35174919767657742</v>
      </c>
      <c r="F7" s="83">
        <v>115620</v>
      </c>
      <c r="G7" s="83">
        <v>138816</v>
      </c>
      <c r="H7" s="128">
        <v>0.2006227296315517</v>
      </c>
      <c r="I7" s="162">
        <v>23196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3" t="s">
        <v>30</v>
      </c>
      <c r="C9" s="83">
        <v>11911</v>
      </c>
      <c r="D9" s="83">
        <v>19933</v>
      </c>
      <c r="E9" s="128">
        <v>0.67349508857358753</v>
      </c>
      <c r="F9" s="83">
        <v>35526</v>
      </c>
      <c r="G9" s="83">
        <v>46601</v>
      </c>
      <c r="H9" s="128">
        <v>0.31174351179417892</v>
      </c>
      <c r="I9" s="162">
        <v>11075</v>
      </c>
    </row>
    <row r="10" spans="1:9" ht="15" customHeight="1">
      <c r="A10" s="204" t="s">
        <v>185</v>
      </c>
      <c r="B10" s="194" t="s">
        <v>182</v>
      </c>
      <c r="C10" s="3">
        <v>94</v>
      </c>
      <c r="D10" s="3">
        <v>2688</v>
      </c>
      <c r="E10" s="4" t="s">
        <v>364</v>
      </c>
      <c r="F10" s="168">
        <v>102</v>
      </c>
      <c r="G10" s="168">
        <v>4201</v>
      </c>
      <c r="H10" s="4" t="s">
        <v>364</v>
      </c>
      <c r="I10" s="162">
        <v>4099</v>
      </c>
    </row>
    <row r="11" spans="1:9" ht="15" customHeight="1">
      <c r="A11" s="204" t="s">
        <v>151</v>
      </c>
      <c r="B11" s="194" t="s">
        <v>93</v>
      </c>
      <c r="C11" s="3">
        <v>27</v>
      </c>
      <c r="D11" s="3">
        <v>11</v>
      </c>
      <c r="E11" s="4">
        <v>-0.59259259259259256</v>
      </c>
      <c r="F11" s="168">
        <v>60</v>
      </c>
      <c r="G11" s="168">
        <v>32</v>
      </c>
      <c r="H11" s="4">
        <v>-0.46666666666666667</v>
      </c>
      <c r="I11" s="162">
        <v>-28</v>
      </c>
    </row>
    <row r="12" spans="1:9" ht="15" customHeight="1">
      <c r="A12" s="204" t="s">
        <v>131</v>
      </c>
      <c r="B12" s="194" t="s">
        <v>305</v>
      </c>
      <c r="C12" s="3">
        <v>19</v>
      </c>
      <c r="D12" s="3">
        <v>22</v>
      </c>
      <c r="E12" s="4">
        <v>0.15789473684210531</v>
      </c>
      <c r="F12" s="168">
        <v>64</v>
      </c>
      <c r="G12" s="168">
        <v>50</v>
      </c>
      <c r="H12" s="4">
        <v>-0.21875</v>
      </c>
      <c r="I12" s="162">
        <v>-14</v>
      </c>
    </row>
    <row r="13" spans="1:9" ht="15" customHeight="1">
      <c r="A13" s="204" t="s">
        <v>152</v>
      </c>
      <c r="B13" s="194" t="s">
        <v>94</v>
      </c>
      <c r="C13" s="3">
        <v>206</v>
      </c>
      <c r="D13" s="3">
        <v>7</v>
      </c>
      <c r="E13" s="4">
        <v>-0.96601941747572817</v>
      </c>
      <c r="F13" s="168">
        <v>345</v>
      </c>
      <c r="G13" s="168">
        <v>18</v>
      </c>
      <c r="H13" s="4">
        <v>-0.94782608695652171</v>
      </c>
      <c r="I13" s="162">
        <v>-327</v>
      </c>
    </row>
    <row r="14" spans="1:9" ht="15" customHeight="1">
      <c r="A14" s="204" t="s">
        <v>132</v>
      </c>
      <c r="B14" s="194" t="s">
        <v>95</v>
      </c>
      <c r="C14" s="3">
        <v>114</v>
      </c>
      <c r="D14" s="3">
        <v>51</v>
      </c>
      <c r="E14" s="4">
        <v>-0.55263157894736836</v>
      </c>
      <c r="F14" s="168">
        <v>323</v>
      </c>
      <c r="G14" s="168">
        <v>197</v>
      </c>
      <c r="H14" s="4">
        <v>-0.3900928792569659</v>
      </c>
      <c r="I14" s="162">
        <v>-126</v>
      </c>
    </row>
    <row r="15" spans="1:9" ht="15" customHeight="1">
      <c r="A15" s="204" t="s">
        <v>129</v>
      </c>
      <c r="B15" s="194" t="s">
        <v>96</v>
      </c>
      <c r="C15" s="3">
        <v>489</v>
      </c>
      <c r="D15" s="3">
        <v>1259</v>
      </c>
      <c r="E15" s="4"/>
      <c r="F15" s="168">
        <v>1163</v>
      </c>
      <c r="G15" s="168">
        <v>2005</v>
      </c>
      <c r="H15" s="4">
        <v>0.72398968185726575</v>
      </c>
      <c r="I15" s="162">
        <v>842</v>
      </c>
    </row>
    <row r="16" spans="1:9" ht="15" customHeight="1">
      <c r="A16" s="204" t="s">
        <v>153</v>
      </c>
      <c r="B16" s="194" t="s">
        <v>97</v>
      </c>
      <c r="C16" s="3">
        <v>4413</v>
      </c>
      <c r="D16" s="3">
        <v>5343</v>
      </c>
      <c r="E16" s="4">
        <v>0.21074099252209377</v>
      </c>
      <c r="F16" s="168">
        <v>8006</v>
      </c>
      <c r="G16" s="168">
        <v>9482</v>
      </c>
      <c r="H16" s="4">
        <v>0.18436172870347245</v>
      </c>
      <c r="I16" s="162">
        <v>1476</v>
      </c>
    </row>
    <row r="17" spans="1:9" ht="15" customHeight="1">
      <c r="A17" s="204" t="s">
        <v>154</v>
      </c>
      <c r="B17" s="194" t="s">
        <v>98</v>
      </c>
      <c r="C17" s="3">
        <v>152</v>
      </c>
      <c r="D17" s="3">
        <v>154</v>
      </c>
      <c r="E17" s="4">
        <v>1.3157894736842035E-2</v>
      </c>
      <c r="F17" s="168">
        <v>662</v>
      </c>
      <c r="G17" s="168">
        <v>681</v>
      </c>
      <c r="H17" s="4">
        <v>2.8700906344410804E-2</v>
      </c>
      <c r="I17" s="162">
        <v>19</v>
      </c>
    </row>
    <row r="18" spans="1:9" ht="15" customHeight="1">
      <c r="A18" s="234" t="s">
        <v>310</v>
      </c>
      <c r="B18" s="194" t="s">
        <v>281</v>
      </c>
      <c r="C18" s="3">
        <v>254</v>
      </c>
      <c r="D18" s="3">
        <v>152</v>
      </c>
      <c r="E18" s="4">
        <v>-0.40157480314960625</v>
      </c>
      <c r="F18" s="168">
        <v>534</v>
      </c>
      <c r="G18" s="168">
        <v>280</v>
      </c>
      <c r="H18" s="4">
        <v>-0.47565543071161054</v>
      </c>
      <c r="I18" s="162">
        <v>-254</v>
      </c>
    </row>
    <row r="19" spans="1:9" ht="15" customHeight="1">
      <c r="A19" s="204" t="s">
        <v>155</v>
      </c>
      <c r="B19" s="194" t="s">
        <v>99</v>
      </c>
      <c r="C19" s="3">
        <v>92</v>
      </c>
      <c r="D19" s="3">
        <v>86</v>
      </c>
      <c r="E19" s="4">
        <v>-6.5217391304347783E-2</v>
      </c>
      <c r="F19" s="3">
        <v>177</v>
      </c>
      <c r="G19" s="3">
        <v>187</v>
      </c>
      <c r="H19" s="4">
        <v>5.6497175141242861E-2</v>
      </c>
      <c r="I19" s="162">
        <v>10</v>
      </c>
    </row>
    <row r="20" spans="1:9" ht="15" customHeight="1">
      <c r="A20" s="204" t="s">
        <v>156</v>
      </c>
      <c r="B20" s="194" t="s">
        <v>100</v>
      </c>
      <c r="C20" s="73">
        <v>154</v>
      </c>
      <c r="D20" s="73">
        <v>162</v>
      </c>
      <c r="E20" s="59">
        <v>5.1948051948051965E-2</v>
      </c>
      <c r="F20" s="73">
        <v>465</v>
      </c>
      <c r="G20" s="3">
        <v>340</v>
      </c>
      <c r="H20" s="59">
        <v>-0.26881720430107525</v>
      </c>
      <c r="I20" s="162">
        <v>-125</v>
      </c>
    </row>
    <row r="21" spans="1:9" ht="15" customHeight="1">
      <c r="A21" s="205" t="s">
        <v>214</v>
      </c>
      <c r="B21" s="194" t="s">
        <v>215</v>
      </c>
      <c r="C21" s="97">
        <v>130</v>
      </c>
      <c r="D21" s="97">
        <v>134</v>
      </c>
      <c r="E21" s="98">
        <v>3.076923076923066E-2</v>
      </c>
      <c r="F21" s="97">
        <v>2977</v>
      </c>
      <c r="G21" s="97">
        <v>3007</v>
      </c>
      <c r="H21" s="98">
        <v>1.0077258985556004E-2</v>
      </c>
      <c r="I21" s="162">
        <v>30</v>
      </c>
    </row>
    <row r="22" spans="1:9" ht="15" customHeight="1">
      <c r="A22" s="234" t="s">
        <v>342</v>
      </c>
      <c r="B22" s="194" t="s">
        <v>312</v>
      </c>
      <c r="C22" s="75">
        <v>68</v>
      </c>
      <c r="D22" s="75">
        <v>85</v>
      </c>
      <c r="E22" s="98">
        <v>0.25</v>
      </c>
      <c r="F22" s="75">
        <v>83</v>
      </c>
      <c r="G22" s="75">
        <v>146</v>
      </c>
      <c r="H22" s="98">
        <v>0.75903614457831314</v>
      </c>
      <c r="I22" s="162">
        <v>63</v>
      </c>
    </row>
    <row r="23" spans="1:9" ht="15" customHeight="1">
      <c r="A23" s="204" t="s">
        <v>157</v>
      </c>
      <c r="B23" s="195" t="s">
        <v>101</v>
      </c>
      <c r="C23" s="3">
        <v>202</v>
      </c>
      <c r="D23" s="3">
        <v>156</v>
      </c>
      <c r="E23" s="98">
        <v>-0.2277227722772277</v>
      </c>
      <c r="F23" s="3">
        <v>1488</v>
      </c>
      <c r="G23" s="3">
        <v>1098</v>
      </c>
      <c r="H23" s="98">
        <v>-0.26209677419354838</v>
      </c>
      <c r="I23" s="162">
        <v>-390</v>
      </c>
    </row>
    <row r="24" spans="1:9" ht="15" customHeight="1">
      <c r="A24" s="204" t="s">
        <v>133</v>
      </c>
      <c r="B24" s="194" t="s">
        <v>286</v>
      </c>
      <c r="C24" s="3">
        <v>50</v>
      </c>
      <c r="D24" s="3">
        <v>104</v>
      </c>
      <c r="E24" s="98">
        <v>1.08</v>
      </c>
      <c r="F24" s="3">
        <v>152</v>
      </c>
      <c r="G24" s="3">
        <v>279</v>
      </c>
      <c r="H24" s="98">
        <v>0.83552631578947367</v>
      </c>
      <c r="I24" s="162">
        <v>127</v>
      </c>
    </row>
    <row r="25" spans="1:9" ht="15" customHeight="1">
      <c r="A25" s="204" t="s">
        <v>158</v>
      </c>
      <c r="B25" s="194" t="s">
        <v>287</v>
      </c>
      <c r="C25" s="3">
        <v>402</v>
      </c>
      <c r="D25" s="3">
        <v>782</v>
      </c>
      <c r="E25" s="98">
        <v>0.94527363184079594</v>
      </c>
      <c r="F25" s="3">
        <v>1110</v>
      </c>
      <c r="G25" s="3">
        <v>1740</v>
      </c>
      <c r="H25" s="98">
        <v>0.56756756756756754</v>
      </c>
      <c r="I25" s="162">
        <v>630</v>
      </c>
    </row>
    <row r="26" spans="1:9" ht="15" customHeight="1">
      <c r="A26" s="204" t="s">
        <v>159</v>
      </c>
      <c r="B26" s="194" t="s">
        <v>102</v>
      </c>
      <c r="C26" s="3">
        <v>93</v>
      </c>
      <c r="D26" s="3">
        <v>190</v>
      </c>
      <c r="E26" s="98">
        <v>1.043010752688172</v>
      </c>
      <c r="F26" s="3">
        <v>145</v>
      </c>
      <c r="G26" s="3">
        <v>210</v>
      </c>
      <c r="H26" s="98">
        <v>0.44827586206896552</v>
      </c>
      <c r="I26" s="162">
        <v>65</v>
      </c>
    </row>
    <row r="27" spans="1:9" ht="15" customHeight="1">
      <c r="A27" s="204" t="s">
        <v>135</v>
      </c>
      <c r="B27" s="194" t="s">
        <v>288</v>
      </c>
      <c r="C27" s="94">
        <v>7</v>
      </c>
      <c r="D27" s="94">
        <v>30</v>
      </c>
      <c r="E27" s="98" t="s">
        <v>364</v>
      </c>
      <c r="F27" s="94">
        <v>15</v>
      </c>
      <c r="G27" s="94">
        <v>58</v>
      </c>
      <c r="H27" s="98"/>
      <c r="I27" s="162">
        <v>43</v>
      </c>
    </row>
    <row r="28" spans="1:9" ht="15" customHeight="1">
      <c r="A28" s="204" t="s">
        <v>160</v>
      </c>
      <c r="B28" s="194" t="s">
        <v>103</v>
      </c>
      <c r="C28" s="3">
        <v>901</v>
      </c>
      <c r="D28" s="3">
        <v>1025</v>
      </c>
      <c r="E28" s="98">
        <v>0.13762486126526086</v>
      </c>
      <c r="F28" s="3">
        <v>4444</v>
      </c>
      <c r="G28" s="3">
        <v>4664</v>
      </c>
      <c r="H28" s="98">
        <v>4.9504950495049549E-2</v>
      </c>
      <c r="I28" s="162">
        <v>220</v>
      </c>
    </row>
    <row r="29" spans="1:9" ht="15" customHeight="1">
      <c r="A29" s="235" t="s">
        <v>341</v>
      </c>
      <c r="B29" s="196" t="s">
        <v>213</v>
      </c>
      <c r="C29" s="3">
        <v>3162</v>
      </c>
      <c r="D29" s="3">
        <v>5803</v>
      </c>
      <c r="E29" s="98">
        <v>0.83523086654016443</v>
      </c>
      <c r="F29" s="3">
        <v>4936</v>
      </c>
      <c r="G29" s="3">
        <v>8414</v>
      </c>
      <c r="H29" s="98">
        <v>0.70461912479740674</v>
      </c>
      <c r="I29" s="162">
        <v>3478</v>
      </c>
    </row>
    <row r="30" spans="1:9" ht="15" customHeight="1">
      <c r="A30" s="204" t="s">
        <v>161</v>
      </c>
      <c r="B30" s="194" t="s">
        <v>289</v>
      </c>
      <c r="C30" s="3">
        <v>110</v>
      </c>
      <c r="D30" s="3">
        <v>441</v>
      </c>
      <c r="E30" s="98" t="s">
        <v>364</v>
      </c>
      <c r="F30" s="3">
        <v>185</v>
      </c>
      <c r="G30" s="3">
        <v>694</v>
      </c>
      <c r="H30" s="98"/>
      <c r="I30" s="162">
        <v>509</v>
      </c>
    </row>
    <row r="31" spans="1:9" ht="15" customHeight="1">
      <c r="A31" s="204" t="s">
        <v>136</v>
      </c>
      <c r="B31" s="194" t="s">
        <v>290</v>
      </c>
      <c r="C31" s="3">
        <v>73</v>
      </c>
      <c r="D31" s="3">
        <v>46</v>
      </c>
      <c r="E31" s="98">
        <v>-0.36986301369863017</v>
      </c>
      <c r="F31" s="3">
        <v>106</v>
      </c>
      <c r="G31" s="3">
        <v>83</v>
      </c>
      <c r="H31" s="98">
        <v>-0.21698113207547165</v>
      </c>
      <c r="I31" s="162">
        <v>-23</v>
      </c>
    </row>
    <row r="32" spans="1:9" ht="15" customHeight="1">
      <c r="A32" s="204" t="s">
        <v>130</v>
      </c>
      <c r="B32" s="194" t="s">
        <v>104</v>
      </c>
      <c r="C32" s="3">
        <v>303</v>
      </c>
      <c r="D32" s="3">
        <v>874</v>
      </c>
      <c r="E32" s="98"/>
      <c r="F32" s="3">
        <v>3689</v>
      </c>
      <c r="G32" s="3">
        <v>4941</v>
      </c>
      <c r="H32" s="98">
        <v>0.33938736785036605</v>
      </c>
      <c r="I32" s="162">
        <v>1252</v>
      </c>
    </row>
    <row r="33" spans="1:9" ht="15" customHeight="1">
      <c r="A33" s="204" t="s">
        <v>162</v>
      </c>
      <c r="B33" s="195" t="s">
        <v>291</v>
      </c>
      <c r="C33" s="168">
        <v>226</v>
      </c>
      <c r="D33" s="168">
        <v>202</v>
      </c>
      <c r="E33" s="186">
        <v>-0.10619469026548678</v>
      </c>
      <c r="F33" s="168">
        <v>3837</v>
      </c>
      <c r="G33" s="168">
        <v>3453</v>
      </c>
      <c r="H33" s="186">
        <v>-0.10007818608287722</v>
      </c>
      <c r="I33" s="162">
        <v>-384</v>
      </c>
    </row>
    <row r="34" spans="1:9" s="112" customFormat="1" ht="15" customHeight="1">
      <c r="A34" s="204" t="s">
        <v>137</v>
      </c>
      <c r="B34" s="194" t="s">
        <v>306</v>
      </c>
      <c r="C34" s="73">
        <v>21</v>
      </c>
      <c r="D34" s="73">
        <v>9</v>
      </c>
      <c r="E34" s="98">
        <v>-0.5714285714285714</v>
      </c>
      <c r="F34" s="73">
        <v>44</v>
      </c>
      <c r="G34" s="73">
        <v>15</v>
      </c>
      <c r="H34" s="98">
        <v>-0.65909090909090917</v>
      </c>
      <c r="I34" s="162">
        <v>-29</v>
      </c>
    </row>
    <row r="35" spans="1:9" ht="15" customHeight="1">
      <c r="A35" s="204" t="s">
        <v>138</v>
      </c>
      <c r="B35" s="194" t="s">
        <v>292</v>
      </c>
      <c r="C35" s="80">
        <v>5</v>
      </c>
      <c r="D35" s="80">
        <v>32</v>
      </c>
      <c r="E35" s="98" t="s">
        <v>364</v>
      </c>
      <c r="F35" s="80">
        <v>39</v>
      </c>
      <c r="G35" s="80">
        <v>61</v>
      </c>
      <c r="H35" s="98">
        <v>0.5641025641025641</v>
      </c>
      <c r="I35" s="162">
        <v>22</v>
      </c>
    </row>
    <row r="36" spans="1:9" ht="15" customHeight="1">
      <c r="A36" s="204" t="s">
        <v>163</v>
      </c>
      <c r="B36" s="194" t="s">
        <v>293</v>
      </c>
      <c r="C36" s="92">
        <v>68</v>
      </c>
      <c r="D36" s="92">
        <v>19</v>
      </c>
      <c r="E36" s="98">
        <v>-0.72058823529411764</v>
      </c>
      <c r="F36" s="92">
        <v>206</v>
      </c>
      <c r="G36" s="92">
        <v>24</v>
      </c>
      <c r="H36" s="98">
        <v>-0.88349514563106801</v>
      </c>
      <c r="I36" s="162">
        <v>-182</v>
      </c>
    </row>
    <row r="37" spans="1:9" ht="15" customHeight="1">
      <c r="A37" s="204" t="s">
        <v>164</v>
      </c>
      <c r="B37" s="197" t="s">
        <v>294</v>
      </c>
      <c r="C37" s="3">
        <v>37</v>
      </c>
      <c r="D37" s="3">
        <v>49</v>
      </c>
      <c r="E37" s="98">
        <v>0.32432432432432434</v>
      </c>
      <c r="F37" s="3">
        <v>109</v>
      </c>
      <c r="G37" s="3">
        <v>194</v>
      </c>
      <c r="H37" s="98">
        <v>0.77981651376146788</v>
      </c>
      <c r="I37" s="162">
        <v>85</v>
      </c>
    </row>
    <row r="38" spans="1:9" ht="15" customHeight="1">
      <c r="A38" s="204" t="s">
        <v>202</v>
      </c>
      <c r="B38" s="198" t="s">
        <v>295</v>
      </c>
      <c r="C38" s="3">
        <v>3</v>
      </c>
      <c r="D38" s="3">
        <v>13</v>
      </c>
      <c r="E38" s="98" t="s">
        <v>364</v>
      </c>
      <c r="F38" s="3">
        <v>16</v>
      </c>
      <c r="G38" s="3">
        <v>39</v>
      </c>
      <c r="H38" s="98"/>
      <c r="I38" s="162">
        <v>23</v>
      </c>
    </row>
    <row r="39" spans="1:9" ht="15" customHeight="1">
      <c r="A39" s="204" t="s">
        <v>203</v>
      </c>
      <c r="B39" s="196" t="s">
        <v>201</v>
      </c>
      <c r="C39" s="80">
        <v>36</v>
      </c>
      <c r="D39" s="80">
        <v>4</v>
      </c>
      <c r="E39" s="98">
        <v>-0.88888888888888884</v>
      </c>
      <c r="F39" s="80">
        <v>44</v>
      </c>
      <c r="G39" s="80">
        <v>8</v>
      </c>
      <c r="H39" s="98">
        <v>-0.81818181818181812</v>
      </c>
      <c r="I39" s="162">
        <v>-36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938</v>
      </c>
      <c r="D41" s="83">
        <v>1395</v>
      </c>
      <c r="E41" s="128">
        <v>0.48720682302771845</v>
      </c>
      <c r="F41" s="83">
        <v>8884</v>
      </c>
      <c r="G41" s="83">
        <v>9325</v>
      </c>
      <c r="H41" s="128">
        <v>4.9639801891040003E-2</v>
      </c>
      <c r="I41" s="162">
        <v>441</v>
      </c>
    </row>
    <row r="42" spans="1:9" ht="15" customHeight="1">
      <c r="A42" s="204" t="s">
        <v>150</v>
      </c>
      <c r="B42" s="194" t="s">
        <v>105</v>
      </c>
      <c r="C42" s="80">
        <v>494</v>
      </c>
      <c r="D42" s="80">
        <v>568</v>
      </c>
      <c r="E42" s="95">
        <v>0.1497975708502024</v>
      </c>
      <c r="F42" s="80">
        <v>7386</v>
      </c>
      <c r="G42" s="80">
        <v>7413</v>
      </c>
      <c r="H42" s="4">
        <v>3.6555645816409577E-3</v>
      </c>
      <c r="I42" s="162">
        <v>27</v>
      </c>
    </row>
    <row r="43" spans="1:9" ht="15" customHeight="1">
      <c r="A43" s="207" t="s">
        <v>204</v>
      </c>
      <c r="B43" s="196" t="s">
        <v>205</v>
      </c>
      <c r="C43" s="80">
        <v>0</v>
      </c>
      <c r="D43" s="80">
        <v>142</v>
      </c>
      <c r="E43" s="95" t="s">
        <v>364</v>
      </c>
      <c r="F43" s="80">
        <v>0</v>
      </c>
      <c r="G43" s="80">
        <v>218</v>
      </c>
      <c r="H43" s="4" t="s">
        <v>364</v>
      </c>
      <c r="I43" s="162">
        <v>218</v>
      </c>
    </row>
    <row r="44" spans="1:9" ht="15" customHeight="1">
      <c r="A44" s="204" t="s">
        <v>148</v>
      </c>
      <c r="B44" s="199" t="s">
        <v>106</v>
      </c>
      <c r="C44" s="80">
        <v>0</v>
      </c>
      <c r="D44" s="80">
        <v>12</v>
      </c>
      <c r="E44" s="96" t="s">
        <v>364</v>
      </c>
      <c r="F44" s="80">
        <v>0</v>
      </c>
      <c r="G44" s="80">
        <v>35</v>
      </c>
      <c r="H44" s="59" t="s">
        <v>364</v>
      </c>
      <c r="I44" s="162">
        <v>35</v>
      </c>
    </row>
    <row r="45" spans="1:9" ht="15" customHeight="1">
      <c r="A45" s="204" t="s">
        <v>149</v>
      </c>
      <c r="B45" s="194" t="s">
        <v>107</v>
      </c>
      <c r="C45" s="80">
        <v>165</v>
      </c>
      <c r="D45" s="80">
        <v>246</v>
      </c>
      <c r="E45" s="96">
        <v>0.49090909090909096</v>
      </c>
      <c r="F45" s="80">
        <v>557</v>
      </c>
      <c r="G45" s="80">
        <v>531</v>
      </c>
      <c r="H45" s="59">
        <v>-4.6678635547576341E-2</v>
      </c>
      <c r="I45" s="162">
        <v>-26</v>
      </c>
    </row>
    <row r="46" spans="1:9" ht="15" customHeight="1">
      <c r="A46" s="204" t="s">
        <v>134</v>
      </c>
      <c r="B46" s="194" t="s">
        <v>296</v>
      </c>
      <c r="C46" s="80">
        <v>62</v>
      </c>
      <c r="D46" s="80">
        <v>173</v>
      </c>
      <c r="E46" s="96"/>
      <c r="F46" s="80">
        <v>188</v>
      </c>
      <c r="G46" s="80">
        <v>403</v>
      </c>
      <c r="H46" s="59">
        <v>1.1436170212765959</v>
      </c>
      <c r="I46" s="162">
        <v>215</v>
      </c>
    </row>
    <row r="47" spans="1:9" ht="15" customHeight="1">
      <c r="A47" s="208">
        <v>10609</v>
      </c>
      <c r="B47" s="194" t="s">
        <v>217</v>
      </c>
      <c r="C47" s="80">
        <v>36</v>
      </c>
      <c r="D47" s="80">
        <v>34</v>
      </c>
      <c r="E47" s="89">
        <v>-5.555555555555558E-2</v>
      </c>
      <c r="F47" s="80">
        <v>115</v>
      </c>
      <c r="G47" s="80">
        <v>62</v>
      </c>
      <c r="H47" s="89">
        <v>-0.46086956521739131</v>
      </c>
      <c r="I47" s="162">
        <v>-53</v>
      </c>
    </row>
    <row r="48" spans="1:9" ht="15" customHeight="1">
      <c r="A48" s="208">
        <v>10612</v>
      </c>
      <c r="B48" s="194" t="s">
        <v>218</v>
      </c>
      <c r="C48" s="80">
        <v>37</v>
      </c>
      <c r="D48" s="80">
        <v>16</v>
      </c>
      <c r="E48" s="89">
        <v>-0.56756756756756754</v>
      </c>
      <c r="F48" s="80">
        <v>94</v>
      </c>
      <c r="G48" s="80">
        <v>47</v>
      </c>
      <c r="H48" s="89">
        <v>-0.5</v>
      </c>
      <c r="I48" s="162">
        <v>-47</v>
      </c>
    </row>
    <row r="49" spans="1:9" ht="15" customHeight="1">
      <c r="A49" s="208">
        <v>10316</v>
      </c>
      <c r="B49" s="194" t="s">
        <v>282</v>
      </c>
      <c r="C49" s="80">
        <v>126</v>
      </c>
      <c r="D49" s="80">
        <v>199</v>
      </c>
      <c r="E49" s="89">
        <v>0.57936507936507931</v>
      </c>
      <c r="F49" s="80">
        <v>510</v>
      </c>
      <c r="G49" s="80">
        <v>609</v>
      </c>
      <c r="H49" s="89">
        <v>0.19411764705882351</v>
      </c>
      <c r="I49" s="162">
        <v>99</v>
      </c>
    </row>
    <row r="50" spans="1:9" ht="15" customHeight="1">
      <c r="A50" s="208">
        <v>10615</v>
      </c>
      <c r="B50" s="194" t="s">
        <v>283</v>
      </c>
      <c r="C50" s="80">
        <v>18</v>
      </c>
      <c r="D50" s="80">
        <v>5</v>
      </c>
      <c r="E50" s="89">
        <v>-0.72222222222222221</v>
      </c>
      <c r="F50" s="80">
        <v>34</v>
      </c>
      <c r="G50" s="80">
        <v>7</v>
      </c>
      <c r="H50" s="89">
        <v>-0.79411764705882359</v>
      </c>
      <c r="I50" s="162">
        <v>-27</v>
      </c>
    </row>
    <row r="51" spans="1:9" ht="15" customHeight="1"/>
    <row r="52" spans="1:9" ht="15" customHeight="1">
      <c r="B52" s="193" t="s">
        <v>32</v>
      </c>
      <c r="C52" s="83">
        <v>8989</v>
      </c>
      <c r="D52" s="83">
        <v>10017</v>
      </c>
      <c r="E52" s="128">
        <v>0.11436199799755253</v>
      </c>
      <c r="F52" s="83">
        <v>21136</v>
      </c>
      <c r="G52" s="83">
        <v>21911</v>
      </c>
      <c r="H52" s="128">
        <v>3.666729750189246E-2</v>
      </c>
      <c r="I52" s="162">
        <v>775</v>
      </c>
    </row>
    <row r="53" spans="1:9" ht="15" customHeight="1">
      <c r="A53" s="204" t="s">
        <v>186</v>
      </c>
      <c r="B53" s="194" t="s">
        <v>180</v>
      </c>
      <c r="C53" s="3">
        <v>34</v>
      </c>
      <c r="D53" s="3">
        <v>17</v>
      </c>
      <c r="E53" s="4">
        <v>-0.5</v>
      </c>
      <c r="F53" s="3">
        <v>74</v>
      </c>
      <c r="G53" s="3">
        <v>81</v>
      </c>
      <c r="H53" s="4">
        <v>9.4594594594594517E-2</v>
      </c>
      <c r="I53" s="162">
        <v>7</v>
      </c>
    </row>
    <row r="54" spans="1:9" ht="15" customHeight="1">
      <c r="A54" s="204" t="s">
        <v>165</v>
      </c>
      <c r="B54" s="194" t="s">
        <v>108</v>
      </c>
      <c r="C54" s="3">
        <v>8</v>
      </c>
      <c r="D54" s="3">
        <v>5</v>
      </c>
      <c r="E54" s="4">
        <v>-0.375</v>
      </c>
      <c r="F54" s="3">
        <v>10</v>
      </c>
      <c r="G54" s="3">
        <v>9</v>
      </c>
      <c r="H54" s="4">
        <v>-9.9999999999999978E-2</v>
      </c>
      <c r="I54" s="162">
        <v>-1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0" t="s">
        <v>360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187</v>
      </c>
      <c r="C62" s="300" t="s">
        <v>25</v>
      </c>
      <c r="D62" s="301"/>
      <c r="E62" s="302"/>
      <c r="F62" s="317" t="s">
        <v>0</v>
      </c>
      <c r="G62" s="301"/>
      <c r="H62" s="318"/>
      <c r="I62" s="162"/>
    </row>
    <row r="63" spans="1:9" ht="15" customHeight="1">
      <c r="B63" s="299"/>
      <c r="C63" s="152" t="s">
        <v>347</v>
      </c>
      <c r="D63" s="153" t="s">
        <v>358</v>
      </c>
      <c r="E63" s="153" t="s">
        <v>28</v>
      </c>
      <c r="F63" s="153" t="s">
        <v>347</v>
      </c>
      <c r="G63" s="153" t="s">
        <v>358</v>
      </c>
      <c r="H63" s="135" t="s">
        <v>28</v>
      </c>
      <c r="I63" s="164" t="s">
        <v>308</v>
      </c>
    </row>
    <row r="64" spans="1:9" ht="15" customHeight="1"/>
    <row r="65" spans="1:9" ht="15" customHeight="1">
      <c r="A65" s="187">
        <v>10808</v>
      </c>
      <c r="B65" s="194" t="s">
        <v>325</v>
      </c>
      <c r="C65" s="3">
        <v>59</v>
      </c>
      <c r="D65" s="3">
        <v>93</v>
      </c>
      <c r="E65" s="4">
        <v>0.57627118644067798</v>
      </c>
      <c r="F65" s="3">
        <v>101</v>
      </c>
      <c r="G65" s="3">
        <v>173</v>
      </c>
      <c r="H65" s="4">
        <v>0.71287128712871284</v>
      </c>
      <c r="I65" s="162">
        <v>72</v>
      </c>
    </row>
    <row r="66" spans="1:9" ht="15" customHeight="1">
      <c r="A66" s="204" t="s">
        <v>166</v>
      </c>
      <c r="B66" s="194" t="s">
        <v>109</v>
      </c>
      <c r="C66" s="3">
        <v>0</v>
      </c>
      <c r="D66" s="3">
        <v>4</v>
      </c>
      <c r="E66" s="4" t="s">
        <v>364</v>
      </c>
      <c r="F66" s="3">
        <v>0</v>
      </c>
      <c r="G66" s="3">
        <v>4</v>
      </c>
      <c r="H66" s="4" t="s">
        <v>364</v>
      </c>
      <c r="I66" s="162">
        <v>4</v>
      </c>
    </row>
    <row r="67" spans="1:9" ht="15" customHeight="1">
      <c r="A67" s="204" t="s">
        <v>167</v>
      </c>
      <c r="B67" s="194" t="s">
        <v>110</v>
      </c>
      <c r="C67" s="3">
        <v>8366</v>
      </c>
      <c r="D67" s="3">
        <v>9105</v>
      </c>
      <c r="E67" s="4">
        <v>8.833373177145587E-2</v>
      </c>
      <c r="F67" s="3">
        <v>19504</v>
      </c>
      <c r="G67" s="3">
        <v>19799</v>
      </c>
      <c r="H67" s="4">
        <v>1.5125102543068092E-2</v>
      </c>
      <c r="I67" s="162">
        <v>295</v>
      </c>
    </row>
    <row r="68" spans="1:9" ht="15" customHeight="1">
      <c r="A68" s="204" t="s">
        <v>168</v>
      </c>
      <c r="B68" s="197" t="s">
        <v>115</v>
      </c>
      <c r="C68" s="3">
        <v>28</v>
      </c>
      <c r="D68" s="3">
        <v>19</v>
      </c>
      <c r="E68" s="4">
        <v>-0.3214285714285714</v>
      </c>
      <c r="F68" s="3">
        <v>354</v>
      </c>
      <c r="G68" s="3">
        <v>39</v>
      </c>
      <c r="H68" s="4">
        <v>-0.88983050847457623</v>
      </c>
      <c r="I68" s="162">
        <v>-315</v>
      </c>
    </row>
    <row r="69" spans="1:9" ht="15" customHeight="1">
      <c r="A69" s="209" t="s">
        <v>206</v>
      </c>
      <c r="B69" s="196" t="s">
        <v>207</v>
      </c>
      <c r="C69" s="3">
        <v>34</v>
      </c>
      <c r="D69" s="3">
        <v>37</v>
      </c>
      <c r="E69" s="4">
        <v>8.8235294117646967E-2</v>
      </c>
      <c r="F69" s="3">
        <v>87</v>
      </c>
      <c r="G69" s="3">
        <v>77</v>
      </c>
      <c r="H69" s="4">
        <v>-0.11494252873563215</v>
      </c>
      <c r="I69" s="162">
        <v>-10</v>
      </c>
    </row>
    <row r="70" spans="1:9" ht="15" customHeight="1">
      <c r="A70" s="187">
        <v>10814</v>
      </c>
      <c r="B70" s="194" t="s">
        <v>284</v>
      </c>
      <c r="C70" s="73">
        <v>215</v>
      </c>
      <c r="D70" s="73">
        <v>359</v>
      </c>
      <c r="E70" s="4">
        <v>0.66976744186046511</v>
      </c>
      <c r="F70" s="3">
        <v>514</v>
      </c>
      <c r="G70" s="3">
        <v>785</v>
      </c>
      <c r="H70" s="4">
        <v>0.52723735408560302</v>
      </c>
      <c r="I70" s="162">
        <v>271</v>
      </c>
    </row>
    <row r="71" spans="1:9" ht="15" customHeight="1">
      <c r="A71" s="204" t="s">
        <v>169</v>
      </c>
      <c r="B71" s="233" t="s">
        <v>111</v>
      </c>
      <c r="C71" s="73">
        <v>185</v>
      </c>
      <c r="D71" s="73">
        <v>326</v>
      </c>
      <c r="E71" s="4">
        <v>0.76216216216216215</v>
      </c>
      <c r="F71" s="3">
        <v>333</v>
      </c>
      <c r="G71" s="3">
        <v>720</v>
      </c>
      <c r="H71" s="4">
        <v>1.1621621621621623</v>
      </c>
      <c r="I71" s="162">
        <v>387</v>
      </c>
    </row>
    <row r="72" spans="1:9" ht="15" customHeight="1">
      <c r="A72" s="187">
        <v>10823</v>
      </c>
      <c r="B72" s="233" t="s">
        <v>326</v>
      </c>
      <c r="C72" s="80">
        <v>60</v>
      </c>
      <c r="D72" s="80">
        <v>52</v>
      </c>
      <c r="E72" s="4">
        <v>-0.1333333333333333</v>
      </c>
      <c r="F72" s="3">
        <v>159</v>
      </c>
      <c r="G72" s="3">
        <v>224</v>
      </c>
      <c r="H72" s="4">
        <v>0.40880503144654079</v>
      </c>
      <c r="I72" s="162">
        <v>65</v>
      </c>
    </row>
    <row r="73" spans="1:9" ht="15" customHeight="1"/>
    <row r="74" spans="1:9" ht="15" customHeight="1">
      <c r="B74" s="193" t="s">
        <v>33</v>
      </c>
      <c r="C74" s="83">
        <v>8061</v>
      </c>
      <c r="D74" s="83">
        <v>9169</v>
      </c>
      <c r="E74" s="128">
        <v>0.13745192904106185</v>
      </c>
      <c r="F74" s="83">
        <v>28699</v>
      </c>
      <c r="G74" s="83">
        <v>36090</v>
      </c>
      <c r="H74" s="128">
        <v>0.25753510575281369</v>
      </c>
      <c r="I74" s="162">
        <v>7391</v>
      </c>
    </row>
    <row r="75" spans="1:9" ht="15" customHeight="1">
      <c r="A75" s="204" t="s">
        <v>170</v>
      </c>
      <c r="B75" s="194" t="s">
        <v>112</v>
      </c>
      <c r="C75" s="3">
        <v>7191</v>
      </c>
      <c r="D75" s="3">
        <v>7528</v>
      </c>
      <c r="E75" s="4">
        <v>4.6864135725211975E-2</v>
      </c>
      <c r="F75" s="3">
        <v>26817</v>
      </c>
      <c r="G75" s="3">
        <v>33331</v>
      </c>
      <c r="H75" s="4">
        <v>0.24290561956967593</v>
      </c>
      <c r="I75" s="162">
        <v>6514</v>
      </c>
    </row>
    <row r="76" spans="1:9" ht="15" customHeight="1">
      <c r="A76" s="204" t="s">
        <v>171</v>
      </c>
      <c r="B76" s="194" t="s">
        <v>113</v>
      </c>
      <c r="C76" s="3">
        <v>4</v>
      </c>
      <c r="D76" s="3">
        <v>1</v>
      </c>
      <c r="E76" s="4">
        <v>-0.75</v>
      </c>
      <c r="F76" s="3">
        <v>50</v>
      </c>
      <c r="G76" s="3">
        <v>5</v>
      </c>
      <c r="H76" s="4">
        <v>-0.9</v>
      </c>
      <c r="I76" s="162">
        <v>-45</v>
      </c>
    </row>
    <row r="77" spans="1:9" ht="15" customHeight="1">
      <c r="A77" s="204" t="s">
        <v>172</v>
      </c>
      <c r="B77" s="194" t="s">
        <v>120</v>
      </c>
      <c r="C77" s="3">
        <v>41</v>
      </c>
      <c r="D77" s="3">
        <v>22</v>
      </c>
      <c r="E77" s="4">
        <v>-0.46341463414634143</v>
      </c>
      <c r="F77" s="3">
        <v>142</v>
      </c>
      <c r="G77" s="3">
        <v>76</v>
      </c>
      <c r="H77" s="4">
        <v>-0.46478873239436624</v>
      </c>
      <c r="I77" s="162">
        <v>-66</v>
      </c>
    </row>
    <row r="78" spans="1:9" ht="15" customHeight="1">
      <c r="A78" s="204" t="s">
        <v>195</v>
      </c>
      <c r="B78" s="197" t="s">
        <v>194</v>
      </c>
      <c r="C78" s="3">
        <v>135</v>
      </c>
      <c r="D78" s="3">
        <v>227</v>
      </c>
      <c r="E78" s="4">
        <v>0.68148148148148158</v>
      </c>
      <c r="F78" s="3">
        <v>265</v>
      </c>
      <c r="G78" s="3">
        <v>370</v>
      </c>
      <c r="H78" s="4">
        <v>0.39622641509433953</v>
      </c>
      <c r="I78" s="162">
        <v>105</v>
      </c>
    </row>
    <row r="79" spans="1:9" ht="15" customHeight="1">
      <c r="A79" s="209" t="s">
        <v>173</v>
      </c>
      <c r="B79" s="196" t="s">
        <v>114</v>
      </c>
      <c r="C79" s="3">
        <v>66</v>
      </c>
      <c r="D79" s="3">
        <v>98</v>
      </c>
      <c r="E79" s="4">
        <v>0.48484848484848486</v>
      </c>
      <c r="F79" s="3">
        <v>74</v>
      </c>
      <c r="G79" s="3">
        <v>99</v>
      </c>
      <c r="H79" s="4">
        <v>0.33783783783783794</v>
      </c>
      <c r="I79" s="162">
        <v>25</v>
      </c>
    </row>
    <row r="80" spans="1:9" ht="15" customHeight="1">
      <c r="A80" s="209" t="s">
        <v>216</v>
      </c>
      <c r="B80" s="196" t="s">
        <v>219</v>
      </c>
      <c r="C80" s="3">
        <v>0</v>
      </c>
      <c r="D80" s="3">
        <v>0</v>
      </c>
      <c r="E80" s="4" t="s">
        <v>364</v>
      </c>
      <c r="F80" s="3">
        <v>0</v>
      </c>
      <c r="G80" s="3">
        <v>0</v>
      </c>
      <c r="H80" s="4" t="s">
        <v>364</v>
      </c>
      <c r="I80" s="162">
        <v>0</v>
      </c>
    </row>
    <row r="81" spans="1:9" ht="15" customHeight="1">
      <c r="A81" s="209" t="s">
        <v>209</v>
      </c>
      <c r="B81" s="196" t="s">
        <v>208</v>
      </c>
      <c r="C81" s="3">
        <v>16</v>
      </c>
      <c r="D81" s="3">
        <v>8</v>
      </c>
      <c r="E81" s="4">
        <v>-0.5</v>
      </c>
      <c r="F81" s="3">
        <v>22</v>
      </c>
      <c r="G81" s="3">
        <v>26</v>
      </c>
      <c r="H81" s="4">
        <v>0.18181818181818188</v>
      </c>
      <c r="I81" s="162">
        <v>4</v>
      </c>
    </row>
    <row r="82" spans="1:9" ht="15" customHeight="1">
      <c r="A82" s="204" t="s">
        <v>179</v>
      </c>
      <c r="B82" s="199" t="s">
        <v>297</v>
      </c>
      <c r="C82" s="3">
        <v>65</v>
      </c>
      <c r="D82" s="3">
        <v>63</v>
      </c>
      <c r="E82" s="4">
        <v>-3.0769230769230771E-2</v>
      </c>
      <c r="F82" s="3">
        <v>122</v>
      </c>
      <c r="G82" s="3">
        <v>141</v>
      </c>
      <c r="H82" s="4">
        <v>0.15573770491803285</v>
      </c>
      <c r="I82" s="162">
        <v>19</v>
      </c>
    </row>
    <row r="83" spans="1:9" ht="15" customHeight="1">
      <c r="A83" s="204" t="s">
        <v>174</v>
      </c>
      <c r="B83" s="194" t="s">
        <v>116</v>
      </c>
      <c r="C83" s="3">
        <v>39</v>
      </c>
      <c r="D83" s="3">
        <v>65</v>
      </c>
      <c r="E83" s="4">
        <v>0.66666666666666674</v>
      </c>
      <c r="F83" s="3">
        <v>106</v>
      </c>
      <c r="G83" s="3">
        <v>124</v>
      </c>
      <c r="H83" s="4">
        <v>0.16981132075471694</v>
      </c>
      <c r="I83" s="162">
        <v>18</v>
      </c>
    </row>
    <row r="84" spans="1:9" ht="15" customHeight="1">
      <c r="A84" s="204" t="s">
        <v>175</v>
      </c>
      <c r="B84" s="194" t="s">
        <v>33</v>
      </c>
      <c r="C84" s="3">
        <v>307</v>
      </c>
      <c r="D84" s="3">
        <v>428</v>
      </c>
      <c r="E84" s="4">
        <v>0.39413680781758953</v>
      </c>
      <c r="F84" s="3">
        <v>680</v>
      </c>
      <c r="G84" s="3">
        <v>884</v>
      </c>
      <c r="H84" s="4">
        <v>0.30000000000000004</v>
      </c>
      <c r="I84" s="162">
        <v>204</v>
      </c>
    </row>
    <row r="85" spans="1:9" ht="15" customHeight="1">
      <c r="A85" s="204" t="s">
        <v>176</v>
      </c>
      <c r="B85" s="194" t="s">
        <v>117</v>
      </c>
      <c r="C85" s="3">
        <v>141</v>
      </c>
      <c r="D85" s="3">
        <v>487</v>
      </c>
      <c r="E85" s="4"/>
      <c r="F85" s="3">
        <v>221</v>
      </c>
      <c r="G85" s="3">
        <v>628</v>
      </c>
      <c r="H85" s="4"/>
      <c r="I85" s="162">
        <v>407</v>
      </c>
    </row>
    <row r="86" spans="1:9" ht="15" customHeight="1">
      <c r="A86" s="204" t="s">
        <v>177</v>
      </c>
      <c r="B86" s="194" t="s">
        <v>118</v>
      </c>
      <c r="C86" s="3">
        <v>44</v>
      </c>
      <c r="D86" s="3">
        <v>39</v>
      </c>
      <c r="E86" s="4">
        <v>-0.11363636363636365</v>
      </c>
      <c r="F86" s="3">
        <v>152</v>
      </c>
      <c r="G86" s="3">
        <v>132</v>
      </c>
      <c r="H86" s="4">
        <v>-0.13157894736842102</v>
      </c>
      <c r="I86" s="162">
        <v>-20</v>
      </c>
    </row>
    <row r="87" spans="1:9" ht="15" customHeight="1">
      <c r="A87" s="204" t="s">
        <v>178</v>
      </c>
      <c r="B87" s="194" t="s">
        <v>119</v>
      </c>
      <c r="C87" s="3">
        <v>12</v>
      </c>
      <c r="D87" s="3">
        <v>203</v>
      </c>
      <c r="E87" s="4" t="s">
        <v>364</v>
      </c>
      <c r="F87" s="3">
        <v>48</v>
      </c>
      <c r="G87" s="3">
        <v>274</v>
      </c>
      <c r="H87" s="4" t="s">
        <v>364</v>
      </c>
      <c r="I87" s="162">
        <v>226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5876</v>
      </c>
      <c r="D89" s="83">
        <v>7937</v>
      </c>
      <c r="E89" s="128">
        <v>0.35074880871341052</v>
      </c>
      <c r="F89" s="83">
        <v>17218</v>
      </c>
      <c r="G89" s="83">
        <v>19566</v>
      </c>
      <c r="H89" s="128">
        <v>0.13636891625043557</v>
      </c>
      <c r="I89" s="162">
        <v>2348</v>
      </c>
    </row>
    <row r="90" spans="1:9" ht="15" customHeight="1">
      <c r="A90" s="204" t="s">
        <v>190</v>
      </c>
      <c r="B90" s="194" t="s">
        <v>188</v>
      </c>
      <c r="C90" s="3">
        <v>71</v>
      </c>
      <c r="D90" s="3">
        <v>37</v>
      </c>
      <c r="E90" s="4">
        <v>-0.47887323943661975</v>
      </c>
      <c r="F90" s="3">
        <v>143</v>
      </c>
      <c r="G90" s="3">
        <v>80</v>
      </c>
      <c r="H90" s="4">
        <v>-0.44055944055944052</v>
      </c>
      <c r="I90" s="162">
        <v>-63</v>
      </c>
    </row>
    <row r="91" spans="1:9" ht="15" customHeight="1">
      <c r="A91" s="204" t="s">
        <v>139</v>
      </c>
      <c r="B91" s="200" t="s">
        <v>121</v>
      </c>
      <c r="C91" s="3">
        <v>10</v>
      </c>
      <c r="D91" s="3">
        <v>2</v>
      </c>
      <c r="E91" s="4">
        <v>-0.8</v>
      </c>
      <c r="F91" s="3">
        <v>1280</v>
      </c>
      <c r="G91" s="3">
        <v>14</v>
      </c>
      <c r="H91" s="4">
        <v>-0.98906249999999996</v>
      </c>
      <c r="I91" s="162">
        <v>-1266</v>
      </c>
    </row>
    <row r="92" spans="1:9" ht="15" customHeight="1">
      <c r="A92" s="187">
        <v>10404</v>
      </c>
      <c r="B92" s="195" t="s">
        <v>313</v>
      </c>
      <c r="C92" s="3">
        <v>2</v>
      </c>
      <c r="D92" s="3">
        <v>0</v>
      </c>
      <c r="E92" s="4" t="s">
        <v>364</v>
      </c>
      <c r="F92" s="3">
        <v>6</v>
      </c>
      <c r="G92" s="3">
        <v>0</v>
      </c>
      <c r="H92" s="4" t="s">
        <v>364</v>
      </c>
      <c r="I92" s="162">
        <v>-6</v>
      </c>
    </row>
    <row r="93" spans="1:9" ht="15" customHeight="1">
      <c r="A93" s="204" t="s">
        <v>140</v>
      </c>
      <c r="B93" s="200" t="s">
        <v>34</v>
      </c>
      <c r="C93" s="3">
        <v>75</v>
      </c>
      <c r="D93" s="3">
        <v>242</v>
      </c>
      <c r="E93" s="4"/>
      <c r="F93" s="3">
        <v>169</v>
      </c>
      <c r="G93" s="3">
        <v>356</v>
      </c>
      <c r="H93" s="4">
        <v>1.1065088757396451</v>
      </c>
      <c r="I93" s="162">
        <v>187</v>
      </c>
    </row>
    <row r="94" spans="1:9" ht="15" customHeight="1">
      <c r="A94" s="204" t="s">
        <v>141</v>
      </c>
      <c r="B94" s="200" t="s">
        <v>122</v>
      </c>
      <c r="C94" s="3">
        <v>61</v>
      </c>
      <c r="D94" s="3">
        <v>28</v>
      </c>
      <c r="E94" s="4">
        <v>-0.54098360655737698</v>
      </c>
      <c r="F94" s="3">
        <v>201</v>
      </c>
      <c r="G94" s="3">
        <v>90</v>
      </c>
      <c r="H94" s="4">
        <v>-0.55223880597014929</v>
      </c>
      <c r="I94" s="162">
        <v>-111</v>
      </c>
    </row>
    <row r="95" spans="1:9" ht="15" customHeight="1">
      <c r="A95" s="204" t="s">
        <v>191</v>
      </c>
      <c r="B95" s="197" t="s">
        <v>189</v>
      </c>
      <c r="C95" s="3">
        <v>61</v>
      </c>
      <c r="D95" s="3">
        <v>43</v>
      </c>
      <c r="E95" s="4">
        <v>-0.29508196721311475</v>
      </c>
      <c r="F95" s="3">
        <v>159</v>
      </c>
      <c r="G95" s="3">
        <v>128</v>
      </c>
      <c r="H95" s="4">
        <v>-0.19496855345911945</v>
      </c>
      <c r="I95" s="162">
        <v>-31</v>
      </c>
    </row>
    <row r="96" spans="1:9" ht="15" customHeight="1">
      <c r="A96" s="209" t="s">
        <v>210</v>
      </c>
      <c r="B96" s="196" t="s">
        <v>298</v>
      </c>
      <c r="C96" s="3">
        <v>8</v>
      </c>
      <c r="D96" s="3">
        <v>67</v>
      </c>
      <c r="E96" s="4" t="s">
        <v>364</v>
      </c>
      <c r="F96" s="3">
        <v>29</v>
      </c>
      <c r="G96" s="3">
        <v>136</v>
      </c>
      <c r="H96" s="4" t="s">
        <v>364</v>
      </c>
      <c r="I96" s="162">
        <v>107</v>
      </c>
    </row>
    <row r="97" spans="1:9" ht="15" customHeight="1">
      <c r="A97" s="204" t="s">
        <v>143</v>
      </c>
      <c r="B97" s="201" t="s">
        <v>123</v>
      </c>
      <c r="C97" s="3">
        <v>42</v>
      </c>
      <c r="D97" s="3">
        <v>38</v>
      </c>
      <c r="E97" s="4">
        <v>-9.5238095238095233E-2</v>
      </c>
      <c r="F97" s="3">
        <v>113</v>
      </c>
      <c r="G97" s="3">
        <v>101</v>
      </c>
      <c r="H97" s="4">
        <v>-0.10619469026548678</v>
      </c>
      <c r="I97" s="162">
        <v>-12</v>
      </c>
    </row>
    <row r="98" spans="1:9" ht="15" customHeight="1">
      <c r="A98" s="204" t="s">
        <v>142</v>
      </c>
      <c r="B98" s="200" t="s">
        <v>124</v>
      </c>
      <c r="C98" s="3">
        <v>5533</v>
      </c>
      <c r="D98" s="3">
        <v>7446</v>
      </c>
      <c r="E98" s="4">
        <v>0.34574371950117477</v>
      </c>
      <c r="F98" s="3">
        <v>15063</v>
      </c>
      <c r="G98" s="3">
        <v>18548</v>
      </c>
      <c r="H98" s="4">
        <v>0.23136161455221393</v>
      </c>
      <c r="I98" s="162">
        <v>3485</v>
      </c>
    </row>
    <row r="99" spans="1:9" ht="15" customHeight="1">
      <c r="A99" s="187">
        <v>10416</v>
      </c>
      <c r="B99" s="200" t="s">
        <v>183</v>
      </c>
      <c r="C99" s="3">
        <v>6</v>
      </c>
      <c r="D99" s="3">
        <v>27</v>
      </c>
      <c r="E99" s="4" t="s">
        <v>364</v>
      </c>
      <c r="F99" s="3">
        <v>35</v>
      </c>
      <c r="G99" s="3">
        <v>86</v>
      </c>
      <c r="H99" s="4">
        <v>1.4571428571428573</v>
      </c>
      <c r="I99" s="162">
        <v>51</v>
      </c>
    </row>
    <row r="100" spans="1:9" ht="15" customHeight="1">
      <c r="A100" s="209" t="s">
        <v>329</v>
      </c>
      <c r="B100" s="196" t="s">
        <v>327</v>
      </c>
      <c r="C100" s="3">
        <v>7</v>
      </c>
      <c r="D100" s="3">
        <v>7</v>
      </c>
      <c r="E100" s="4">
        <v>0</v>
      </c>
      <c r="F100" s="3">
        <v>20</v>
      </c>
      <c r="G100" s="3">
        <v>27</v>
      </c>
      <c r="H100" s="4">
        <v>0.35000000000000009</v>
      </c>
      <c r="I100" s="162">
        <v>7</v>
      </c>
    </row>
    <row r="101" spans="1:9" ht="15" customHeight="1"/>
    <row r="102" spans="1:9" ht="15" customHeight="1">
      <c r="B102" s="193" t="s">
        <v>35</v>
      </c>
      <c r="C102" s="175">
        <v>1928</v>
      </c>
      <c r="D102" s="175">
        <v>2514</v>
      </c>
      <c r="E102" s="128">
        <v>0.30394190871369298</v>
      </c>
      <c r="F102" s="175">
        <v>4157</v>
      </c>
      <c r="G102" s="175">
        <v>5323</v>
      </c>
      <c r="H102" s="128">
        <v>0.28049073851335105</v>
      </c>
      <c r="I102" s="162">
        <v>1166</v>
      </c>
    </row>
    <row r="103" spans="1:9" ht="15" customHeight="1">
      <c r="A103" s="187">
        <v>10502</v>
      </c>
      <c r="B103" s="200" t="s">
        <v>309</v>
      </c>
      <c r="C103" s="3">
        <v>27</v>
      </c>
      <c r="D103" s="3">
        <v>82</v>
      </c>
      <c r="E103" s="4"/>
      <c r="F103" s="3">
        <v>101</v>
      </c>
      <c r="G103" s="3">
        <v>251</v>
      </c>
      <c r="H103" s="4"/>
      <c r="I103" s="162">
        <v>150</v>
      </c>
    </row>
    <row r="104" spans="1:9" ht="15" customHeight="1">
      <c r="A104" s="204" t="s">
        <v>144</v>
      </c>
      <c r="B104" s="200" t="s">
        <v>299</v>
      </c>
      <c r="C104" s="3">
        <v>25</v>
      </c>
      <c r="D104" s="3">
        <v>29</v>
      </c>
      <c r="E104" s="4">
        <v>0.15999999999999992</v>
      </c>
      <c r="F104" s="3">
        <v>46</v>
      </c>
      <c r="G104" s="3">
        <v>106</v>
      </c>
      <c r="H104" s="4"/>
      <c r="I104" s="162">
        <v>60</v>
      </c>
    </row>
    <row r="105" spans="1:9" ht="15" customHeight="1">
      <c r="A105" s="204" t="s">
        <v>145</v>
      </c>
      <c r="B105" s="200" t="s">
        <v>35</v>
      </c>
      <c r="C105" s="3">
        <v>1636</v>
      </c>
      <c r="D105" s="3">
        <v>2137</v>
      </c>
      <c r="E105" s="4">
        <v>0.30623471882640585</v>
      </c>
      <c r="F105" s="3">
        <v>3339</v>
      </c>
      <c r="G105" s="3">
        <v>4282</v>
      </c>
      <c r="H105" s="4">
        <v>0.28241988619347103</v>
      </c>
      <c r="I105" s="162">
        <v>943</v>
      </c>
    </row>
    <row r="106" spans="1:9" ht="15" customHeight="1">
      <c r="A106" s="204" t="s">
        <v>184</v>
      </c>
      <c r="B106" s="200" t="s">
        <v>181</v>
      </c>
      <c r="C106" s="3">
        <v>14</v>
      </c>
      <c r="D106" s="3">
        <v>16</v>
      </c>
      <c r="E106" s="4">
        <v>0.14285714285714279</v>
      </c>
      <c r="F106" s="3">
        <v>52</v>
      </c>
      <c r="G106" s="3">
        <v>60</v>
      </c>
      <c r="H106" s="4">
        <v>0.15384615384615374</v>
      </c>
      <c r="I106" s="162">
        <v>8</v>
      </c>
    </row>
    <row r="107" spans="1:9" ht="15" customHeight="1">
      <c r="A107" s="204" t="s">
        <v>146</v>
      </c>
      <c r="B107" s="210" t="s">
        <v>300</v>
      </c>
      <c r="C107" s="3">
        <v>7</v>
      </c>
      <c r="D107" s="3">
        <v>0</v>
      </c>
      <c r="E107" s="4" t="s">
        <v>364</v>
      </c>
      <c r="F107" s="3">
        <v>16</v>
      </c>
      <c r="G107" s="3">
        <v>0</v>
      </c>
      <c r="H107" s="4" t="s">
        <v>364</v>
      </c>
      <c r="I107" s="162">
        <v>-16</v>
      </c>
    </row>
    <row r="108" spans="1:9" ht="15" customHeight="1">
      <c r="A108" s="209" t="s">
        <v>211</v>
      </c>
      <c r="B108" s="196" t="s">
        <v>212</v>
      </c>
      <c r="C108" s="3">
        <v>47</v>
      </c>
      <c r="D108" s="3">
        <v>69</v>
      </c>
      <c r="E108" s="4">
        <v>0.46808510638297873</v>
      </c>
      <c r="F108" s="3">
        <v>164</v>
      </c>
      <c r="G108" s="3">
        <v>125</v>
      </c>
      <c r="H108" s="4">
        <v>-0.23780487804878048</v>
      </c>
      <c r="I108" s="162">
        <v>-39</v>
      </c>
    </row>
    <row r="109" spans="1:9" ht="15.75">
      <c r="A109" s="204" t="s">
        <v>147</v>
      </c>
      <c r="B109" s="201" t="s">
        <v>301</v>
      </c>
      <c r="C109" s="3">
        <v>164</v>
      </c>
      <c r="D109" s="3">
        <v>180</v>
      </c>
      <c r="E109" s="4">
        <v>9.7560975609756184E-2</v>
      </c>
      <c r="F109" s="3">
        <v>417</v>
      </c>
      <c r="G109" s="3">
        <v>496</v>
      </c>
      <c r="H109" s="4">
        <v>0.18944844124700233</v>
      </c>
      <c r="I109" s="162">
        <v>79</v>
      </c>
    </row>
    <row r="110" spans="1:9" ht="15.75">
      <c r="A110" s="204" t="s">
        <v>330</v>
      </c>
      <c r="B110" s="201" t="s">
        <v>328</v>
      </c>
      <c r="C110" s="3">
        <v>8</v>
      </c>
      <c r="D110" s="3">
        <v>1</v>
      </c>
      <c r="E110" s="4">
        <v>-0.875</v>
      </c>
      <c r="F110" s="3">
        <v>22</v>
      </c>
      <c r="G110" s="3">
        <v>3</v>
      </c>
      <c r="H110" s="4">
        <v>-0.86363636363636365</v>
      </c>
      <c r="I110" s="162">
        <v>-19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88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125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360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5" t="s">
        <v>92</v>
      </c>
      <c r="B4" s="304" t="s">
        <v>25</v>
      </c>
      <c r="C4" s="323"/>
      <c r="D4" s="324"/>
      <c r="E4" s="322" t="s">
        <v>0</v>
      </c>
      <c r="F4" s="323"/>
      <c r="G4" s="324"/>
    </row>
    <row r="5" spans="1:17" ht="22.5" customHeight="1">
      <c r="A5" s="326"/>
      <c r="B5" s="152" t="s">
        <v>347</v>
      </c>
      <c r="C5" s="153" t="s">
        <v>358</v>
      </c>
      <c r="D5" s="153" t="s">
        <v>28</v>
      </c>
      <c r="E5" s="152" t="s">
        <v>347</v>
      </c>
      <c r="F5" s="153" t="s">
        <v>358</v>
      </c>
      <c r="G5" s="154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112</v>
      </c>
      <c r="B7" s="3">
        <v>7191</v>
      </c>
      <c r="C7" s="3">
        <v>7528</v>
      </c>
      <c r="D7" s="4">
        <v>4.6864135725211975E-2</v>
      </c>
      <c r="E7" s="3">
        <v>26817</v>
      </c>
      <c r="F7" s="3">
        <v>33331</v>
      </c>
      <c r="G7" s="4">
        <v>0.24290561956967593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110</v>
      </c>
      <c r="B8" s="3">
        <v>8366</v>
      </c>
      <c r="C8" s="3">
        <v>9105</v>
      </c>
      <c r="D8" s="4">
        <v>8.833373177145587E-2</v>
      </c>
      <c r="E8" s="3">
        <v>19504</v>
      </c>
      <c r="F8" s="3">
        <v>19799</v>
      </c>
      <c r="G8" s="4">
        <v>1.5125102543068092E-2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124</v>
      </c>
      <c r="B9" s="3">
        <v>5533</v>
      </c>
      <c r="C9" s="3">
        <v>7446</v>
      </c>
      <c r="D9" s="4">
        <v>0.34574371950117477</v>
      </c>
      <c r="E9" s="3">
        <v>15063</v>
      </c>
      <c r="F9" s="3">
        <v>18548</v>
      </c>
      <c r="G9" s="4">
        <v>0.23136161455221393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97</v>
      </c>
      <c r="B10" s="3">
        <v>4413</v>
      </c>
      <c r="C10" s="3">
        <v>5343</v>
      </c>
      <c r="D10" s="4">
        <v>0.21074099252209377</v>
      </c>
      <c r="E10" s="3">
        <v>8006</v>
      </c>
      <c r="F10" s="3">
        <v>9482</v>
      </c>
      <c r="G10" s="4">
        <v>0.18436172870347245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213</v>
      </c>
      <c r="B11" s="3">
        <v>3162</v>
      </c>
      <c r="C11" s="3">
        <v>5803</v>
      </c>
      <c r="D11" s="4">
        <v>0.83523086654016443</v>
      </c>
      <c r="E11" s="3">
        <v>4936</v>
      </c>
      <c r="F11" s="3">
        <v>8414</v>
      </c>
      <c r="G11" s="4">
        <v>0.70461912479740674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105</v>
      </c>
      <c r="B12" s="3">
        <v>494</v>
      </c>
      <c r="C12" s="3">
        <v>568</v>
      </c>
      <c r="D12" s="4">
        <v>0.1497975708502024</v>
      </c>
      <c r="E12" s="3">
        <v>7386</v>
      </c>
      <c r="F12" s="3">
        <v>7413</v>
      </c>
      <c r="G12" s="4">
        <v>3.6555645816409577E-3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104</v>
      </c>
      <c r="B13" s="3">
        <v>303</v>
      </c>
      <c r="C13" s="3">
        <v>874</v>
      </c>
      <c r="D13" s="4"/>
      <c r="E13" s="3">
        <v>3689</v>
      </c>
      <c r="F13" s="3">
        <v>4941</v>
      </c>
      <c r="G13" s="4">
        <v>0.33938736785036605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103</v>
      </c>
      <c r="B14" s="3">
        <v>901</v>
      </c>
      <c r="C14" s="3">
        <v>1025</v>
      </c>
      <c r="D14" s="4">
        <v>0.13762486126526086</v>
      </c>
      <c r="E14" s="3">
        <v>4444</v>
      </c>
      <c r="F14" s="3">
        <v>4664</v>
      </c>
      <c r="G14" s="4">
        <v>4.9504950495049549E-2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35</v>
      </c>
      <c r="B15" s="3">
        <v>1636</v>
      </c>
      <c r="C15" s="3">
        <v>2137</v>
      </c>
      <c r="D15" s="4">
        <v>0.30623471882640585</v>
      </c>
      <c r="E15" s="3">
        <v>3339</v>
      </c>
      <c r="F15" s="3">
        <v>4282</v>
      </c>
      <c r="G15" s="4">
        <v>0.28241988619347103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182</v>
      </c>
      <c r="B16" s="3">
        <v>94</v>
      </c>
      <c r="C16" s="3">
        <v>2688</v>
      </c>
      <c r="D16" s="4" t="s">
        <v>364</v>
      </c>
      <c r="E16" s="3">
        <v>102</v>
      </c>
      <c r="F16" s="3">
        <v>4201</v>
      </c>
      <c r="G16" s="4" t="s">
        <v>364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291</v>
      </c>
      <c r="B17" s="3">
        <v>226</v>
      </c>
      <c r="C17" s="3">
        <v>202</v>
      </c>
      <c r="D17" s="4">
        <v>-0.10619469026548678</v>
      </c>
      <c r="E17" s="3">
        <v>3837</v>
      </c>
      <c r="F17" s="3">
        <v>3453</v>
      </c>
      <c r="G17" s="4">
        <v>-0.10007818608287722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215</v>
      </c>
      <c r="B18" s="3">
        <v>130</v>
      </c>
      <c r="C18" s="3">
        <v>134</v>
      </c>
      <c r="D18" s="4">
        <v>3.076923076923066E-2</v>
      </c>
      <c r="E18" s="3">
        <v>2977</v>
      </c>
      <c r="F18" s="3">
        <v>3007</v>
      </c>
      <c r="G18" s="4">
        <v>1.0077258985556004E-2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96</v>
      </c>
      <c r="B19" s="3">
        <v>489</v>
      </c>
      <c r="C19" s="3">
        <v>1259</v>
      </c>
      <c r="D19" s="4"/>
      <c r="E19" s="3">
        <v>1163</v>
      </c>
      <c r="F19" s="3">
        <v>2005</v>
      </c>
      <c r="G19" s="4">
        <v>0.72398968185726575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287</v>
      </c>
      <c r="B20" s="3">
        <v>402</v>
      </c>
      <c r="C20" s="3">
        <v>782</v>
      </c>
      <c r="D20" s="4">
        <v>0.94527363184079594</v>
      </c>
      <c r="E20" s="3">
        <v>1110</v>
      </c>
      <c r="F20" s="3">
        <v>1740</v>
      </c>
      <c r="G20" s="4">
        <v>0.56756756756756754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101</v>
      </c>
      <c r="B21" s="3">
        <v>202</v>
      </c>
      <c r="C21" s="3">
        <v>156</v>
      </c>
      <c r="D21" s="4">
        <v>-0.2277227722772277</v>
      </c>
      <c r="E21" s="3">
        <v>1488</v>
      </c>
      <c r="F21" s="3">
        <v>1098</v>
      </c>
      <c r="G21" s="4">
        <v>-0.26209677419354838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33</v>
      </c>
      <c r="B22" s="3">
        <v>307</v>
      </c>
      <c r="C22" s="3">
        <v>428</v>
      </c>
      <c r="D22" s="4">
        <v>0.39413680781758953</v>
      </c>
      <c r="E22" s="3">
        <v>680</v>
      </c>
      <c r="F22" s="3">
        <v>884</v>
      </c>
      <c r="G22" s="4">
        <v>0.30000000000000004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284</v>
      </c>
      <c r="B23" s="3">
        <v>215</v>
      </c>
      <c r="C23" s="3">
        <v>359</v>
      </c>
      <c r="D23" s="4">
        <v>0.66976744186046511</v>
      </c>
      <c r="E23" s="3">
        <v>514</v>
      </c>
      <c r="F23" s="3">
        <v>785</v>
      </c>
      <c r="G23" s="4">
        <v>0.52723735408560302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111</v>
      </c>
      <c r="B24" s="3">
        <v>185</v>
      </c>
      <c r="C24" s="3">
        <v>326</v>
      </c>
      <c r="D24" s="4">
        <v>0.76216216216216215</v>
      </c>
      <c r="E24" s="3">
        <v>333</v>
      </c>
      <c r="F24" s="3">
        <v>720</v>
      </c>
      <c r="G24" s="4">
        <v>1.1621621621621623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289</v>
      </c>
      <c r="B25" s="3">
        <v>110</v>
      </c>
      <c r="C25" s="3">
        <v>441</v>
      </c>
      <c r="D25" s="4"/>
      <c r="E25" s="3">
        <v>185</v>
      </c>
      <c r="F25" s="3">
        <v>694</v>
      </c>
      <c r="G25" s="4"/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98</v>
      </c>
      <c r="B26" s="3">
        <v>152</v>
      </c>
      <c r="C26" s="3">
        <v>154</v>
      </c>
      <c r="D26" s="4">
        <v>1.3157894736842035E-2</v>
      </c>
      <c r="E26" s="3">
        <v>662</v>
      </c>
      <c r="F26" s="3">
        <v>681</v>
      </c>
      <c r="G26" s="4">
        <v>2.8700906344410804E-2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3" t="s">
        <v>347</v>
      </c>
      <c r="K29" s="63" t="s">
        <v>358</v>
      </c>
      <c r="L29" s="63" t="s">
        <v>347</v>
      </c>
      <c r="M29" s="63" t="s">
        <v>358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112</v>
      </c>
      <c r="J30" s="36">
        <v>26817</v>
      </c>
      <c r="K30" s="36">
        <v>33331</v>
      </c>
      <c r="L30" s="66">
        <v>120.07253514820452</v>
      </c>
      <c r="M30" s="66">
        <v>140.39425466492565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110</v>
      </c>
      <c r="J31" s="36">
        <v>19504</v>
      </c>
      <c r="K31" s="36">
        <v>19799</v>
      </c>
      <c r="L31" s="66">
        <v>87.328736455628189</v>
      </c>
      <c r="M31" s="66">
        <v>83.395813150246411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124</v>
      </c>
      <c r="J32" s="36">
        <v>15063</v>
      </c>
      <c r="K32" s="36">
        <v>18548</v>
      </c>
      <c r="L32" s="66">
        <v>67.444255395361324</v>
      </c>
      <c r="M32" s="66">
        <v>78.126447917105438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97</v>
      </c>
      <c r="J33" s="36">
        <v>8006</v>
      </c>
      <c r="K33" s="36">
        <v>9482</v>
      </c>
      <c r="L33" s="66">
        <v>35.846691143547957</v>
      </c>
      <c r="M33" s="66">
        <v>39.939345436165283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213</v>
      </c>
      <c r="J34" s="36">
        <v>4936</v>
      </c>
      <c r="K34" s="36">
        <v>8414</v>
      </c>
      <c r="L34" s="66">
        <v>22.100832810960867</v>
      </c>
      <c r="M34" s="66">
        <v>35.440798618423827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105</v>
      </c>
      <c r="J35" s="36">
        <v>7386</v>
      </c>
      <c r="K35" s="36">
        <v>7413</v>
      </c>
      <c r="L35" s="66">
        <v>33.070654607325153</v>
      </c>
      <c r="M35" s="66">
        <v>31.224464007413332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104</v>
      </c>
      <c r="J36" s="36">
        <v>3689</v>
      </c>
      <c r="K36" s="36">
        <v>4941</v>
      </c>
      <c r="L36" s="66">
        <v>16.517417390525658</v>
      </c>
      <c r="M36" s="66">
        <v>20.812097215787034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103</v>
      </c>
      <c r="J37" s="36">
        <v>4444</v>
      </c>
      <c r="K37" s="36">
        <v>4664</v>
      </c>
      <c r="L37" s="66">
        <v>19.89791349511955</v>
      </c>
      <c r="M37" s="66">
        <v>19.645339286466452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35</v>
      </c>
      <c r="J38" s="36">
        <v>3339</v>
      </c>
      <c r="K38" s="36">
        <v>4282</v>
      </c>
      <c r="L38" s="66">
        <v>14.950299991045043</v>
      </c>
      <c r="M38" s="66">
        <v>18.03630849585106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182</v>
      </c>
      <c r="J39" s="36">
        <v>102</v>
      </c>
      <c r="K39" s="36">
        <v>4201</v>
      </c>
      <c r="L39" s="66">
        <v>0.45670278499149281</v>
      </c>
      <c r="M39" s="66">
        <v>17.695126574280781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9">
        <v>22334</v>
      </c>
      <c r="K40" s="99">
        <v>23741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115620</v>
      </c>
      <c r="K42" s="36">
        <v>138816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2"/>
    </row>
    <row r="88" spans="9:9">
      <c r="I88" s="112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H33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8" ht="18">
      <c r="A1" s="189" t="s">
        <v>322</v>
      </c>
      <c r="B1" s="102"/>
      <c r="C1" s="102"/>
      <c r="D1" s="102"/>
      <c r="E1" s="102"/>
      <c r="F1" s="102"/>
      <c r="G1" s="102"/>
    </row>
    <row r="2" spans="1:8" ht="15.75">
      <c r="A2" s="191"/>
      <c r="B2" s="119"/>
      <c r="C2" s="119"/>
      <c r="D2" s="119"/>
      <c r="E2" s="119"/>
      <c r="F2" s="119"/>
      <c r="G2" s="119"/>
    </row>
    <row r="3" spans="1:8" ht="15.75" customHeight="1">
      <c r="A3" s="327" t="s">
        <v>343</v>
      </c>
      <c r="B3" s="329" t="s">
        <v>25</v>
      </c>
      <c r="C3" s="330"/>
      <c r="D3" s="331"/>
      <c r="E3" s="329" t="s">
        <v>0</v>
      </c>
      <c r="F3" s="330"/>
      <c r="G3" s="331"/>
    </row>
    <row r="4" spans="1:8" ht="15.75">
      <c r="A4" s="328"/>
      <c r="B4" s="245" t="s">
        <v>347</v>
      </c>
      <c r="C4" s="246" t="s">
        <v>358</v>
      </c>
      <c r="D4" s="246" t="s">
        <v>28</v>
      </c>
      <c r="E4" s="245" t="s">
        <v>347</v>
      </c>
      <c r="F4" s="246" t="s">
        <v>358</v>
      </c>
      <c r="G4" s="247" t="s">
        <v>28</v>
      </c>
    </row>
    <row r="5" spans="1:8" ht="15" customHeight="1">
      <c r="A5" s="192"/>
      <c r="B5" s="192"/>
      <c r="C5" s="192"/>
      <c r="D5" s="211"/>
      <c r="E5" s="192"/>
      <c r="F5" s="192"/>
      <c r="G5" s="192"/>
    </row>
    <row r="6" spans="1:8" ht="15" customHeight="1">
      <c r="A6" s="38" t="s">
        <v>16</v>
      </c>
    </row>
    <row r="7" spans="1:8" ht="15" customHeight="1">
      <c r="A7" s="38"/>
      <c r="B7" s="218"/>
      <c r="C7" s="218"/>
      <c r="D7" s="219"/>
      <c r="E7" s="218"/>
      <c r="F7" s="218"/>
      <c r="G7" s="219"/>
    </row>
    <row r="8" spans="1:8" ht="15" customHeight="1">
      <c r="A8" s="217" t="s">
        <v>29</v>
      </c>
      <c r="B8" s="218">
        <v>37703</v>
      </c>
      <c r="C8" s="218">
        <v>50965</v>
      </c>
      <c r="D8" s="219">
        <v>0.35174919767657742</v>
      </c>
      <c r="E8" s="218">
        <v>115620</v>
      </c>
      <c r="F8" s="218">
        <v>138816</v>
      </c>
      <c r="G8" s="219">
        <v>0.2006227296315517</v>
      </c>
    </row>
    <row r="9" spans="1:8" ht="15" customHeight="1">
      <c r="A9" s="212" t="s">
        <v>344</v>
      </c>
      <c r="B9" s="213">
        <v>11911</v>
      </c>
      <c r="C9" s="213">
        <v>19933</v>
      </c>
      <c r="D9" s="214">
        <v>0.67349508857358753</v>
      </c>
      <c r="E9" s="213">
        <v>35526</v>
      </c>
      <c r="F9" s="213">
        <v>46601</v>
      </c>
      <c r="G9" s="214">
        <v>0.31174351179417892</v>
      </c>
      <c r="H9" s="77"/>
    </row>
    <row r="10" spans="1:8" ht="15" customHeight="1">
      <c r="A10" s="212" t="s">
        <v>345</v>
      </c>
      <c r="B10" s="213">
        <v>9927</v>
      </c>
      <c r="C10" s="213">
        <v>11412</v>
      </c>
      <c r="D10" s="214">
        <v>0.14959202175883957</v>
      </c>
      <c r="E10" s="213">
        <v>30020</v>
      </c>
      <c r="F10" s="213">
        <v>31236</v>
      </c>
      <c r="G10" s="214">
        <v>4.0506329113924044E-2</v>
      </c>
      <c r="H10" s="77"/>
    </row>
    <row r="11" spans="1:8" ht="15" customHeight="1">
      <c r="A11" s="212" t="s">
        <v>346</v>
      </c>
      <c r="B11" s="213">
        <v>15865</v>
      </c>
      <c r="C11" s="213">
        <v>19620</v>
      </c>
      <c r="D11" s="214">
        <v>0.23668452568547127</v>
      </c>
      <c r="E11" s="213">
        <v>50074</v>
      </c>
      <c r="F11" s="213">
        <v>60979</v>
      </c>
      <c r="G11" s="214">
        <v>0.21777768902025008</v>
      </c>
      <c r="H11" s="77"/>
    </row>
    <row r="12" spans="1:8" ht="15" customHeight="1">
      <c r="A12" s="237"/>
      <c r="B12" s="238"/>
      <c r="C12" s="238"/>
      <c r="D12" s="239"/>
      <c r="E12" s="238"/>
      <c r="F12" s="238"/>
      <c r="G12" s="239"/>
      <c r="H12" s="77"/>
    </row>
    <row r="13" spans="1:8" ht="15" customHeight="1">
      <c r="A13" s="237"/>
      <c r="B13" s="238"/>
      <c r="C13" s="238"/>
      <c r="D13" s="239"/>
      <c r="E13" s="238"/>
      <c r="F13" s="238"/>
      <c r="G13" s="239"/>
      <c r="H13" s="77"/>
    </row>
    <row r="14" spans="1:8" ht="15" customHeight="1">
      <c r="A14" s="103" t="s">
        <v>1</v>
      </c>
      <c r="H14" s="77"/>
    </row>
    <row r="15" spans="1:8" ht="15" customHeight="1">
      <c r="A15" s="103" t="s">
        <v>362</v>
      </c>
      <c r="H15" s="77"/>
    </row>
    <row r="16" spans="1:8" ht="15" customHeight="1">
      <c r="A16" s="103"/>
      <c r="B16" s="218"/>
      <c r="C16" s="218"/>
      <c r="D16" s="219"/>
      <c r="E16" s="218"/>
      <c r="F16" s="218"/>
      <c r="G16" s="219"/>
      <c r="H16" s="77"/>
    </row>
    <row r="17" spans="1:8" ht="15" customHeight="1">
      <c r="A17" s="217" t="s">
        <v>29</v>
      </c>
      <c r="B17" s="218">
        <v>37703</v>
      </c>
      <c r="C17" s="218">
        <v>50965</v>
      </c>
      <c r="D17" s="219">
        <v>0.35174919767657742</v>
      </c>
      <c r="E17" s="218">
        <v>115620</v>
      </c>
      <c r="F17" s="218">
        <v>138816</v>
      </c>
      <c r="G17" s="219">
        <v>0.2006227296315517</v>
      </c>
      <c r="H17" s="77"/>
    </row>
    <row r="18" spans="1:8" ht="15" customHeight="1">
      <c r="A18" s="212" t="s">
        <v>344</v>
      </c>
      <c r="B18" s="213">
        <v>11911</v>
      </c>
      <c r="C18" s="213">
        <v>19933</v>
      </c>
      <c r="D18" s="214">
        <v>0.67349508857358753</v>
      </c>
      <c r="E18" s="213">
        <v>35526</v>
      </c>
      <c r="F18" s="213">
        <v>46601</v>
      </c>
      <c r="G18" s="214">
        <v>0.31174351179417892</v>
      </c>
      <c r="H18" s="77"/>
    </row>
    <row r="19" spans="1:8" ht="15" customHeight="1">
      <c r="A19" s="212" t="s">
        <v>345</v>
      </c>
      <c r="B19" s="213">
        <v>9927</v>
      </c>
      <c r="C19" s="213">
        <v>11412</v>
      </c>
      <c r="D19" s="214">
        <v>0.14959202175883957</v>
      </c>
      <c r="E19" s="213">
        <v>30020</v>
      </c>
      <c r="F19" s="213">
        <v>31236</v>
      </c>
      <c r="G19" s="214">
        <v>4.0506329113924044E-2</v>
      </c>
      <c r="H19" s="77"/>
    </row>
    <row r="20" spans="1:8" ht="15" customHeight="1">
      <c r="A20" s="212" t="s">
        <v>346</v>
      </c>
      <c r="B20" s="213">
        <v>15865</v>
      </c>
      <c r="C20" s="213">
        <v>19620</v>
      </c>
      <c r="D20" s="214">
        <v>0.23668452568547127</v>
      </c>
      <c r="E20" s="213">
        <v>50074</v>
      </c>
      <c r="F20" s="213">
        <v>60979</v>
      </c>
      <c r="G20" s="214">
        <v>0.21777768902025008</v>
      </c>
      <c r="H20" s="77"/>
    </row>
    <row r="21" spans="1:8" ht="15" customHeight="1">
      <c r="A21" s="237"/>
      <c r="B21" s="238"/>
      <c r="C21" s="238"/>
      <c r="D21" s="239"/>
      <c r="E21" s="238"/>
      <c r="F21" s="238"/>
      <c r="G21" s="239"/>
      <c r="H21" s="77"/>
    </row>
    <row r="22" spans="1:8" ht="15" customHeight="1">
      <c r="A22" s="237"/>
      <c r="B22" s="238"/>
      <c r="C22" s="238"/>
      <c r="D22" s="239"/>
      <c r="E22" s="238"/>
      <c r="F22" s="238"/>
      <c r="G22" s="239"/>
      <c r="H22" s="77"/>
    </row>
    <row r="23" spans="1:8" ht="15" customHeight="1"/>
    <row r="24" spans="1:8" ht="15" customHeight="1">
      <c r="A24" s="327" t="s">
        <v>343</v>
      </c>
      <c r="B24" s="329" t="s">
        <v>25</v>
      </c>
      <c r="C24" s="330"/>
      <c r="D24" s="331"/>
      <c r="E24" s="329" t="s">
        <v>0</v>
      </c>
      <c r="F24" s="330"/>
      <c r="G24" s="331"/>
    </row>
    <row r="25" spans="1:8" ht="15" customHeight="1">
      <c r="A25" s="328"/>
      <c r="B25" s="245" t="s">
        <v>348</v>
      </c>
      <c r="C25" s="246" t="s">
        <v>356</v>
      </c>
      <c r="D25" s="246" t="s">
        <v>28</v>
      </c>
      <c r="E25" s="246" t="s">
        <v>348</v>
      </c>
      <c r="F25" s="246" t="s">
        <v>356</v>
      </c>
      <c r="G25" s="248" t="s">
        <v>28</v>
      </c>
    </row>
    <row r="26" spans="1:8" ht="15" customHeight="1"/>
    <row r="27" spans="1:8" ht="15" customHeight="1">
      <c r="A27" s="103" t="s">
        <v>264</v>
      </c>
      <c r="B27" s="244"/>
      <c r="C27" s="244"/>
      <c r="D27" s="244"/>
      <c r="E27" s="244"/>
      <c r="F27" s="244"/>
      <c r="G27" s="244"/>
    </row>
    <row r="28" spans="1:8" ht="15" customHeight="1">
      <c r="A28" s="240" t="s">
        <v>366</v>
      </c>
    </row>
    <row r="29" spans="1:8" ht="15" customHeight="1">
      <c r="A29" s="240"/>
      <c r="B29" s="218"/>
      <c r="C29" s="218"/>
      <c r="D29" s="219"/>
      <c r="E29" s="218"/>
      <c r="F29" s="218"/>
      <c r="G29" s="219"/>
    </row>
    <row r="30" spans="1:8" ht="15" customHeight="1">
      <c r="A30" s="217" t="s">
        <v>29</v>
      </c>
      <c r="B30" s="218">
        <v>104641</v>
      </c>
      <c r="C30" s="218">
        <v>169504</v>
      </c>
      <c r="D30" s="219">
        <v>0.61986219550654131</v>
      </c>
      <c r="E30" s="218">
        <v>325431</v>
      </c>
      <c r="F30" s="218">
        <v>437182</v>
      </c>
      <c r="G30" s="219">
        <v>0.34339383771060539</v>
      </c>
    </row>
    <row r="31" spans="1:8" ht="15" customHeight="1">
      <c r="A31" s="212" t="s">
        <v>344</v>
      </c>
      <c r="B31" s="213">
        <v>38359</v>
      </c>
      <c r="C31" s="213">
        <v>72521</v>
      </c>
      <c r="D31" s="214">
        <v>0.89058630308402198</v>
      </c>
      <c r="E31" s="213">
        <v>109618</v>
      </c>
      <c r="F31" s="213">
        <v>157900</v>
      </c>
      <c r="G31" s="214">
        <v>0.4404568592749365</v>
      </c>
    </row>
    <row r="32" spans="1:8" ht="15">
      <c r="A32" s="212" t="s">
        <v>345</v>
      </c>
      <c r="B32" s="213">
        <v>24347</v>
      </c>
      <c r="C32" s="213">
        <v>34108</v>
      </c>
      <c r="D32" s="214">
        <v>0.40091181665092201</v>
      </c>
      <c r="E32" s="213">
        <v>73717</v>
      </c>
      <c r="F32" s="213">
        <v>90858</v>
      </c>
      <c r="G32" s="214">
        <v>0.23252438379206963</v>
      </c>
    </row>
    <row r="33" spans="1:7" ht="15">
      <c r="A33" s="212" t="s">
        <v>346</v>
      </c>
      <c r="B33" s="213">
        <v>41935</v>
      </c>
      <c r="C33" s="213">
        <v>62875</v>
      </c>
      <c r="D33" s="214">
        <v>0.49934422320257532</v>
      </c>
      <c r="E33" s="213">
        <v>142096</v>
      </c>
      <c r="F33" s="213">
        <v>188424</v>
      </c>
      <c r="G33" s="214">
        <v>0.32603310438013744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12" customWidth="1"/>
    <col min="2" max="2" width="33.42578125" style="203" customWidth="1"/>
    <col min="3" max="8" width="13.7109375" style="1" customWidth="1"/>
    <col min="9" max="16384" width="11.7109375" style="1"/>
  </cols>
  <sheetData>
    <row r="1" spans="1:8" ht="17.45" customHeight="1">
      <c r="B1" s="189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369</v>
      </c>
      <c r="C2" s="119"/>
      <c r="D2" s="119"/>
      <c r="E2" s="119"/>
      <c r="F2" s="119"/>
      <c r="G2" s="119"/>
      <c r="H2" s="119"/>
    </row>
    <row r="3" spans="1:8" ht="8.4499999999999993" customHeight="1">
      <c r="B3" s="191"/>
      <c r="C3" s="119"/>
      <c r="D3" s="119"/>
      <c r="E3" s="119"/>
      <c r="F3" s="119"/>
      <c r="G3" s="119"/>
      <c r="H3" s="119"/>
    </row>
    <row r="4" spans="1:8" ht="15" customHeight="1">
      <c r="B4" s="341" t="s">
        <v>198</v>
      </c>
      <c r="C4" s="332" t="s">
        <v>25</v>
      </c>
      <c r="D4" s="344"/>
      <c r="E4" s="345"/>
      <c r="F4" s="332" t="s">
        <v>0</v>
      </c>
      <c r="G4" s="344"/>
      <c r="H4" s="345"/>
    </row>
    <row r="5" spans="1:8" ht="15" customHeight="1">
      <c r="A5" s="112" t="s">
        <v>128</v>
      </c>
      <c r="B5" s="342"/>
      <c r="C5" s="346"/>
      <c r="D5" s="347"/>
      <c r="E5" s="348"/>
      <c r="F5" s="346"/>
      <c r="G5" s="347"/>
      <c r="H5" s="348"/>
    </row>
    <row r="6" spans="1:8" ht="15" customHeight="1">
      <c r="B6" s="343"/>
      <c r="C6" s="123" t="s">
        <v>2</v>
      </c>
      <c r="D6" s="123" t="s">
        <v>3</v>
      </c>
      <c r="E6" s="123" t="s">
        <v>220</v>
      </c>
      <c r="F6" s="123" t="s">
        <v>2</v>
      </c>
      <c r="G6" s="123" t="s">
        <v>3</v>
      </c>
      <c r="H6" s="123" t="s">
        <v>220</v>
      </c>
    </row>
    <row r="7" spans="1:8" ht="15" customHeight="1"/>
    <row r="8" spans="1:8" ht="15" customHeight="1">
      <c r="B8" s="191" t="s">
        <v>29</v>
      </c>
      <c r="C8" s="83">
        <v>41262</v>
      </c>
      <c r="D8" s="83">
        <v>9703</v>
      </c>
      <c r="E8" s="83">
        <v>50965</v>
      </c>
      <c r="F8" s="83">
        <v>117109</v>
      </c>
      <c r="G8" s="83">
        <v>21707</v>
      </c>
      <c r="H8" s="83">
        <v>138816</v>
      </c>
    </row>
    <row r="9" spans="1:8" ht="15" customHeight="1">
      <c r="B9" s="255" t="s">
        <v>196</v>
      </c>
      <c r="C9" s="80">
        <v>917</v>
      </c>
      <c r="D9" s="80">
        <v>342</v>
      </c>
      <c r="E9" s="80">
        <v>1259</v>
      </c>
      <c r="F9" s="80">
        <v>1319</v>
      </c>
      <c r="G9" s="80">
        <v>686</v>
      </c>
      <c r="H9" s="80">
        <v>2005</v>
      </c>
    </row>
    <row r="10" spans="1:8" ht="15" customHeight="1">
      <c r="B10" s="255" t="s">
        <v>197</v>
      </c>
      <c r="C10" s="80">
        <v>685</v>
      </c>
      <c r="D10" s="80">
        <v>189</v>
      </c>
      <c r="E10" s="80">
        <v>874</v>
      </c>
      <c r="F10" s="80">
        <v>4403</v>
      </c>
      <c r="G10" s="80">
        <v>538</v>
      </c>
      <c r="H10" s="80">
        <v>4941</v>
      </c>
    </row>
    <row r="11" spans="1:8" ht="15" customHeight="1">
      <c r="B11" s="255" t="s">
        <v>304</v>
      </c>
      <c r="C11" s="80">
        <v>532</v>
      </c>
      <c r="D11" s="80">
        <v>219</v>
      </c>
      <c r="E11" s="80">
        <v>751</v>
      </c>
      <c r="F11" s="80">
        <v>1241</v>
      </c>
      <c r="G11" s="80">
        <v>660</v>
      </c>
      <c r="H11" s="80">
        <v>1901</v>
      </c>
    </row>
    <row r="12" spans="1:8" ht="15" customHeight="1">
      <c r="B12" s="255" t="s">
        <v>34</v>
      </c>
      <c r="C12" s="80">
        <v>7619</v>
      </c>
      <c r="D12" s="80">
        <v>318</v>
      </c>
      <c r="E12" s="80">
        <v>7937</v>
      </c>
      <c r="F12" s="80">
        <v>18599</v>
      </c>
      <c r="G12" s="80">
        <v>967</v>
      </c>
      <c r="H12" s="80">
        <v>19566</v>
      </c>
    </row>
    <row r="13" spans="1:8" ht="15" customHeight="1">
      <c r="B13" s="255" t="s">
        <v>35</v>
      </c>
      <c r="C13" s="80">
        <v>2342</v>
      </c>
      <c r="D13" s="80">
        <v>172</v>
      </c>
      <c r="E13" s="80">
        <v>2514</v>
      </c>
      <c r="F13" s="80">
        <v>4812</v>
      </c>
      <c r="G13" s="80">
        <v>511</v>
      </c>
      <c r="H13" s="80">
        <v>5323</v>
      </c>
    </row>
    <row r="14" spans="1:8" ht="15" customHeight="1">
      <c r="B14" s="255" t="s">
        <v>106</v>
      </c>
      <c r="C14" s="80">
        <v>864</v>
      </c>
      <c r="D14" s="80">
        <v>159</v>
      </c>
      <c r="E14" s="80">
        <v>1023</v>
      </c>
      <c r="F14" s="80">
        <v>7786</v>
      </c>
      <c r="G14" s="80">
        <v>527</v>
      </c>
      <c r="H14" s="80">
        <v>8313</v>
      </c>
    </row>
    <row r="15" spans="1:8" ht="15" customHeight="1">
      <c r="B15" s="255" t="s">
        <v>287</v>
      </c>
      <c r="C15" s="80">
        <v>10218</v>
      </c>
      <c r="D15" s="80">
        <v>7203</v>
      </c>
      <c r="E15" s="80">
        <v>17421</v>
      </c>
      <c r="F15" s="80">
        <v>24110</v>
      </c>
      <c r="G15" s="80">
        <v>14656</v>
      </c>
      <c r="H15" s="80">
        <v>38766</v>
      </c>
    </row>
    <row r="16" spans="1:8" ht="15" customHeight="1">
      <c r="B16" s="255" t="s">
        <v>111</v>
      </c>
      <c r="C16" s="80">
        <v>9502</v>
      </c>
      <c r="D16" s="80">
        <v>515</v>
      </c>
      <c r="E16" s="80">
        <v>10017</v>
      </c>
      <c r="F16" s="80">
        <v>20487</v>
      </c>
      <c r="G16" s="80">
        <v>1424</v>
      </c>
      <c r="H16" s="80">
        <v>21911</v>
      </c>
    </row>
    <row r="17" spans="1:8" ht="15" customHeight="1">
      <c r="B17" s="255" t="s">
        <v>33</v>
      </c>
      <c r="C17" s="80">
        <v>8583</v>
      </c>
      <c r="D17" s="80">
        <v>586</v>
      </c>
      <c r="E17" s="80">
        <v>9169</v>
      </c>
      <c r="F17" s="80">
        <v>34352</v>
      </c>
      <c r="G17" s="80">
        <v>1738</v>
      </c>
      <c r="H17" s="80">
        <v>36090</v>
      </c>
    </row>
    <row r="18" spans="1:8" ht="15" customHeight="1"/>
    <row r="19" spans="1:8" ht="15" customHeight="1">
      <c r="A19" s="203"/>
      <c r="B19" s="191" t="s">
        <v>30</v>
      </c>
      <c r="C19" s="83">
        <v>12049</v>
      </c>
      <c r="D19" s="83">
        <v>7884</v>
      </c>
      <c r="E19" s="83">
        <v>19933</v>
      </c>
      <c r="F19" s="83">
        <v>30253</v>
      </c>
      <c r="G19" s="83">
        <v>16348</v>
      </c>
      <c r="H19" s="83">
        <v>46601</v>
      </c>
    </row>
    <row r="20" spans="1:8" ht="15" customHeight="1">
      <c r="A20" s="257" t="s">
        <v>185</v>
      </c>
      <c r="B20" s="195" t="s">
        <v>182</v>
      </c>
      <c r="C20" s="3">
        <v>2600</v>
      </c>
      <c r="D20" s="3">
        <v>88</v>
      </c>
      <c r="E20" s="3">
        <v>2688</v>
      </c>
      <c r="F20" s="3">
        <v>3998</v>
      </c>
      <c r="G20" s="3">
        <v>203</v>
      </c>
      <c r="H20" s="3">
        <v>4201</v>
      </c>
    </row>
    <row r="21" spans="1:8" ht="15" customHeight="1">
      <c r="A21" s="257" t="s">
        <v>151</v>
      </c>
      <c r="B21" s="195" t="s">
        <v>93</v>
      </c>
      <c r="C21" s="3">
        <v>10</v>
      </c>
      <c r="D21" s="3">
        <v>1</v>
      </c>
      <c r="E21" s="3">
        <v>11</v>
      </c>
      <c r="F21" s="3">
        <v>28</v>
      </c>
      <c r="G21" s="3">
        <v>4</v>
      </c>
      <c r="H21" s="3">
        <v>32</v>
      </c>
    </row>
    <row r="22" spans="1:8" ht="15" customHeight="1">
      <c r="A22" s="257" t="s">
        <v>131</v>
      </c>
      <c r="B22" s="195" t="s">
        <v>305</v>
      </c>
      <c r="C22" s="3">
        <v>17</v>
      </c>
      <c r="D22" s="3">
        <v>5</v>
      </c>
      <c r="E22" s="3">
        <v>22</v>
      </c>
      <c r="F22" s="3">
        <v>43</v>
      </c>
      <c r="G22" s="3">
        <v>7</v>
      </c>
      <c r="H22" s="3">
        <v>50</v>
      </c>
    </row>
    <row r="23" spans="1:8" ht="15" customHeight="1">
      <c r="A23" s="257" t="s">
        <v>152</v>
      </c>
      <c r="B23" s="195" t="s">
        <v>94</v>
      </c>
      <c r="C23" s="3">
        <v>2</v>
      </c>
      <c r="D23" s="3">
        <v>5</v>
      </c>
      <c r="E23" s="3">
        <v>7</v>
      </c>
      <c r="F23" s="3">
        <v>4</v>
      </c>
      <c r="G23" s="3">
        <v>14</v>
      </c>
      <c r="H23" s="3">
        <v>18</v>
      </c>
    </row>
    <row r="24" spans="1:8" ht="15" customHeight="1">
      <c r="A24" s="257" t="s">
        <v>132</v>
      </c>
      <c r="B24" s="195" t="s">
        <v>95</v>
      </c>
      <c r="C24" s="3">
        <v>16</v>
      </c>
      <c r="D24" s="3">
        <v>35</v>
      </c>
      <c r="E24" s="3">
        <v>51</v>
      </c>
      <c r="F24" s="3">
        <v>28</v>
      </c>
      <c r="G24" s="3">
        <v>169</v>
      </c>
      <c r="H24" s="3">
        <v>197</v>
      </c>
    </row>
    <row r="25" spans="1:8" ht="15" customHeight="1">
      <c r="A25" s="257" t="s">
        <v>129</v>
      </c>
      <c r="B25" s="195" t="s">
        <v>96</v>
      </c>
      <c r="C25" s="3">
        <v>917</v>
      </c>
      <c r="D25" s="3">
        <v>342</v>
      </c>
      <c r="E25" s="3">
        <v>1259</v>
      </c>
      <c r="F25" s="3">
        <v>1319</v>
      </c>
      <c r="G25" s="3">
        <v>686</v>
      </c>
      <c r="H25" s="3">
        <v>2005</v>
      </c>
    </row>
    <row r="26" spans="1:8" ht="15" customHeight="1">
      <c r="A26" s="257" t="s">
        <v>153</v>
      </c>
      <c r="B26" s="195" t="s">
        <v>97</v>
      </c>
      <c r="C26" s="3">
        <v>5140</v>
      </c>
      <c r="D26" s="3">
        <v>203</v>
      </c>
      <c r="E26" s="3">
        <v>5343</v>
      </c>
      <c r="F26" s="3">
        <v>9063</v>
      </c>
      <c r="G26" s="3">
        <v>419</v>
      </c>
      <c r="H26" s="3">
        <v>9482</v>
      </c>
    </row>
    <row r="27" spans="1:8" ht="15" customHeight="1">
      <c r="A27" s="257" t="s">
        <v>154</v>
      </c>
      <c r="B27" s="195" t="s">
        <v>98</v>
      </c>
      <c r="C27" s="3">
        <v>108</v>
      </c>
      <c r="D27" s="3">
        <v>46</v>
      </c>
      <c r="E27" s="3">
        <v>154</v>
      </c>
      <c r="F27" s="3">
        <v>366</v>
      </c>
      <c r="G27" s="3">
        <v>315</v>
      </c>
      <c r="H27" s="3">
        <v>681</v>
      </c>
    </row>
    <row r="28" spans="1:8" ht="15" customHeight="1">
      <c r="A28" s="260" t="s">
        <v>310</v>
      </c>
      <c r="B28" s="195" t="s">
        <v>281</v>
      </c>
      <c r="C28" s="3">
        <v>142</v>
      </c>
      <c r="D28" s="3">
        <v>10</v>
      </c>
      <c r="E28" s="3">
        <v>152</v>
      </c>
      <c r="F28" s="3">
        <v>269</v>
      </c>
      <c r="G28" s="3">
        <v>11</v>
      </c>
      <c r="H28" s="3">
        <v>280</v>
      </c>
    </row>
    <row r="29" spans="1:8" ht="15" customHeight="1">
      <c r="A29" s="257" t="s">
        <v>155</v>
      </c>
      <c r="B29" s="195" t="s">
        <v>99</v>
      </c>
      <c r="C29" s="3">
        <v>82</v>
      </c>
      <c r="D29" s="3">
        <v>4</v>
      </c>
      <c r="E29" s="3">
        <v>86</v>
      </c>
      <c r="F29" s="3">
        <v>151</v>
      </c>
      <c r="G29" s="3">
        <v>36</v>
      </c>
      <c r="H29" s="3">
        <v>187</v>
      </c>
    </row>
    <row r="30" spans="1:8" ht="15" customHeight="1">
      <c r="A30" s="257" t="s">
        <v>156</v>
      </c>
      <c r="B30" s="195" t="s">
        <v>100</v>
      </c>
      <c r="C30" s="73">
        <v>80</v>
      </c>
      <c r="D30" s="73">
        <v>82</v>
      </c>
      <c r="E30" s="73">
        <v>162</v>
      </c>
      <c r="F30" s="73">
        <v>147</v>
      </c>
      <c r="G30" s="73">
        <v>193</v>
      </c>
      <c r="H30" s="73">
        <v>340</v>
      </c>
    </row>
    <row r="31" spans="1:8" ht="15" customHeight="1">
      <c r="A31" s="258" t="s">
        <v>214</v>
      </c>
      <c r="B31" s="195" t="s">
        <v>215</v>
      </c>
      <c r="C31" s="97">
        <v>114</v>
      </c>
      <c r="D31" s="97">
        <v>20</v>
      </c>
      <c r="E31" s="97">
        <v>134</v>
      </c>
      <c r="F31" s="97">
        <v>2883</v>
      </c>
      <c r="G31" s="97">
        <v>124</v>
      </c>
      <c r="H31" s="97">
        <v>3007</v>
      </c>
    </row>
    <row r="32" spans="1:8" ht="15" customHeight="1">
      <c r="A32" s="260" t="s">
        <v>342</v>
      </c>
      <c r="B32" s="195" t="s">
        <v>312</v>
      </c>
      <c r="C32" s="75">
        <v>33</v>
      </c>
      <c r="D32" s="75">
        <v>52</v>
      </c>
      <c r="E32" s="75">
        <v>85</v>
      </c>
      <c r="F32" s="75">
        <v>47</v>
      </c>
      <c r="G32" s="75">
        <v>99</v>
      </c>
      <c r="H32" s="75">
        <v>146</v>
      </c>
    </row>
    <row r="33" spans="1:8" ht="15" customHeight="1">
      <c r="A33" s="257" t="s">
        <v>157</v>
      </c>
      <c r="B33" s="195" t="s">
        <v>101</v>
      </c>
      <c r="C33" s="3">
        <v>137</v>
      </c>
      <c r="D33" s="3">
        <v>19</v>
      </c>
      <c r="E33" s="3">
        <v>156</v>
      </c>
      <c r="F33" s="3">
        <v>939</v>
      </c>
      <c r="G33" s="3">
        <v>159</v>
      </c>
      <c r="H33" s="3">
        <v>1098</v>
      </c>
    </row>
    <row r="34" spans="1:8" ht="15" customHeight="1">
      <c r="A34" s="257" t="s">
        <v>133</v>
      </c>
      <c r="B34" s="195" t="s">
        <v>286</v>
      </c>
      <c r="C34" s="3">
        <v>55</v>
      </c>
      <c r="D34" s="3">
        <v>49</v>
      </c>
      <c r="E34" s="3">
        <v>104</v>
      </c>
      <c r="F34" s="3">
        <v>119</v>
      </c>
      <c r="G34" s="3">
        <v>160</v>
      </c>
      <c r="H34" s="3">
        <v>279</v>
      </c>
    </row>
    <row r="35" spans="1:8" ht="15" customHeight="1">
      <c r="A35" s="257" t="s">
        <v>158</v>
      </c>
      <c r="B35" s="195" t="s">
        <v>287</v>
      </c>
      <c r="C35" s="3">
        <v>508</v>
      </c>
      <c r="D35" s="3">
        <v>274</v>
      </c>
      <c r="E35" s="3">
        <v>782</v>
      </c>
      <c r="F35" s="3">
        <v>996</v>
      </c>
      <c r="G35" s="3">
        <v>744</v>
      </c>
      <c r="H35" s="3">
        <v>1740</v>
      </c>
    </row>
    <row r="36" spans="1:8" ht="15" customHeight="1">
      <c r="A36" s="257" t="s">
        <v>159</v>
      </c>
      <c r="B36" s="195" t="s">
        <v>102</v>
      </c>
      <c r="C36" s="3">
        <v>11</v>
      </c>
      <c r="D36" s="3">
        <v>179</v>
      </c>
      <c r="E36" s="3">
        <v>190</v>
      </c>
      <c r="F36" s="3">
        <v>29</v>
      </c>
      <c r="G36" s="3">
        <v>181</v>
      </c>
      <c r="H36" s="3">
        <v>210</v>
      </c>
    </row>
    <row r="37" spans="1:8" ht="15" customHeight="1">
      <c r="A37" s="257" t="s">
        <v>135</v>
      </c>
      <c r="B37" s="195" t="s">
        <v>288</v>
      </c>
      <c r="C37" s="94">
        <v>26</v>
      </c>
      <c r="D37" s="94">
        <v>4</v>
      </c>
      <c r="E37" s="94">
        <v>30</v>
      </c>
      <c r="F37" s="94">
        <v>47</v>
      </c>
      <c r="G37" s="94">
        <v>11</v>
      </c>
      <c r="H37" s="94">
        <v>58</v>
      </c>
    </row>
    <row r="38" spans="1:8" ht="15" customHeight="1">
      <c r="A38" s="262" t="s">
        <v>160</v>
      </c>
      <c r="B38" s="195" t="s">
        <v>103</v>
      </c>
      <c r="C38" s="3">
        <v>2</v>
      </c>
      <c r="D38" s="3">
        <v>1023</v>
      </c>
      <c r="E38" s="3">
        <v>1025</v>
      </c>
      <c r="F38" s="3">
        <v>18</v>
      </c>
      <c r="G38" s="3">
        <v>4646</v>
      </c>
      <c r="H38" s="3">
        <v>4664</v>
      </c>
    </row>
    <row r="39" spans="1:8" ht="15" customHeight="1">
      <c r="A39" s="235" t="s">
        <v>341</v>
      </c>
      <c r="B39" s="254" t="s">
        <v>213</v>
      </c>
      <c r="C39" s="3">
        <v>822</v>
      </c>
      <c r="D39" s="3">
        <v>4981</v>
      </c>
      <c r="E39" s="3">
        <v>5803</v>
      </c>
      <c r="F39" s="3">
        <v>1429</v>
      </c>
      <c r="G39" s="3">
        <v>6985</v>
      </c>
      <c r="H39" s="3">
        <v>8414</v>
      </c>
    </row>
    <row r="40" spans="1:8" ht="15" customHeight="1">
      <c r="A40" s="257" t="s">
        <v>161</v>
      </c>
      <c r="B40" s="195" t="s">
        <v>289</v>
      </c>
      <c r="C40" s="3">
        <v>213</v>
      </c>
      <c r="D40" s="3">
        <v>228</v>
      </c>
      <c r="E40" s="3">
        <v>441</v>
      </c>
      <c r="F40" s="3">
        <v>294</v>
      </c>
      <c r="G40" s="3">
        <v>400</v>
      </c>
      <c r="H40" s="3">
        <v>694</v>
      </c>
    </row>
    <row r="41" spans="1:8" ht="15" customHeight="1">
      <c r="A41" s="257" t="s">
        <v>136</v>
      </c>
      <c r="B41" s="195" t="s">
        <v>290</v>
      </c>
      <c r="C41" s="3">
        <v>44</v>
      </c>
      <c r="D41" s="3">
        <v>2</v>
      </c>
      <c r="E41" s="3">
        <v>46</v>
      </c>
      <c r="F41" s="3">
        <v>73</v>
      </c>
      <c r="G41" s="3">
        <v>10</v>
      </c>
      <c r="H41" s="3">
        <v>83</v>
      </c>
    </row>
    <row r="42" spans="1:8" ht="15" customHeight="1">
      <c r="A42" s="257" t="s">
        <v>130</v>
      </c>
      <c r="B42" s="195" t="s">
        <v>104</v>
      </c>
      <c r="C42" s="3">
        <v>685</v>
      </c>
      <c r="D42" s="3">
        <v>189</v>
      </c>
      <c r="E42" s="3">
        <v>874</v>
      </c>
      <c r="F42" s="3">
        <v>4403</v>
      </c>
      <c r="G42" s="3">
        <v>538</v>
      </c>
      <c r="H42" s="3">
        <v>4941</v>
      </c>
    </row>
    <row r="43" spans="1:8" ht="15" customHeight="1">
      <c r="A43" s="257" t="s">
        <v>162</v>
      </c>
      <c r="B43" s="195" t="s">
        <v>291</v>
      </c>
      <c r="C43" s="168">
        <v>198</v>
      </c>
      <c r="D43" s="168">
        <v>4</v>
      </c>
      <c r="E43" s="168">
        <v>202</v>
      </c>
      <c r="F43" s="168">
        <v>3398</v>
      </c>
      <c r="G43" s="168">
        <v>55</v>
      </c>
      <c r="H43" s="168">
        <v>3453</v>
      </c>
    </row>
    <row r="44" spans="1:8" ht="15" customHeight="1">
      <c r="A44" s="257" t="s">
        <v>137</v>
      </c>
      <c r="B44" s="195" t="s">
        <v>306</v>
      </c>
      <c r="C44" s="73">
        <v>7</v>
      </c>
      <c r="D44" s="73">
        <v>2</v>
      </c>
      <c r="E44" s="73">
        <v>9</v>
      </c>
      <c r="F44" s="73">
        <v>13</v>
      </c>
      <c r="G44" s="73">
        <v>2</v>
      </c>
      <c r="H44" s="73">
        <v>15</v>
      </c>
    </row>
    <row r="45" spans="1:8" ht="15" customHeight="1">
      <c r="A45" s="257" t="s">
        <v>138</v>
      </c>
      <c r="B45" s="195" t="s">
        <v>292</v>
      </c>
      <c r="C45" s="80">
        <v>31</v>
      </c>
      <c r="D45" s="80">
        <v>1</v>
      </c>
      <c r="E45" s="80">
        <v>32</v>
      </c>
      <c r="F45" s="80">
        <v>51</v>
      </c>
      <c r="G45" s="80">
        <v>10</v>
      </c>
      <c r="H45" s="80">
        <v>61</v>
      </c>
    </row>
    <row r="46" spans="1:8" ht="15" customHeight="1">
      <c r="A46" s="257" t="s">
        <v>163</v>
      </c>
      <c r="B46" s="195" t="s">
        <v>293</v>
      </c>
      <c r="C46" s="92">
        <v>12</v>
      </c>
      <c r="D46" s="92">
        <v>7</v>
      </c>
      <c r="E46" s="92">
        <v>19</v>
      </c>
      <c r="F46" s="92">
        <v>14</v>
      </c>
      <c r="G46" s="92">
        <v>10</v>
      </c>
      <c r="H46" s="92">
        <v>24</v>
      </c>
    </row>
    <row r="47" spans="1:8" ht="15" customHeight="1">
      <c r="A47" s="257" t="s">
        <v>164</v>
      </c>
      <c r="B47" s="263" t="s">
        <v>294</v>
      </c>
      <c r="C47" s="3">
        <v>23</v>
      </c>
      <c r="D47" s="3">
        <v>26</v>
      </c>
      <c r="E47" s="3">
        <v>49</v>
      </c>
      <c r="F47" s="3">
        <v>45</v>
      </c>
      <c r="G47" s="3">
        <v>149</v>
      </c>
      <c r="H47" s="3">
        <v>194</v>
      </c>
    </row>
    <row r="48" spans="1:8" ht="15" customHeight="1">
      <c r="A48" s="257" t="s">
        <v>202</v>
      </c>
      <c r="B48" s="264" t="s">
        <v>295</v>
      </c>
      <c r="C48" s="3">
        <v>10</v>
      </c>
      <c r="D48" s="3">
        <v>3</v>
      </c>
      <c r="E48" s="3">
        <v>13</v>
      </c>
      <c r="F48" s="3">
        <v>31</v>
      </c>
      <c r="G48" s="3">
        <v>8</v>
      </c>
      <c r="H48" s="3">
        <v>39</v>
      </c>
    </row>
    <row r="49" spans="1:8" ht="15" customHeight="1">
      <c r="A49" s="257" t="s">
        <v>203</v>
      </c>
      <c r="B49" s="254" t="s">
        <v>201</v>
      </c>
      <c r="C49" s="80">
        <v>4</v>
      </c>
      <c r="D49" s="80">
        <v>0</v>
      </c>
      <c r="E49" s="80">
        <v>4</v>
      </c>
      <c r="F49" s="80">
        <v>8</v>
      </c>
      <c r="G49" s="80">
        <v>0</v>
      </c>
      <c r="H49" s="80">
        <v>8</v>
      </c>
    </row>
    <row r="50" spans="1:8" ht="15" customHeight="1">
      <c r="A50" s="203"/>
    </row>
    <row r="51" spans="1:8" ht="15" customHeight="1">
      <c r="A51" s="203"/>
      <c r="B51" s="191" t="s">
        <v>31</v>
      </c>
      <c r="C51" s="83">
        <v>1167</v>
      </c>
      <c r="D51" s="83">
        <v>228</v>
      </c>
      <c r="E51" s="83">
        <v>1395</v>
      </c>
      <c r="F51" s="83">
        <v>8606</v>
      </c>
      <c r="G51" s="83">
        <v>719</v>
      </c>
      <c r="H51" s="83">
        <v>9325</v>
      </c>
    </row>
    <row r="52" spans="1:8" ht="15" customHeight="1">
      <c r="A52" s="257" t="s">
        <v>150</v>
      </c>
      <c r="B52" s="195" t="s">
        <v>105</v>
      </c>
      <c r="C52" s="80">
        <v>535</v>
      </c>
      <c r="D52" s="80">
        <v>33</v>
      </c>
      <c r="E52" s="80">
        <v>568</v>
      </c>
      <c r="F52" s="80">
        <v>7218</v>
      </c>
      <c r="G52" s="80">
        <v>195</v>
      </c>
      <c r="H52" s="80">
        <v>7413</v>
      </c>
    </row>
    <row r="53" spans="1:8" ht="15" customHeight="1">
      <c r="A53" s="259" t="s">
        <v>204</v>
      </c>
      <c r="B53" s="254" t="s">
        <v>205</v>
      </c>
      <c r="C53" s="80">
        <v>127</v>
      </c>
      <c r="D53" s="80">
        <v>15</v>
      </c>
      <c r="E53" s="80">
        <v>142</v>
      </c>
      <c r="F53" s="80">
        <v>184</v>
      </c>
      <c r="G53" s="80">
        <v>34</v>
      </c>
      <c r="H53" s="80">
        <v>218</v>
      </c>
    </row>
    <row r="54" spans="1:8" ht="15" customHeight="1">
      <c r="A54" s="257" t="s">
        <v>148</v>
      </c>
      <c r="B54" s="265" t="s">
        <v>106</v>
      </c>
      <c r="C54" s="80">
        <v>6</v>
      </c>
      <c r="D54" s="80">
        <v>6</v>
      </c>
      <c r="E54" s="80">
        <v>12</v>
      </c>
      <c r="F54" s="80">
        <v>6</v>
      </c>
      <c r="G54" s="80">
        <v>29</v>
      </c>
      <c r="H54" s="80">
        <v>35</v>
      </c>
    </row>
    <row r="55" spans="1:8" ht="15" customHeight="1">
      <c r="A55" s="257" t="s">
        <v>149</v>
      </c>
      <c r="B55" s="195" t="s">
        <v>107</v>
      </c>
      <c r="C55" s="80">
        <v>149</v>
      </c>
      <c r="D55" s="80">
        <v>97</v>
      </c>
      <c r="E55" s="80">
        <v>246</v>
      </c>
      <c r="F55" s="80">
        <v>274</v>
      </c>
      <c r="G55" s="80">
        <v>257</v>
      </c>
      <c r="H55" s="80">
        <v>531</v>
      </c>
    </row>
    <row r="56" spans="1:8" ht="15" customHeight="1">
      <c r="A56" s="257" t="s">
        <v>134</v>
      </c>
      <c r="B56" s="195" t="s">
        <v>296</v>
      </c>
      <c r="C56" s="80">
        <v>106</v>
      </c>
      <c r="D56" s="80">
        <v>67</v>
      </c>
      <c r="E56" s="80">
        <v>173</v>
      </c>
      <c r="F56" s="80">
        <v>213</v>
      </c>
      <c r="G56" s="80">
        <v>190</v>
      </c>
      <c r="H56" s="80">
        <v>403</v>
      </c>
    </row>
    <row r="57" spans="1:8" ht="15" customHeight="1">
      <c r="A57" s="261" t="s">
        <v>332</v>
      </c>
      <c r="B57" s="195" t="s">
        <v>217</v>
      </c>
      <c r="C57" s="80">
        <v>26</v>
      </c>
      <c r="D57" s="80">
        <v>8</v>
      </c>
      <c r="E57" s="80">
        <v>34</v>
      </c>
      <c r="F57" s="80">
        <v>50</v>
      </c>
      <c r="G57" s="80">
        <v>12</v>
      </c>
      <c r="H57" s="80">
        <v>62</v>
      </c>
    </row>
    <row r="58" spans="1:8" ht="15" customHeight="1">
      <c r="A58" s="261" t="s">
        <v>333</v>
      </c>
      <c r="B58" s="195" t="s">
        <v>218</v>
      </c>
      <c r="C58" s="80">
        <v>16</v>
      </c>
      <c r="D58" s="80">
        <v>0</v>
      </c>
      <c r="E58" s="80">
        <v>16</v>
      </c>
      <c r="F58" s="80">
        <v>47</v>
      </c>
      <c r="G58" s="80">
        <v>0</v>
      </c>
      <c r="H58" s="80">
        <v>47</v>
      </c>
    </row>
    <row r="59" spans="1:8" ht="15" customHeight="1">
      <c r="A59" s="261" t="s">
        <v>334</v>
      </c>
      <c r="B59" s="195" t="s">
        <v>282</v>
      </c>
      <c r="C59" s="80">
        <v>197</v>
      </c>
      <c r="D59" s="80">
        <v>2</v>
      </c>
      <c r="E59" s="80">
        <v>199</v>
      </c>
      <c r="F59" s="80">
        <v>607</v>
      </c>
      <c r="G59" s="80">
        <v>2</v>
      </c>
      <c r="H59" s="80">
        <v>609</v>
      </c>
    </row>
    <row r="60" spans="1:8" ht="15" customHeight="1">
      <c r="A60" s="261" t="s">
        <v>335</v>
      </c>
      <c r="B60" s="195" t="s">
        <v>283</v>
      </c>
      <c r="C60" s="80">
        <v>5</v>
      </c>
      <c r="D60" s="80">
        <v>0</v>
      </c>
      <c r="E60" s="80">
        <v>5</v>
      </c>
      <c r="F60" s="80">
        <v>7</v>
      </c>
      <c r="G60" s="80">
        <v>0</v>
      </c>
      <c r="H60" s="80">
        <v>7</v>
      </c>
    </row>
    <row r="61" spans="1:8" ht="15" customHeight="1">
      <c r="A61" s="203"/>
    </row>
    <row r="62" spans="1:8" ht="15" customHeight="1">
      <c r="A62" s="203"/>
      <c r="B62" s="191" t="s">
        <v>32</v>
      </c>
      <c r="C62" s="83">
        <v>9502</v>
      </c>
      <c r="D62" s="83">
        <v>515</v>
      </c>
      <c r="E62" s="83">
        <v>10017</v>
      </c>
      <c r="F62" s="83">
        <v>20487</v>
      </c>
      <c r="G62" s="83">
        <v>1424</v>
      </c>
      <c r="H62" s="83">
        <v>21911</v>
      </c>
    </row>
    <row r="63" spans="1:8" ht="15" customHeight="1">
      <c r="A63" s="257" t="s">
        <v>186</v>
      </c>
      <c r="B63" s="195" t="s">
        <v>180</v>
      </c>
      <c r="C63" s="3">
        <v>13</v>
      </c>
      <c r="D63" s="3">
        <v>4</v>
      </c>
      <c r="E63" s="3">
        <v>17</v>
      </c>
      <c r="F63" s="3">
        <v>13</v>
      </c>
      <c r="G63" s="3">
        <v>68</v>
      </c>
      <c r="H63" s="3">
        <v>81</v>
      </c>
    </row>
    <row r="64" spans="1:8" ht="15" customHeight="1">
      <c r="A64" s="257" t="s">
        <v>165</v>
      </c>
      <c r="B64" s="195" t="s">
        <v>108</v>
      </c>
      <c r="C64" s="3">
        <v>1</v>
      </c>
      <c r="D64" s="3">
        <v>4</v>
      </c>
      <c r="E64" s="3">
        <v>5</v>
      </c>
      <c r="F64" s="3">
        <v>1</v>
      </c>
      <c r="G64" s="3">
        <v>8</v>
      </c>
      <c r="H64" s="3">
        <v>9</v>
      </c>
    </row>
    <row r="65" spans="1:8" ht="15" customHeight="1"/>
    <row r="66" spans="1:8" ht="15" customHeight="1"/>
    <row r="67" spans="1:8" ht="15" customHeight="1"/>
    <row r="68" spans="1:8" ht="15" customHeight="1">
      <c r="B68" s="189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369</v>
      </c>
      <c r="C69" s="119"/>
      <c r="D69" s="119"/>
      <c r="E69" s="119"/>
      <c r="F69" s="119"/>
      <c r="G69" s="119"/>
      <c r="H69" s="119"/>
    </row>
    <row r="70" spans="1:8" ht="15" customHeight="1">
      <c r="B70" s="191"/>
      <c r="C70" s="119"/>
      <c r="D70" s="119"/>
      <c r="E70" s="119"/>
      <c r="F70" s="119"/>
      <c r="G70" s="119"/>
      <c r="H70" s="119"/>
    </row>
    <row r="71" spans="1:8" ht="17.45" customHeight="1">
      <c r="B71" s="338" t="s">
        <v>198</v>
      </c>
      <c r="C71" s="332" t="s">
        <v>25</v>
      </c>
      <c r="D71" s="333"/>
      <c r="E71" s="334"/>
      <c r="F71" s="332" t="s">
        <v>0</v>
      </c>
      <c r="G71" s="333"/>
      <c r="H71" s="334"/>
    </row>
    <row r="72" spans="1:8" ht="15" customHeight="1">
      <c r="B72" s="339"/>
      <c r="C72" s="335"/>
      <c r="D72" s="336"/>
      <c r="E72" s="337"/>
      <c r="F72" s="335"/>
      <c r="G72" s="336"/>
      <c r="H72" s="337"/>
    </row>
    <row r="73" spans="1:8" ht="15" customHeight="1">
      <c r="B73" s="340"/>
      <c r="C73" s="185" t="s">
        <v>2</v>
      </c>
      <c r="D73" s="185" t="s">
        <v>3</v>
      </c>
      <c r="E73" s="185" t="s">
        <v>220</v>
      </c>
      <c r="F73" s="185" t="s">
        <v>2</v>
      </c>
      <c r="G73" s="185" t="s">
        <v>3</v>
      </c>
      <c r="H73" s="185" t="s">
        <v>220</v>
      </c>
    </row>
    <row r="74" spans="1:8" ht="15" customHeight="1"/>
    <row r="75" spans="1:8" ht="15" customHeight="1">
      <c r="A75" s="260" t="s">
        <v>331</v>
      </c>
      <c r="B75" s="195" t="s">
        <v>325</v>
      </c>
      <c r="C75" s="3">
        <v>64</v>
      </c>
      <c r="D75" s="3">
        <v>29</v>
      </c>
      <c r="E75" s="3">
        <v>93</v>
      </c>
      <c r="F75" s="3">
        <v>115</v>
      </c>
      <c r="G75" s="3">
        <v>58</v>
      </c>
      <c r="H75" s="3">
        <v>173</v>
      </c>
    </row>
    <row r="76" spans="1:8" ht="15" customHeight="1">
      <c r="A76" s="262" t="s">
        <v>166</v>
      </c>
      <c r="B76" s="195" t="s">
        <v>109</v>
      </c>
      <c r="C76" s="3">
        <v>4</v>
      </c>
      <c r="D76" s="3">
        <v>0</v>
      </c>
      <c r="E76" s="3">
        <v>4</v>
      </c>
      <c r="F76" s="3">
        <v>4</v>
      </c>
      <c r="G76" s="3">
        <v>0</v>
      </c>
      <c r="H76" s="3">
        <v>4</v>
      </c>
    </row>
    <row r="77" spans="1:8" ht="15" customHeight="1">
      <c r="A77" s="262" t="s">
        <v>167</v>
      </c>
      <c r="B77" s="195" t="s">
        <v>110</v>
      </c>
      <c r="C77" s="3">
        <v>8909</v>
      </c>
      <c r="D77" s="3">
        <v>196</v>
      </c>
      <c r="E77" s="3">
        <v>9105</v>
      </c>
      <c r="F77" s="3">
        <v>19275</v>
      </c>
      <c r="G77" s="3">
        <v>524</v>
      </c>
      <c r="H77" s="3">
        <v>19799</v>
      </c>
    </row>
    <row r="78" spans="1:8" ht="15" customHeight="1">
      <c r="A78" s="262" t="s">
        <v>168</v>
      </c>
      <c r="B78" s="263" t="s">
        <v>115</v>
      </c>
      <c r="C78" s="3">
        <v>13</v>
      </c>
      <c r="D78" s="3">
        <v>6</v>
      </c>
      <c r="E78" s="3">
        <v>19</v>
      </c>
      <c r="F78" s="3">
        <v>31</v>
      </c>
      <c r="G78" s="3">
        <v>8</v>
      </c>
      <c r="H78" s="3">
        <v>39</v>
      </c>
    </row>
    <row r="79" spans="1:8" ht="15" customHeight="1">
      <c r="A79" s="236" t="s">
        <v>206</v>
      </c>
      <c r="B79" s="254" t="s">
        <v>207</v>
      </c>
      <c r="C79" s="3">
        <v>20</v>
      </c>
      <c r="D79" s="3">
        <v>17</v>
      </c>
      <c r="E79" s="3">
        <v>37</v>
      </c>
      <c r="F79" s="3">
        <v>41</v>
      </c>
      <c r="G79" s="3">
        <v>36</v>
      </c>
      <c r="H79" s="3">
        <v>77</v>
      </c>
    </row>
    <row r="80" spans="1:8" ht="15" customHeight="1">
      <c r="A80" s="260" t="s">
        <v>340</v>
      </c>
      <c r="B80" s="195" t="s">
        <v>284</v>
      </c>
      <c r="C80" s="73">
        <v>213</v>
      </c>
      <c r="D80" s="73">
        <v>146</v>
      </c>
      <c r="E80" s="73">
        <v>359</v>
      </c>
      <c r="F80" s="73">
        <v>370</v>
      </c>
      <c r="G80" s="73">
        <v>415</v>
      </c>
      <c r="H80" s="73">
        <v>785</v>
      </c>
    </row>
    <row r="81" spans="1:8" ht="15" customHeight="1">
      <c r="A81" s="262" t="s">
        <v>169</v>
      </c>
      <c r="B81" s="266" t="s">
        <v>111</v>
      </c>
      <c r="C81" s="73">
        <v>232</v>
      </c>
      <c r="D81" s="73">
        <v>94</v>
      </c>
      <c r="E81" s="73">
        <v>326</v>
      </c>
      <c r="F81" s="73">
        <v>528</v>
      </c>
      <c r="G81" s="73">
        <v>192</v>
      </c>
      <c r="H81" s="73">
        <v>720</v>
      </c>
    </row>
    <row r="82" spans="1:8" ht="15" customHeight="1">
      <c r="A82" s="260" t="s">
        <v>336</v>
      </c>
      <c r="B82" s="266" t="s">
        <v>326</v>
      </c>
      <c r="C82" s="80">
        <v>33</v>
      </c>
      <c r="D82" s="80">
        <v>19</v>
      </c>
      <c r="E82" s="80">
        <v>52</v>
      </c>
      <c r="F82" s="80">
        <v>109</v>
      </c>
      <c r="G82" s="80">
        <v>115</v>
      </c>
      <c r="H82" s="80">
        <v>224</v>
      </c>
    </row>
    <row r="83" spans="1:8" ht="15" customHeight="1">
      <c r="A83" s="203"/>
      <c r="E83" s="83"/>
      <c r="F83" s="83"/>
      <c r="G83" s="83"/>
      <c r="H83" s="83"/>
    </row>
    <row r="84" spans="1:8" ht="15" customHeight="1">
      <c r="A84" s="203"/>
      <c r="B84" s="191" t="s">
        <v>33</v>
      </c>
      <c r="C84" s="83">
        <v>8583</v>
      </c>
      <c r="D84" s="83">
        <v>586</v>
      </c>
      <c r="E84" s="83">
        <v>9169</v>
      </c>
      <c r="F84" s="83">
        <v>34352</v>
      </c>
      <c r="G84" s="83">
        <v>1738</v>
      </c>
      <c r="H84" s="83">
        <v>36090</v>
      </c>
    </row>
    <row r="85" spans="1:8" ht="15" customHeight="1">
      <c r="A85" s="257" t="s">
        <v>170</v>
      </c>
      <c r="B85" s="195" t="s">
        <v>112</v>
      </c>
      <c r="C85" s="3">
        <v>7257</v>
      </c>
      <c r="D85" s="3">
        <v>271</v>
      </c>
      <c r="E85" s="3">
        <v>7528</v>
      </c>
      <c r="F85" s="3">
        <v>32370</v>
      </c>
      <c r="G85" s="3">
        <v>961</v>
      </c>
      <c r="H85" s="3">
        <v>33331</v>
      </c>
    </row>
    <row r="86" spans="1:8" ht="15" customHeight="1">
      <c r="A86" s="257" t="s">
        <v>171</v>
      </c>
      <c r="B86" s="195" t="s">
        <v>113</v>
      </c>
      <c r="C86" s="3">
        <v>1</v>
      </c>
      <c r="D86" s="3">
        <v>0</v>
      </c>
      <c r="E86" s="3">
        <v>1</v>
      </c>
      <c r="F86" s="3">
        <v>5</v>
      </c>
      <c r="G86" s="3">
        <v>0</v>
      </c>
      <c r="H86" s="3">
        <v>5</v>
      </c>
    </row>
    <row r="87" spans="1:8" ht="15" customHeight="1">
      <c r="A87" s="257" t="s">
        <v>172</v>
      </c>
      <c r="B87" s="195" t="s">
        <v>120</v>
      </c>
      <c r="C87" s="3">
        <v>20</v>
      </c>
      <c r="D87" s="3">
        <v>2</v>
      </c>
      <c r="E87" s="3">
        <v>22</v>
      </c>
      <c r="F87" s="3">
        <v>72</v>
      </c>
      <c r="G87" s="3">
        <v>4</v>
      </c>
      <c r="H87" s="3">
        <v>76</v>
      </c>
    </row>
    <row r="88" spans="1:8" ht="15" customHeight="1">
      <c r="A88" s="257" t="s">
        <v>195</v>
      </c>
      <c r="B88" s="263" t="s">
        <v>194</v>
      </c>
      <c r="C88" s="3">
        <v>157</v>
      </c>
      <c r="D88" s="3">
        <v>70</v>
      </c>
      <c r="E88" s="3">
        <v>227</v>
      </c>
      <c r="F88" s="3">
        <v>240</v>
      </c>
      <c r="G88" s="3">
        <v>130</v>
      </c>
      <c r="H88" s="3">
        <v>370</v>
      </c>
    </row>
    <row r="89" spans="1:8" ht="15" customHeight="1">
      <c r="A89" s="209" t="s">
        <v>173</v>
      </c>
      <c r="B89" s="254" t="s">
        <v>114</v>
      </c>
      <c r="C89" s="3">
        <v>95</v>
      </c>
      <c r="D89" s="3">
        <v>3</v>
      </c>
      <c r="E89" s="3">
        <v>98</v>
      </c>
      <c r="F89" s="3">
        <v>95</v>
      </c>
      <c r="G89" s="3">
        <v>4</v>
      </c>
      <c r="H89" s="3">
        <v>99</v>
      </c>
    </row>
    <row r="90" spans="1:8" ht="15" customHeight="1">
      <c r="A90" s="209" t="s">
        <v>216</v>
      </c>
      <c r="B90" s="254" t="s">
        <v>219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09" t="s">
        <v>209</v>
      </c>
      <c r="B91" s="254" t="s">
        <v>208</v>
      </c>
      <c r="C91" s="3">
        <v>2</v>
      </c>
      <c r="D91" s="3">
        <v>6</v>
      </c>
      <c r="E91" s="3">
        <v>8</v>
      </c>
      <c r="F91" s="3">
        <v>2</v>
      </c>
      <c r="G91" s="3">
        <v>24</v>
      </c>
      <c r="H91" s="3">
        <v>26</v>
      </c>
    </row>
    <row r="92" spans="1:8" ht="15" customHeight="1">
      <c r="A92" s="257" t="s">
        <v>179</v>
      </c>
      <c r="B92" s="265" t="s">
        <v>297</v>
      </c>
      <c r="C92" s="3">
        <v>58</v>
      </c>
      <c r="D92" s="3">
        <v>5</v>
      </c>
      <c r="E92" s="3">
        <v>63</v>
      </c>
      <c r="F92" s="3">
        <v>129</v>
      </c>
      <c r="G92" s="3">
        <v>12</v>
      </c>
      <c r="H92" s="3">
        <v>141</v>
      </c>
    </row>
    <row r="93" spans="1:8" ht="15" customHeight="1">
      <c r="A93" s="257" t="s">
        <v>174</v>
      </c>
      <c r="B93" s="195" t="s">
        <v>116</v>
      </c>
      <c r="C93" s="3">
        <v>54</v>
      </c>
      <c r="D93" s="3">
        <v>11</v>
      </c>
      <c r="E93" s="3">
        <v>65</v>
      </c>
      <c r="F93" s="3">
        <v>102</v>
      </c>
      <c r="G93" s="3">
        <v>22</v>
      </c>
      <c r="H93" s="3">
        <v>124</v>
      </c>
    </row>
    <row r="94" spans="1:8" ht="15" customHeight="1">
      <c r="A94" s="257" t="s">
        <v>175</v>
      </c>
      <c r="B94" s="195" t="s">
        <v>33</v>
      </c>
      <c r="C94" s="3">
        <v>293</v>
      </c>
      <c r="D94" s="3">
        <v>135</v>
      </c>
      <c r="E94" s="3">
        <v>428</v>
      </c>
      <c r="F94" s="3">
        <v>440</v>
      </c>
      <c r="G94" s="3">
        <v>444</v>
      </c>
      <c r="H94" s="3">
        <v>884</v>
      </c>
    </row>
    <row r="95" spans="1:8" ht="15" customHeight="1">
      <c r="A95" s="257" t="s">
        <v>176</v>
      </c>
      <c r="B95" s="195" t="s">
        <v>117</v>
      </c>
      <c r="C95" s="3">
        <v>427</v>
      </c>
      <c r="D95" s="3">
        <v>60</v>
      </c>
      <c r="E95" s="3">
        <v>487</v>
      </c>
      <c r="F95" s="3">
        <v>540</v>
      </c>
      <c r="G95" s="3">
        <v>88</v>
      </c>
      <c r="H95" s="3">
        <v>628</v>
      </c>
    </row>
    <row r="96" spans="1:8" ht="15" customHeight="1">
      <c r="A96" s="257" t="s">
        <v>177</v>
      </c>
      <c r="B96" s="195" t="s">
        <v>118</v>
      </c>
      <c r="C96" s="3">
        <v>33</v>
      </c>
      <c r="D96" s="3">
        <v>6</v>
      </c>
      <c r="E96" s="3">
        <v>39</v>
      </c>
      <c r="F96" s="3">
        <v>115</v>
      </c>
      <c r="G96" s="3">
        <v>17</v>
      </c>
      <c r="H96" s="3">
        <v>132</v>
      </c>
    </row>
    <row r="97" spans="1:8" ht="15" customHeight="1">
      <c r="A97" s="257" t="s">
        <v>178</v>
      </c>
      <c r="B97" s="195" t="s">
        <v>119</v>
      </c>
      <c r="C97" s="3">
        <v>186</v>
      </c>
      <c r="D97" s="3">
        <v>17</v>
      </c>
      <c r="E97" s="3">
        <v>203</v>
      </c>
      <c r="F97" s="3">
        <v>242</v>
      </c>
      <c r="G97" s="3">
        <v>32</v>
      </c>
      <c r="H97" s="3">
        <v>274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3"/>
      <c r="B99" s="191" t="s">
        <v>34</v>
      </c>
      <c r="C99" s="83">
        <v>7619</v>
      </c>
      <c r="D99" s="83">
        <v>318</v>
      </c>
      <c r="E99" s="83">
        <v>7937</v>
      </c>
      <c r="F99" s="83">
        <v>18599</v>
      </c>
      <c r="G99" s="83">
        <v>967</v>
      </c>
      <c r="H99" s="83">
        <v>19566</v>
      </c>
    </row>
    <row r="100" spans="1:8" ht="15" customHeight="1">
      <c r="A100" s="257" t="s">
        <v>190</v>
      </c>
      <c r="B100" s="195" t="s">
        <v>188</v>
      </c>
      <c r="C100" s="3">
        <v>33</v>
      </c>
      <c r="D100" s="3">
        <v>4</v>
      </c>
      <c r="E100" s="3">
        <v>37</v>
      </c>
      <c r="F100" s="3">
        <v>53</v>
      </c>
      <c r="G100" s="3">
        <v>27</v>
      </c>
      <c r="H100" s="3">
        <v>80</v>
      </c>
    </row>
    <row r="101" spans="1:8" ht="15" customHeight="1">
      <c r="A101" s="257" t="s">
        <v>139</v>
      </c>
      <c r="B101" s="267" t="s">
        <v>121</v>
      </c>
      <c r="C101" s="3">
        <v>2</v>
      </c>
      <c r="D101" s="3">
        <v>0</v>
      </c>
      <c r="E101" s="3">
        <v>2</v>
      </c>
      <c r="F101" s="3">
        <v>14</v>
      </c>
      <c r="G101" s="3">
        <v>0</v>
      </c>
      <c r="H101" s="3">
        <v>14</v>
      </c>
    </row>
    <row r="102" spans="1:8" ht="15" customHeight="1">
      <c r="A102" s="260" t="s">
        <v>337</v>
      </c>
      <c r="B102" s="195" t="s">
        <v>313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</row>
    <row r="103" spans="1:8" ht="15" customHeight="1">
      <c r="A103" s="262" t="s">
        <v>140</v>
      </c>
      <c r="B103" s="267" t="s">
        <v>34</v>
      </c>
      <c r="C103" s="3">
        <v>187</v>
      </c>
      <c r="D103" s="3">
        <v>55</v>
      </c>
      <c r="E103" s="3">
        <v>242</v>
      </c>
      <c r="F103" s="3">
        <v>253</v>
      </c>
      <c r="G103" s="3">
        <v>103</v>
      </c>
      <c r="H103" s="3">
        <v>356</v>
      </c>
    </row>
    <row r="104" spans="1:8" ht="15" customHeight="1">
      <c r="A104" s="262" t="s">
        <v>141</v>
      </c>
      <c r="B104" s="267" t="s">
        <v>122</v>
      </c>
      <c r="C104" s="3">
        <v>22</v>
      </c>
      <c r="D104" s="3">
        <v>6</v>
      </c>
      <c r="E104" s="3">
        <v>28</v>
      </c>
      <c r="F104" s="3">
        <v>72</v>
      </c>
      <c r="G104" s="3">
        <v>18</v>
      </c>
      <c r="H104" s="3">
        <v>90</v>
      </c>
    </row>
    <row r="105" spans="1:8" ht="15" customHeight="1">
      <c r="A105" s="262" t="s">
        <v>191</v>
      </c>
      <c r="B105" s="263" t="s">
        <v>189</v>
      </c>
      <c r="C105" s="3">
        <v>28</v>
      </c>
      <c r="D105" s="3">
        <v>15</v>
      </c>
      <c r="E105" s="3">
        <v>43</v>
      </c>
      <c r="F105" s="3">
        <v>82</v>
      </c>
      <c r="G105" s="3">
        <v>46</v>
      </c>
      <c r="H105" s="3">
        <v>128</v>
      </c>
    </row>
    <row r="106" spans="1:8" ht="15" customHeight="1">
      <c r="A106" s="236" t="s">
        <v>210</v>
      </c>
      <c r="B106" s="254" t="s">
        <v>298</v>
      </c>
      <c r="C106" s="3">
        <v>62</v>
      </c>
      <c r="D106" s="3">
        <v>5</v>
      </c>
      <c r="E106" s="3">
        <v>67</v>
      </c>
      <c r="F106" s="3">
        <v>125</v>
      </c>
      <c r="G106" s="3">
        <v>11</v>
      </c>
      <c r="H106" s="3">
        <v>136</v>
      </c>
    </row>
    <row r="107" spans="1:8" ht="15" customHeight="1">
      <c r="A107" s="262" t="s">
        <v>143</v>
      </c>
      <c r="B107" s="268" t="s">
        <v>123</v>
      </c>
      <c r="C107" s="3">
        <v>29</v>
      </c>
      <c r="D107" s="3">
        <v>9</v>
      </c>
      <c r="E107" s="3">
        <v>38</v>
      </c>
      <c r="F107" s="3">
        <v>79</v>
      </c>
      <c r="G107" s="3">
        <v>22</v>
      </c>
      <c r="H107" s="3">
        <v>101</v>
      </c>
    </row>
    <row r="108" spans="1:8" ht="15" customHeight="1">
      <c r="A108" s="262" t="s">
        <v>142</v>
      </c>
      <c r="B108" s="267" t="s">
        <v>124</v>
      </c>
      <c r="C108" s="3">
        <v>7223</v>
      </c>
      <c r="D108" s="3">
        <v>223</v>
      </c>
      <c r="E108" s="3">
        <v>7446</v>
      </c>
      <c r="F108" s="3">
        <v>17813</v>
      </c>
      <c r="G108" s="3">
        <v>735</v>
      </c>
      <c r="H108" s="3">
        <v>18548</v>
      </c>
    </row>
    <row r="109" spans="1:8" ht="15" customHeight="1">
      <c r="A109" s="260" t="s">
        <v>338</v>
      </c>
      <c r="B109" s="267" t="s">
        <v>183</v>
      </c>
      <c r="C109" s="3">
        <v>27</v>
      </c>
      <c r="D109" s="3">
        <v>0</v>
      </c>
      <c r="E109" s="3">
        <v>27</v>
      </c>
      <c r="F109" s="3">
        <v>86</v>
      </c>
      <c r="G109" s="3">
        <v>0</v>
      </c>
      <c r="H109" s="3">
        <v>86</v>
      </c>
    </row>
    <row r="110" spans="1:8" ht="15" customHeight="1">
      <c r="A110" s="236" t="s">
        <v>329</v>
      </c>
      <c r="B110" s="254" t="s">
        <v>327</v>
      </c>
      <c r="C110" s="3">
        <v>6</v>
      </c>
      <c r="D110" s="3">
        <v>1</v>
      </c>
      <c r="E110" s="3">
        <v>7</v>
      </c>
      <c r="F110" s="3">
        <v>22</v>
      </c>
      <c r="G110" s="3">
        <v>5</v>
      </c>
      <c r="H110" s="3">
        <v>27</v>
      </c>
    </row>
    <row r="111" spans="1:8" ht="15" customHeight="1">
      <c r="A111" s="203"/>
      <c r="D111"/>
      <c r="E111"/>
      <c r="F111"/>
      <c r="G111"/>
      <c r="H111"/>
    </row>
    <row r="112" spans="1:8" ht="15" customHeight="1">
      <c r="A112" s="203"/>
      <c r="B112" s="191" t="s">
        <v>35</v>
      </c>
      <c r="C112" s="175">
        <v>2342</v>
      </c>
      <c r="D112" s="175">
        <v>172</v>
      </c>
      <c r="E112" s="175">
        <v>2514</v>
      </c>
      <c r="F112" s="175">
        <v>4812</v>
      </c>
      <c r="G112" s="175">
        <v>511</v>
      </c>
      <c r="H112" s="175">
        <v>5323</v>
      </c>
    </row>
    <row r="113" spans="1:8" ht="15" customHeight="1">
      <c r="A113" s="260" t="s">
        <v>339</v>
      </c>
      <c r="B113" s="267" t="s">
        <v>309</v>
      </c>
      <c r="C113" s="3">
        <v>54</v>
      </c>
      <c r="D113" s="3">
        <v>28</v>
      </c>
      <c r="E113" s="3">
        <v>82</v>
      </c>
      <c r="F113" s="3">
        <v>109</v>
      </c>
      <c r="G113" s="3">
        <v>142</v>
      </c>
      <c r="H113" s="3">
        <v>251</v>
      </c>
    </row>
    <row r="114" spans="1:8" ht="15" customHeight="1">
      <c r="A114" s="257" t="s">
        <v>144</v>
      </c>
      <c r="B114" s="267" t="s">
        <v>299</v>
      </c>
      <c r="C114" s="3">
        <v>23</v>
      </c>
      <c r="D114" s="3">
        <v>6</v>
      </c>
      <c r="E114" s="3">
        <v>29</v>
      </c>
      <c r="F114" s="3">
        <v>94</v>
      </c>
      <c r="G114" s="3">
        <v>12</v>
      </c>
      <c r="H114" s="3">
        <v>106</v>
      </c>
    </row>
    <row r="115" spans="1:8" ht="15" customHeight="1">
      <c r="A115" s="257" t="s">
        <v>145</v>
      </c>
      <c r="B115" s="267" t="s">
        <v>35</v>
      </c>
      <c r="C115" s="3">
        <v>2011</v>
      </c>
      <c r="D115" s="3">
        <v>126</v>
      </c>
      <c r="E115" s="3">
        <v>2137</v>
      </c>
      <c r="F115" s="3">
        <v>3978</v>
      </c>
      <c r="G115" s="3">
        <v>304</v>
      </c>
      <c r="H115" s="3">
        <v>4282</v>
      </c>
    </row>
    <row r="116" spans="1:8" ht="15" customHeight="1">
      <c r="A116" s="257" t="s">
        <v>184</v>
      </c>
      <c r="B116" s="267" t="s">
        <v>181</v>
      </c>
      <c r="C116" s="3">
        <v>16</v>
      </c>
      <c r="D116" s="3">
        <v>0</v>
      </c>
      <c r="E116" s="3">
        <v>16</v>
      </c>
      <c r="F116" s="3">
        <v>51</v>
      </c>
      <c r="G116" s="3">
        <v>9</v>
      </c>
      <c r="H116" s="3">
        <v>60</v>
      </c>
    </row>
    <row r="117" spans="1:8" ht="15" customHeight="1">
      <c r="A117" s="257" t="s">
        <v>146</v>
      </c>
      <c r="B117" s="269" t="s">
        <v>300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</row>
    <row r="118" spans="1:8" ht="15" customHeight="1">
      <c r="A118" s="209" t="s">
        <v>211</v>
      </c>
      <c r="B118" s="254" t="s">
        <v>212</v>
      </c>
      <c r="C118" s="3">
        <v>62</v>
      </c>
      <c r="D118" s="3">
        <v>7</v>
      </c>
      <c r="E118" s="3">
        <v>69</v>
      </c>
      <c r="F118" s="3">
        <v>109</v>
      </c>
      <c r="G118" s="3">
        <v>16</v>
      </c>
      <c r="H118" s="3">
        <v>125</v>
      </c>
    </row>
    <row r="119" spans="1:8" ht="15" customHeight="1">
      <c r="A119" s="257" t="s">
        <v>147</v>
      </c>
      <c r="B119" s="268" t="s">
        <v>301</v>
      </c>
      <c r="C119" s="3">
        <v>175</v>
      </c>
      <c r="D119" s="3">
        <v>5</v>
      </c>
      <c r="E119" s="3">
        <v>180</v>
      </c>
      <c r="F119" s="3">
        <v>468</v>
      </c>
      <c r="G119" s="3">
        <v>28</v>
      </c>
      <c r="H119" s="3">
        <v>496</v>
      </c>
    </row>
    <row r="120" spans="1:8" ht="15" customHeight="1">
      <c r="A120" s="257" t="s">
        <v>330</v>
      </c>
      <c r="B120" s="268" t="s">
        <v>328</v>
      </c>
      <c r="C120" s="3">
        <v>1</v>
      </c>
      <c r="D120" s="3">
        <v>0</v>
      </c>
      <c r="E120" s="3">
        <v>1</v>
      </c>
      <c r="F120" s="3">
        <v>3</v>
      </c>
      <c r="G120" s="3">
        <v>0</v>
      </c>
      <c r="H120" s="3">
        <v>3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6"/>
    </row>
    <row r="126" spans="1:8" ht="15" customHeight="1"/>
    <row r="127" spans="1:8" ht="15" customHeight="1"/>
    <row r="128" spans="1:8" ht="15" customHeight="1"/>
    <row r="129" spans="2:8" ht="15" customHeight="1">
      <c r="B129" s="270"/>
      <c r="C129" s="11"/>
      <c r="D129" s="11"/>
      <c r="E129" s="11"/>
      <c r="F129" s="11"/>
      <c r="G129" s="11"/>
      <c r="H129" s="11"/>
    </row>
    <row r="130" spans="2:8" ht="15" customHeight="1">
      <c r="B130" s="271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J15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319</v>
      </c>
      <c r="B1" s="102"/>
      <c r="C1" s="102"/>
      <c r="D1" s="130"/>
      <c r="E1" s="102"/>
      <c r="F1" s="102"/>
      <c r="G1" s="105"/>
    </row>
    <row r="2" spans="1:10" ht="15" customHeight="1">
      <c r="A2" s="38" t="s">
        <v>360</v>
      </c>
      <c r="B2" s="103"/>
      <c r="C2" s="103"/>
      <c r="D2" s="131"/>
      <c r="E2" s="103"/>
      <c r="F2" s="103"/>
      <c r="G2" s="103"/>
    </row>
    <row r="3" spans="1:10" ht="8.4499999999999993" customHeight="1">
      <c r="A3" s="103"/>
      <c r="B3" s="103"/>
      <c r="C3" s="103"/>
      <c r="D3" s="131"/>
      <c r="E3" s="103"/>
      <c r="F3" s="103"/>
      <c r="G3" s="103"/>
    </row>
    <row r="4" spans="1:10" ht="15" customHeight="1">
      <c r="A4" s="132" t="s">
        <v>24</v>
      </c>
      <c r="B4" s="285" t="s">
        <v>25</v>
      </c>
      <c r="C4" s="286"/>
      <c r="D4" s="287"/>
      <c r="E4" s="285" t="s">
        <v>0</v>
      </c>
      <c r="F4" s="286"/>
      <c r="G4" s="291"/>
    </row>
    <row r="5" spans="1:10" ht="15" customHeight="1">
      <c r="A5" s="133" t="s">
        <v>26</v>
      </c>
      <c r="B5" s="288"/>
      <c r="C5" s="289"/>
      <c r="D5" s="290"/>
      <c r="E5" s="288" t="s">
        <v>0</v>
      </c>
      <c r="F5" s="289"/>
      <c r="G5" s="292"/>
    </row>
    <row r="6" spans="1:10" ht="15" customHeight="1">
      <c r="A6" s="134" t="s">
        <v>27</v>
      </c>
      <c r="B6" s="107" t="s">
        <v>347</v>
      </c>
      <c r="C6" s="107" t="s">
        <v>358</v>
      </c>
      <c r="D6" s="107" t="s">
        <v>28</v>
      </c>
      <c r="E6" s="107" t="s">
        <v>347</v>
      </c>
      <c r="F6" s="107" t="s">
        <v>358</v>
      </c>
      <c r="G6" s="135" t="s">
        <v>28</v>
      </c>
    </row>
    <row r="7" spans="1:10" ht="15" customHeight="1"/>
    <row r="8" spans="1:10" ht="15" customHeight="1">
      <c r="A8" s="13" t="s">
        <v>29</v>
      </c>
      <c r="B8" s="83">
        <v>37703</v>
      </c>
      <c r="C8" s="83">
        <v>50965</v>
      </c>
      <c r="D8" s="127">
        <v>0.35174919767657742</v>
      </c>
      <c r="E8" s="83">
        <v>115620</v>
      </c>
      <c r="F8" s="83">
        <v>138816</v>
      </c>
      <c r="G8" s="128">
        <v>0.2006227296315517</v>
      </c>
    </row>
    <row r="9" spans="1:10" ht="15" customHeight="1">
      <c r="A9" s="84" t="s">
        <v>2</v>
      </c>
      <c r="B9" s="80">
        <v>32195</v>
      </c>
      <c r="C9" s="80">
        <v>41262</v>
      </c>
      <c r="D9" s="129">
        <v>0.2816275819226588</v>
      </c>
      <c r="E9" s="80">
        <v>100183</v>
      </c>
      <c r="F9" s="80">
        <v>117109</v>
      </c>
      <c r="G9" s="89">
        <v>0.1689508199994012</v>
      </c>
    </row>
    <row r="10" spans="1:10" ht="15" customHeight="1">
      <c r="A10" s="30" t="s">
        <v>3</v>
      </c>
      <c r="B10" s="75">
        <v>5508</v>
      </c>
      <c r="C10" s="75">
        <v>9703</v>
      </c>
      <c r="D10" s="126">
        <v>0.76161946259985469</v>
      </c>
      <c r="E10" s="75">
        <v>15437</v>
      </c>
      <c r="F10" s="75">
        <v>21707</v>
      </c>
      <c r="G10" s="61">
        <v>0.40616700136036799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11911</v>
      </c>
      <c r="C13" s="3">
        <v>19933</v>
      </c>
      <c r="D13" s="17">
        <v>0.67349508857358753</v>
      </c>
      <c r="E13" s="3">
        <v>35526</v>
      </c>
      <c r="F13" s="3">
        <v>46601</v>
      </c>
      <c r="G13" s="4">
        <v>0.31174351179417892</v>
      </c>
      <c r="H13"/>
      <c r="I13"/>
      <c r="J13"/>
    </row>
    <row r="14" spans="1:10" ht="15" customHeight="1">
      <c r="A14" s="16" t="s">
        <v>31</v>
      </c>
      <c r="B14" s="3">
        <v>938</v>
      </c>
      <c r="C14" s="3">
        <v>1395</v>
      </c>
      <c r="D14" s="17">
        <v>0.48720682302771845</v>
      </c>
      <c r="E14" s="3">
        <v>8884</v>
      </c>
      <c r="F14" s="3">
        <v>9325</v>
      </c>
      <c r="G14" s="4">
        <v>4.9639801891040003E-2</v>
      </c>
      <c r="H14"/>
      <c r="I14"/>
      <c r="J14"/>
    </row>
    <row r="15" spans="1:10" ht="15" customHeight="1">
      <c r="A15" s="16" t="s">
        <v>32</v>
      </c>
      <c r="B15" s="3">
        <v>8989</v>
      </c>
      <c r="C15" s="3">
        <v>10017</v>
      </c>
      <c r="D15" s="17">
        <v>0.11436199799755253</v>
      </c>
      <c r="E15" s="3">
        <v>21136</v>
      </c>
      <c r="F15" s="3">
        <v>21911</v>
      </c>
      <c r="G15" s="4">
        <v>3.666729750189246E-2</v>
      </c>
      <c r="H15"/>
      <c r="I15"/>
      <c r="J15"/>
    </row>
    <row r="16" spans="1:10" ht="15" customHeight="1">
      <c r="A16" s="16" t="s">
        <v>33</v>
      </c>
      <c r="B16" s="3">
        <v>8061</v>
      </c>
      <c r="C16" s="3">
        <v>9169</v>
      </c>
      <c r="D16" s="17">
        <v>0.13745192904106185</v>
      </c>
      <c r="E16" s="3">
        <v>28699</v>
      </c>
      <c r="F16" s="3">
        <v>36090</v>
      </c>
      <c r="G16" s="4">
        <v>0.25753510575281369</v>
      </c>
      <c r="H16"/>
      <c r="I16"/>
      <c r="J16"/>
    </row>
    <row r="17" spans="1:10" ht="15" customHeight="1">
      <c r="A17" s="16" t="s">
        <v>34</v>
      </c>
      <c r="B17" s="3">
        <v>5876</v>
      </c>
      <c r="C17" s="3">
        <v>7937</v>
      </c>
      <c r="D17" s="17">
        <v>0.35074880871341052</v>
      </c>
      <c r="E17" s="3">
        <v>17218</v>
      </c>
      <c r="F17" s="3">
        <v>19566</v>
      </c>
      <c r="G17" s="4">
        <v>0.13636891625043557</v>
      </c>
      <c r="H17"/>
      <c r="I17"/>
      <c r="J17"/>
    </row>
    <row r="18" spans="1:10" ht="15" customHeight="1">
      <c r="A18" s="16" t="s">
        <v>35</v>
      </c>
      <c r="B18" s="3">
        <v>1928</v>
      </c>
      <c r="C18" s="3">
        <v>2514</v>
      </c>
      <c r="D18" s="17">
        <v>0.30394190871369298</v>
      </c>
      <c r="E18" s="3">
        <v>4157</v>
      </c>
      <c r="F18" s="3">
        <v>5323</v>
      </c>
      <c r="G18" s="4">
        <v>0.28049073851335105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34272</v>
      </c>
      <c r="C21" s="3">
        <v>46382</v>
      </c>
      <c r="D21" s="17">
        <v>0.35334967320261446</v>
      </c>
      <c r="E21" s="3">
        <v>85324</v>
      </c>
      <c r="F21" s="3">
        <v>101493</v>
      </c>
      <c r="G21" s="4">
        <v>0.1895011954432515</v>
      </c>
      <c r="H21"/>
      <c r="I21"/>
      <c r="J21"/>
    </row>
    <row r="22" spans="1:10" ht="15" customHeight="1">
      <c r="A22" s="24" t="s">
        <v>37</v>
      </c>
      <c r="B22" s="73">
        <v>27478</v>
      </c>
      <c r="C22" s="73">
        <v>37747</v>
      </c>
      <c r="D22" s="25">
        <v>0.37371715554261598</v>
      </c>
      <c r="E22" s="73">
        <v>70695</v>
      </c>
      <c r="F22" s="73">
        <v>86363</v>
      </c>
      <c r="G22" s="26">
        <v>0.22162812080062233</v>
      </c>
      <c r="H22"/>
      <c r="I22"/>
      <c r="J22"/>
    </row>
    <row r="23" spans="1:10" ht="15" customHeight="1">
      <c r="A23" s="27" t="s">
        <v>39</v>
      </c>
      <c r="B23" s="74">
        <v>3895</v>
      </c>
      <c r="C23" s="74">
        <v>5372</v>
      </c>
      <c r="D23" s="28">
        <v>0.37920410783055192</v>
      </c>
      <c r="E23" s="74">
        <v>9271</v>
      </c>
      <c r="F23" s="74">
        <v>10270</v>
      </c>
      <c r="G23" s="29">
        <v>0.10775536619566384</v>
      </c>
      <c r="H23"/>
      <c r="I23"/>
      <c r="J23"/>
    </row>
    <row r="24" spans="1:10" ht="15" customHeight="1">
      <c r="A24" s="30" t="s">
        <v>41</v>
      </c>
      <c r="B24" s="75">
        <v>2899</v>
      </c>
      <c r="C24" s="75">
        <v>3263</v>
      </c>
      <c r="D24" s="31">
        <v>0.12556053811659185</v>
      </c>
      <c r="E24" s="75">
        <v>5358</v>
      </c>
      <c r="F24" s="75">
        <v>4860</v>
      </c>
      <c r="G24" s="32">
        <v>-9.2945128779395314E-2</v>
      </c>
      <c r="H24"/>
      <c r="I24"/>
      <c r="J24"/>
    </row>
    <row r="25" spans="1:10" ht="15" customHeight="1">
      <c r="A25" s="16" t="s">
        <v>43</v>
      </c>
      <c r="B25" s="3">
        <v>802</v>
      </c>
      <c r="C25" s="3">
        <v>559</v>
      </c>
      <c r="D25" s="17">
        <v>-0.30299251870324184</v>
      </c>
      <c r="E25" s="3">
        <v>1968</v>
      </c>
      <c r="F25" s="3">
        <v>1387</v>
      </c>
      <c r="G25" s="4">
        <v>-0.29522357723577231</v>
      </c>
      <c r="H25"/>
      <c r="I25"/>
      <c r="J25"/>
    </row>
    <row r="26" spans="1:10" ht="15" customHeight="1">
      <c r="A26" s="16" t="s">
        <v>44</v>
      </c>
      <c r="B26" s="3">
        <v>140</v>
      </c>
      <c r="C26" s="3">
        <v>122</v>
      </c>
      <c r="D26" s="17">
        <v>-0.12857142857142856</v>
      </c>
      <c r="E26" s="3">
        <v>553</v>
      </c>
      <c r="F26" s="3">
        <v>231</v>
      </c>
      <c r="G26" s="4">
        <v>-0.58227848101265822</v>
      </c>
      <c r="H26"/>
      <c r="I26"/>
      <c r="J26"/>
    </row>
    <row r="27" spans="1:10" ht="15" customHeight="1">
      <c r="A27" s="16" t="s">
        <v>45</v>
      </c>
      <c r="B27" s="3">
        <v>47</v>
      </c>
      <c r="C27" s="3">
        <v>139</v>
      </c>
      <c r="D27" s="17"/>
      <c r="E27" s="3">
        <v>106</v>
      </c>
      <c r="F27" s="3">
        <v>362</v>
      </c>
      <c r="G27" s="4"/>
      <c r="H27"/>
      <c r="I27"/>
      <c r="J27"/>
    </row>
    <row r="28" spans="1:10" ht="15" customHeight="1">
      <c r="A28" s="16" t="s">
        <v>46</v>
      </c>
      <c r="B28" s="3">
        <v>348</v>
      </c>
      <c r="C28" s="3">
        <v>516</v>
      </c>
      <c r="D28" s="17">
        <v>0.48275862068965525</v>
      </c>
      <c r="E28" s="3">
        <v>8050</v>
      </c>
      <c r="F28" s="3">
        <v>9733</v>
      </c>
      <c r="G28" s="4">
        <v>0.20906832298136635</v>
      </c>
      <c r="H28"/>
      <c r="I28"/>
      <c r="J28"/>
    </row>
    <row r="29" spans="1:10" ht="15" customHeight="1">
      <c r="A29" s="16" t="s">
        <v>47</v>
      </c>
      <c r="B29" s="3">
        <v>984</v>
      </c>
      <c r="C29" s="3">
        <v>1249</v>
      </c>
      <c r="D29" s="17">
        <v>0.26930894308943087</v>
      </c>
      <c r="E29" s="3">
        <v>15908</v>
      </c>
      <c r="F29" s="3">
        <v>20438</v>
      </c>
      <c r="G29" s="4">
        <v>0.28476238370631135</v>
      </c>
      <c r="H29"/>
      <c r="I29"/>
      <c r="J29"/>
    </row>
    <row r="30" spans="1:10" ht="15" customHeight="1">
      <c r="A30" s="16" t="s">
        <v>48</v>
      </c>
      <c r="B30" s="3">
        <v>11</v>
      </c>
      <c r="C30" s="3">
        <v>155</v>
      </c>
      <c r="D30" s="17" t="s">
        <v>363</v>
      </c>
      <c r="E30" s="3">
        <v>16</v>
      </c>
      <c r="F30" s="3">
        <v>175</v>
      </c>
      <c r="G30" s="4" t="s">
        <v>363</v>
      </c>
      <c r="H30"/>
      <c r="I30"/>
      <c r="J30"/>
    </row>
    <row r="31" spans="1:10" ht="15" customHeight="1">
      <c r="A31" s="16" t="s">
        <v>49</v>
      </c>
      <c r="B31" s="3">
        <v>1027</v>
      </c>
      <c r="C31" s="3">
        <v>1770</v>
      </c>
      <c r="D31" s="17">
        <v>0.72346640701071085</v>
      </c>
      <c r="E31" s="3">
        <v>3519</v>
      </c>
      <c r="F31" s="3">
        <v>4817</v>
      </c>
      <c r="G31" s="4">
        <v>0.36885478829212848</v>
      </c>
      <c r="H31"/>
      <c r="I31"/>
      <c r="J31"/>
    </row>
    <row r="32" spans="1:10" ht="15" customHeight="1">
      <c r="A32" s="16" t="s">
        <v>50</v>
      </c>
      <c r="B32" s="3">
        <v>72</v>
      </c>
      <c r="C32" s="3">
        <v>73</v>
      </c>
      <c r="D32" s="17">
        <v>1.388888888888884E-2</v>
      </c>
      <c r="E32" s="3">
        <v>176</v>
      </c>
      <c r="F32" s="3">
        <v>180</v>
      </c>
      <c r="G32" s="4">
        <v>2.2727272727272707E-2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7" t="s">
        <v>285</v>
      </c>
      <c r="B35" s="168">
        <v>20998</v>
      </c>
      <c r="C35" s="168">
        <v>29198</v>
      </c>
      <c r="D35" s="17">
        <v>0.3905133822268787</v>
      </c>
      <c r="E35" s="3">
        <v>64629</v>
      </c>
      <c r="F35" s="3">
        <v>81509</v>
      </c>
      <c r="G35" s="17">
        <v>0.26118306023611693</v>
      </c>
      <c r="H35"/>
      <c r="I35"/>
      <c r="J35"/>
    </row>
    <row r="36" spans="1:10" ht="15" customHeight="1">
      <c r="A36" s="167" t="s">
        <v>52</v>
      </c>
      <c r="B36" s="168">
        <v>11197</v>
      </c>
      <c r="C36" s="168">
        <v>12064</v>
      </c>
      <c r="D36" s="17">
        <v>7.7431454853978732E-2</v>
      </c>
      <c r="E36" s="3">
        <v>35554</v>
      </c>
      <c r="F36" s="3">
        <v>35600</v>
      </c>
      <c r="G36" s="17">
        <v>1.2938066040388829E-3</v>
      </c>
      <c r="H36"/>
      <c r="I36"/>
      <c r="J36"/>
    </row>
    <row r="37" spans="1:10" ht="15" customHeight="1">
      <c r="A37" s="228" t="s">
        <v>53</v>
      </c>
      <c r="B37" s="168">
        <v>1738</v>
      </c>
      <c r="C37" s="168">
        <v>2737</v>
      </c>
      <c r="D37" s="17">
        <v>0.57479861910241659</v>
      </c>
      <c r="E37" s="3">
        <v>6634</v>
      </c>
      <c r="F37" s="3">
        <v>9015</v>
      </c>
      <c r="G37" s="17">
        <v>0.35890865239674397</v>
      </c>
      <c r="H37"/>
      <c r="I37"/>
      <c r="J37"/>
    </row>
    <row r="38" spans="1:10" ht="15" customHeight="1">
      <c r="A38" s="241" t="s">
        <v>59</v>
      </c>
      <c r="B38" s="169">
        <v>387</v>
      </c>
      <c r="C38" s="168">
        <v>718</v>
      </c>
      <c r="D38" s="242">
        <v>0.85529715762273906</v>
      </c>
      <c r="E38" s="168">
        <v>1132</v>
      </c>
      <c r="F38" s="168">
        <v>1528</v>
      </c>
      <c r="G38" s="17">
        <v>0.34982332155477036</v>
      </c>
      <c r="H38"/>
      <c r="I38"/>
      <c r="J38"/>
    </row>
    <row r="39" spans="1:10" ht="15" customHeight="1">
      <c r="A39" s="241" t="s">
        <v>63</v>
      </c>
      <c r="B39" s="169">
        <v>136</v>
      </c>
      <c r="C39" s="168">
        <v>263</v>
      </c>
      <c r="D39" s="242">
        <v>0.93382352941176472</v>
      </c>
      <c r="E39" s="168">
        <v>552</v>
      </c>
      <c r="F39" s="168">
        <v>496</v>
      </c>
      <c r="G39" s="17">
        <v>-0.10144927536231885</v>
      </c>
      <c r="H39"/>
      <c r="I39"/>
      <c r="J39"/>
    </row>
    <row r="40" spans="1:10" ht="15" customHeight="1">
      <c r="A40" s="241" t="s">
        <v>58</v>
      </c>
      <c r="B40" s="169">
        <v>69</v>
      </c>
      <c r="C40" s="168">
        <v>139</v>
      </c>
      <c r="D40" s="242">
        <v>1.0144927536231885</v>
      </c>
      <c r="E40" s="168">
        <v>149</v>
      </c>
      <c r="F40" s="168">
        <v>303</v>
      </c>
      <c r="G40" s="17">
        <v>1.0335570469798658</v>
      </c>
      <c r="H40"/>
      <c r="I40"/>
      <c r="J40"/>
    </row>
    <row r="41" spans="1:10" ht="15" customHeight="1">
      <c r="A41" s="241" t="s">
        <v>199</v>
      </c>
      <c r="B41" s="226">
        <v>140</v>
      </c>
      <c r="C41" s="168">
        <v>371</v>
      </c>
      <c r="D41" s="242"/>
      <c r="E41" s="168">
        <v>425</v>
      </c>
      <c r="F41" s="168">
        <v>1034</v>
      </c>
      <c r="G41" s="17"/>
      <c r="H41"/>
      <c r="I41"/>
      <c r="J41"/>
    </row>
    <row r="42" spans="1:10" ht="15" customHeight="1">
      <c r="A42" s="241" t="s">
        <v>62</v>
      </c>
      <c r="B42" s="243">
        <v>1046</v>
      </c>
      <c r="C42" s="169">
        <v>1994</v>
      </c>
      <c r="D42" s="242">
        <v>0.90630975143403436</v>
      </c>
      <c r="E42" s="169">
        <v>1401</v>
      </c>
      <c r="F42" s="169">
        <v>2664</v>
      </c>
      <c r="G42" s="17">
        <v>0.90149892933618836</v>
      </c>
      <c r="H42"/>
      <c r="I42"/>
      <c r="J42"/>
    </row>
    <row r="43" spans="1:10" ht="15" customHeight="1">
      <c r="A43" s="241" t="s">
        <v>56</v>
      </c>
      <c r="B43" s="243">
        <v>317</v>
      </c>
      <c r="C43" s="169">
        <v>371</v>
      </c>
      <c r="D43" s="242">
        <v>0.17034700315457418</v>
      </c>
      <c r="E43" s="169">
        <v>1673</v>
      </c>
      <c r="F43" s="169">
        <v>869</v>
      </c>
      <c r="G43" s="17">
        <v>-0.48057381948595335</v>
      </c>
      <c r="H43"/>
      <c r="I43"/>
      <c r="J43"/>
    </row>
    <row r="44" spans="1:10" ht="15" customHeight="1">
      <c r="A44" s="241" t="s">
        <v>54</v>
      </c>
      <c r="B44" s="243">
        <v>96</v>
      </c>
      <c r="C44" s="169">
        <v>156</v>
      </c>
      <c r="D44" s="242">
        <v>0.625</v>
      </c>
      <c r="E44" s="169">
        <v>308</v>
      </c>
      <c r="F44" s="169">
        <v>396</v>
      </c>
      <c r="G44" s="17">
        <v>0.28571428571428581</v>
      </c>
      <c r="H44"/>
      <c r="I44"/>
      <c r="J44"/>
    </row>
    <row r="45" spans="1:10" ht="15" customHeight="1">
      <c r="A45" s="241" t="s">
        <v>55</v>
      </c>
      <c r="B45" s="243">
        <v>53</v>
      </c>
      <c r="C45" s="169">
        <v>102</v>
      </c>
      <c r="D45" s="242">
        <v>0.92452830188679247</v>
      </c>
      <c r="E45" s="169">
        <v>164</v>
      </c>
      <c r="F45" s="169">
        <v>224</v>
      </c>
      <c r="G45" s="17">
        <v>0.36585365853658547</v>
      </c>
      <c r="H45"/>
      <c r="I45"/>
      <c r="J45"/>
    </row>
    <row r="46" spans="1:10" ht="15" customHeight="1">
      <c r="A46" s="241" t="s">
        <v>278</v>
      </c>
      <c r="B46" s="243">
        <v>4</v>
      </c>
      <c r="C46" s="226">
        <v>19</v>
      </c>
      <c r="D46" s="242"/>
      <c r="E46" s="226">
        <v>5</v>
      </c>
      <c r="F46" s="226">
        <v>48</v>
      </c>
      <c r="G46" s="17"/>
      <c r="H46"/>
      <c r="I46"/>
      <c r="J46"/>
    </row>
    <row r="47" spans="1:10" ht="15" customHeight="1">
      <c r="A47" s="241" t="s">
        <v>200</v>
      </c>
      <c r="B47" s="243">
        <v>29</v>
      </c>
      <c r="C47" s="243">
        <v>34</v>
      </c>
      <c r="D47" s="242">
        <v>0.17241379310344818</v>
      </c>
      <c r="E47" s="243">
        <v>33</v>
      </c>
      <c r="F47" s="243">
        <v>94</v>
      </c>
      <c r="G47" s="17"/>
      <c r="H47"/>
      <c r="I47"/>
      <c r="J47"/>
    </row>
    <row r="48" spans="1:10" ht="15" customHeight="1">
      <c r="A48" s="241" t="s">
        <v>57</v>
      </c>
      <c r="B48" s="243">
        <v>39</v>
      </c>
      <c r="C48" s="243">
        <v>108</v>
      </c>
      <c r="D48" s="242"/>
      <c r="E48" s="243">
        <v>85</v>
      </c>
      <c r="F48" s="243">
        <v>191</v>
      </c>
      <c r="G48" s="17">
        <v>1.2470588235294118</v>
      </c>
      <c r="H48"/>
      <c r="I48"/>
      <c r="J48"/>
    </row>
    <row r="49" spans="1:10" ht="15" customHeight="1">
      <c r="A49" s="241" t="s">
        <v>270</v>
      </c>
      <c r="B49" s="243">
        <v>95</v>
      </c>
      <c r="C49" s="227">
        <v>135</v>
      </c>
      <c r="D49" s="242">
        <v>0.42105263157894735</v>
      </c>
      <c r="E49" s="227">
        <v>276</v>
      </c>
      <c r="F49" s="227">
        <v>306</v>
      </c>
      <c r="G49" s="17">
        <v>0.10869565217391308</v>
      </c>
      <c r="H49"/>
      <c r="I49"/>
      <c r="J49"/>
    </row>
    <row r="50" spans="1:10" ht="15" customHeight="1">
      <c r="A50" s="241" t="s">
        <v>60</v>
      </c>
      <c r="B50" s="243">
        <v>12</v>
      </c>
      <c r="C50" s="169">
        <v>28</v>
      </c>
      <c r="D50" s="242">
        <v>1.3333333333333335</v>
      </c>
      <c r="E50" s="169">
        <v>42</v>
      </c>
      <c r="F50" s="169">
        <v>53</v>
      </c>
      <c r="G50" s="17">
        <v>0.26190476190476186</v>
      </c>
      <c r="H50"/>
      <c r="I50"/>
      <c r="J50"/>
    </row>
    <row r="51" spans="1:10" ht="15" customHeight="1">
      <c r="A51" s="241" t="s">
        <v>279</v>
      </c>
      <c r="B51" s="243">
        <v>662</v>
      </c>
      <c r="C51" s="169">
        <v>725</v>
      </c>
      <c r="D51" s="242">
        <v>9.5166163141993998E-2</v>
      </c>
      <c r="E51" s="169">
        <v>897</v>
      </c>
      <c r="F51" s="169">
        <v>1059</v>
      </c>
      <c r="G51" s="17">
        <v>0.18060200668896331</v>
      </c>
      <c r="H51"/>
      <c r="I51"/>
      <c r="J51"/>
    </row>
    <row r="52" spans="1:10" ht="15" customHeight="1">
      <c r="A52" s="241" t="s">
        <v>323</v>
      </c>
      <c r="B52" s="243">
        <v>29</v>
      </c>
      <c r="C52" s="226">
        <v>56</v>
      </c>
      <c r="D52" s="242">
        <v>0.93103448275862077</v>
      </c>
      <c r="E52" s="226">
        <v>62</v>
      </c>
      <c r="F52" s="226">
        <v>108</v>
      </c>
      <c r="G52" s="17">
        <v>0.74193548387096775</v>
      </c>
      <c r="H52"/>
      <c r="I52"/>
      <c r="J52"/>
    </row>
    <row r="53" spans="1:10" ht="15" customHeight="1">
      <c r="A53" s="241" t="s">
        <v>269</v>
      </c>
      <c r="B53" s="243">
        <v>55</v>
      </c>
      <c r="C53" s="169">
        <v>190</v>
      </c>
      <c r="D53" s="242"/>
      <c r="E53" s="169">
        <v>137</v>
      </c>
      <c r="F53" s="169">
        <v>332</v>
      </c>
      <c r="G53" s="17"/>
      <c r="H53"/>
      <c r="I53"/>
      <c r="J53"/>
    </row>
    <row r="54" spans="1:10" ht="15" customHeight="1">
      <c r="A54" s="229" t="s">
        <v>61</v>
      </c>
      <c r="B54" s="227">
        <v>601</v>
      </c>
      <c r="C54" s="169">
        <v>1557</v>
      </c>
      <c r="D54" s="242">
        <v>1.5906821963394342</v>
      </c>
      <c r="E54" s="169">
        <v>1462</v>
      </c>
      <c r="F54" s="169">
        <v>2987</v>
      </c>
      <c r="G54" s="17">
        <v>1.0430916552667577</v>
      </c>
      <c r="H54"/>
      <c r="I54"/>
      <c r="J54"/>
    </row>
    <row r="55" spans="1:10" ht="15" customHeight="1">
      <c r="A55" s="112"/>
      <c r="B55" s="112"/>
      <c r="C55" s="112"/>
      <c r="D55" s="184"/>
      <c r="E55" s="112"/>
      <c r="F55" s="112"/>
      <c r="H55"/>
      <c r="I55"/>
      <c r="J55"/>
    </row>
    <row r="56" spans="1:10" ht="15" customHeight="1">
      <c r="A56" s="223"/>
      <c r="B56" s="223"/>
      <c r="C56" s="223"/>
      <c r="D56" s="180"/>
      <c r="E56" s="224"/>
      <c r="F56" s="224"/>
      <c r="G56" s="51"/>
      <c r="H56"/>
      <c r="I56"/>
      <c r="J56"/>
    </row>
    <row r="57" spans="1:10" ht="15" customHeight="1">
      <c r="E57"/>
      <c r="F57"/>
      <c r="G57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D70" s="1"/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227</v>
      </c>
    </row>
    <row r="4" spans="1:1">
      <c r="A4" s="111" t="s">
        <v>228</v>
      </c>
    </row>
    <row r="5" spans="1:1">
      <c r="A5" s="111" t="s">
        <v>229</v>
      </c>
    </row>
    <row r="6" spans="1:1">
      <c r="A6" s="111" t="s">
        <v>230</v>
      </c>
    </row>
    <row r="7" spans="1:1">
      <c r="A7" s="111" t="s">
        <v>320</v>
      </c>
    </row>
    <row r="8" spans="1:1">
      <c r="A8" s="111" t="s">
        <v>231</v>
      </c>
    </row>
    <row r="11" spans="1:1">
      <c r="A11" s="110" t="s">
        <v>232</v>
      </c>
    </row>
    <row r="12" spans="1:1">
      <c r="A12" s="111" t="s">
        <v>233</v>
      </c>
    </row>
    <row r="13" spans="1:1">
      <c r="A13" s="111" t="s">
        <v>234</v>
      </c>
    </row>
    <row r="14" spans="1:1">
      <c r="A14" s="111" t="s">
        <v>321</v>
      </c>
    </row>
    <row r="15" spans="1:1">
      <c r="A15" s="111" t="s">
        <v>229</v>
      </c>
    </row>
    <row r="17" spans="1:1">
      <c r="A17" s="110" t="s">
        <v>235</v>
      </c>
    </row>
    <row r="18" spans="1:1">
      <c r="A18" s="111" t="s">
        <v>236</v>
      </c>
    </row>
    <row r="19" spans="1:1">
      <c r="A19" s="111" t="s">
        <v>230</v>
      </c>
    </row>
    <row r="20" spans="1:1">
      <c r="A20" s="111" t="s">
        <v>237</v>
      </c>
    </row>
    <row r="22" spans="1:1">
      <c r="A22" s="111" t="s">
        <v>259</v>
      </c>
    </row>
    <row r="23" spans="1:1">
      <c r="A23" s="111" t="s">
        <v>260</v>
      </c>
    </row>
    <row r="24" spans="1:1">
      <c r="A24" s="111" t="s">
        <v>261</v>
      </c>
    </row>
    <row r="26" spans="1:1">
      <c r="A26" s="110" t="s">
        <v>354</v>
      </c>
    </row>
    <row r="27" spans="1:1">
      <c r="A27" s="111" t="s">
        <v>355</v>
      </c>
    </row>
    <row r="29" spans="1:1">
      <c r="A29" s="110" t="s">
        <v>238</v>
      </c>
    </row>
    <row r="30" spans="1:1">
      <c r="A30" s="111" t="s">
        <v>239</v>
      </c>
    </row>
    <row r="33" spans="1:1">
      <c r="A33" s="111" t="s">
        <v>357</v>
      </c>
    </row>
    <row r="35" spans="1:1">
      <c r="A35" s="111" t="s">
        <v>240</v>
      </c>
    </row>
    <row r="36" spans="1:1">
      <c r="A36" s="111" t="s">
        <v>241</v>
      </c>
    </row>
    <row r="37" spans="1:1">
      <c r="A37" s="111" t="s">
        <v>242</v>
      </c>
    </row>
    <row r="38" spans="1:1">
      <c r="A38" s="111" t="s">
        <v>243</v>
      </c>
    </row>
    <row r="40" spans="1:1">
      <c r="A40" s="111" t="s">
        <v>244</v>
      </c>
    </row>
    <row r="41" spans="1:1">
      <c r="A41" s="111" t="s">
        <v>245</v>
      </c>
    </row>
    <row r="42" spans="1:1">
      <c r="A42" s="111" t="s">
        <v>246</v>
      </c>
    </row>
    <row r="43" spans="1:1">
      <c r="A43" s="111" t="s">
        <v>247</v>
      </c>
    </row>
    <row r="44" spans="1:1">
      <c r="A44" s="111" t="s">
        <v>248</v>
      </c>
    </row>
    <row r="45" spans="1:1">
      <c r="A45" s="111" t="s">
        <v>249</v>
      </c>
    </row>
    <row r="46" spans="1:1">
      <c r="A46" s="111" t="s">
        <v>250</v>
      </c>
    </row>
    <row r="47" spans="1:1">
      <c r="A47" s="111" t="s">
        <v>251</v>
      </c>
    </row>
    <row r="48" spans="1:1">
      <c r="A48" s="111" t="s">
        <v>252</v>
      </c>
    </row>
    <row r="50" spans="1:1">
      <c r="A50" s="111" t="s">
        <v>253</v>
      </c>
    </row>
    <row r="51" spans="1:1">
      <c r="A51" s="111" t="s">
        <v>254</v>
      </c>
    </row>
    <row r="52" spans="1:1">
      <c r="A52" s="111" t="s">
        <v>255</v>
      </c>
    </row>
    <row r="53" spans="1:1">
      <c r="A53" s="111" t="s">
        <v>256</v>
      </c>
    </row>
    <row r="54" spans="1:1">
      <c r="A54" s="111" t="s">
        <v>257</v>
      </c>
    </row>
    <row r="55" spans="1:1">
      <c r="A55" s="111" t="s">
        <v>258</v>
      </c>
    </row>
    <row r="57" spans="1:1">
      <c r="A57" s="253" t="s">
        <v>353</v>
      </c>
    </row>
    <row r="58" spans="1:1">
      <c r="A58" s="253" t="s">
        <v>349</v>
      </c>
    </row>
    <row r="59" spans="1:1">
      <c r="A59" s="253" t="s">
        <v>350</v>
      </c>
    </row>
    <row r="60" spans="1:1">
      <c r="A60" s="253" t="s">
        <v>351</v>
      </c>
    </row>
    <row r="61" spans="1:1">
      <c r="A61" s="253" t="s">
        <v>352</v>
      </c>
    </row>
    <row r="87" spans="9:9">
      <c r="I87" s="274"/>
    </row>
    <row r="88" spans="9:9">
      <c r="I88" s="27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16" customWidth="1"/>
    <col min="2" max="7" width="12.7109375" style="216" customWidth="1"/>
  </cols>
  <sheetData>
    <row r="1" spans="1:7" ht="18">
      <c r="A1" s="189" t="s">
        <v>318</v>
      </c>
      <c r="B1" s="102"/>
      <c r="C1" s="102"/>
      <c r="D1" s="102"/>
      <c r="E1" s="102"/>
      <c r="F1" s="102"/>
      <c r="G1" s="102"/>
    </row>
    <row r="2" spans="1:7" ht="15.75">
      <c r="A2" s="38" t="s">
        <v>16</v>
      </c>
      <c r="B2" s="103"/>
      <c r="C2" s="103"/>
      <c r="D2" s="103"/>
      <c r="E2" s="103"/>
      <c r="F2" s="103"/>
      <c r="G2" s="103"/>
    </row>
    <row r="3" spans="1:7" ht="15.75">
      <c r="A3" s="191"/>
      <c r="B3" s="119"/>
      <c r="C3" s="119"/>
      <c r="D3" s="119"/>
      <c r="E3" s="119"/>
      <c r="F3" s="119"/>
      <c r="G3" s="119"/>
    </row>
    <row r="4" spans="1:7" ht="15.75">
      <c r="A4" s="298" t="s">
        <v>27</v>
      </c>
      <c r="B4" s="322" t="s">
        <v>25</v>
      </c>
      <c r="C4" s="350"/>
      <c r="D4" s="351"/>
      <c r="E4" s="322" t="s">
        <v>0</v>
      </c>
      <c r="F4" s="350"/>
      <c r="G4" s="351"/>
    </row>
    <row r="5" spans="1:7" ht="15.75">
      <c r="A5" s="349"/>
      <c r="B5" s="152" t="s">
        <v>347</v>
      </c>
      <c r="C5" s="153" t="s">
        <v>358</v>
      </c>
      <c r="D5" s="153" t="s">
        <v>28</v>
      </c>
      <c r="E5" s="152" t="s">
        <v>347</v>
      </c>
      <c r="F5" s="153" t="s">
        <v>358</v>
      </c>
      <c r="G5" s="154" t="s">
        <v>28</v>
      </c>
    </row>
    <row r="6" spans="1:7" ht="15">
      <c r="A6" s="192"/>
      <c r="B6" s="192"/>
      <c r="C6" s="192"/>
      <c r="D6" s="192"/>
      <c r="E6" s="192"/>
      <c r="F6" s="192"/>
      <c r="G6" s="192"/>
    </row>
    <row r="7" spans="1:7" ht="15.75">
      <c r="A7" s="220" t="s">
        <v>29</v>
      </c>
      <c r="B7" s="221">
        <v>37703</v>
      </c>
      <c r="C7" s="221">
        <v>50965</v>
      </c>
      <c r="D7" s="222">
        <v>0.35174919767657742</v>
      </c>
      <c r="E7" s="221">
        <v>115620</v>
      </c>
      <c r="F7" s="221">
        <v>138816</v>
      </c>
      <c r="G7" s="222">
        <v>0.2006227296315517</v>
      </c>
    </row>
    <row r="8" spans="1:7" ht="16.149999999999999" customHeight="1">
      <c r="A8" s="192"/>
      <c r="B8" s="192"/>
      <c r="C8" s="192"/>
      <c r="D8" s="211"/>
      <c r="E8" s="192"/>
      <c r="F8" s="192"/>
      <c r="G8" s="192"/>
    </row>
    <row r="9" spans="1:7" ht="16.149999999999999" customHeight="1">
      <c r="A9" s="217" t="s">
        <v>280</v>
      </c>
      <c r="B9" s="218">
        <v>32195</v>
      </c>
      <c r="C9" s="218">
        <v>41262</v>
      </c>
      <c r="D9" s="219">
        <v>0.2816275819226588</v>
      </c>
      <c r="E9" s="218">
        <v>100183</v>
      </c>
      <c r="F9" s="218">
        <v>117109</v>
      </c>
      <c r="G9" s="219">
        <v>0.1689508199994012</v>
      </c>
    </row>
    <row r="10" spans="1:7" ht="15">
      <c r="A10" s="215" t="s">
        <v>29</v>
      </c>
      <c r="B10" s="213">
        <v>2211</v>
      </c>
      <c r="C10" s="213">
        <v>3556</v>
      </c>
      <c r="D10" s="214">
        <v>0.608322026232474</v>
      </c>
      <c r="E10" s="213">
        <v>9173</v>
      </c>
      <c r="F10" s="213">
        <v>10517</v>
      </c>
      <c r="G10" s="214">
        <v>0.14651695192412517</v>
      </c>
    </row>
    <row r="11" spans="1:7" ht="15">
      <c r="A11" s="215" t="s">
        <v>192</v>
      </c>
      <c r="B11" s="213">
        <v>1592</v>
      </c>
      <c r="C11" s="213">
        <v>2004</v>
      </c>
      <c r="D11" s="214">
        <v>0.2587939698492463</v>
      </c>
      <c r="E11" s="213">
        <v>4831</v>
      </c>
      <c r="F11" s="213">
        <v>5701</v>
      </c>
      <c r="G11" s="214">
        <v>0.18008693852204516</v>
      </c>
    </row>
    <row r="12" spans="1:7" ht="15">
      <c r="A12" s="215" t="s">
        <v>221</v>
      </c>
      <c r="B12" s="213">
        <v>8533</v>
      </c>
      <c r="C12" s="213">
        <v>12423</v>
      </c>
      <c r="D12" s="214">
        <v>0.45587718270244926</v>
      </c>
      <c r="E12" s="213">
        <v>26307</v>
      </c>
      <c r="F12" s="213">
        <v>34616</v>
      </c>
      <c r="G12" s="214">
        <v>0.31584749306268289</v>
      </c>
    </row>
    <row r="13" spans="1:7" ht="15">
      <c r="A13" s="215" t="s">
        <v>222</v>
      </c>
      <c r="B13" s="213">
        <v>2391</v>
      </c>
      <c r="C13" s="213">
        <v>2956</v>
      </c>
      <c r="D13" s="214">
        <v>0.23630280217482236</v>
      </c>
      <c r="E13" s="213">
        <v>6537</v>
      </c>
      <c r="F13" s="213">
        <v>8541</v>
      </c>
      <c r="G13" s="214">
        <v>0.3065626434144102</v>
      </c>
    </row>
    <row r="14" spans="1:7" ht="15">
      <c r="A14" s="215" t="s">
        <v>223</v>
      </c>
      <c r="B14" s="213">
        <v>575</v>
      </c>
      <c r="C14" s="213">
        <v>656</v>
      </c>
      <c r="D14" s="214">
        <v>0.14086956521739125</v>
      </c>
      <c r="E14" s="213">
        <v>1950</v>
      </c>
      <c r="F14" s="213">
        <v>2014</v>
      </c>
      <c r="G14" s="214">
        <v>3.2820512820512793E-2</v>
      </c>
    </row>
    <row r="15" spans="1:7" ht="15">
      <c r="A15" s="215" t="s">
        <v>224</v>
      </c>
      <c r="B15" s="213">
        <v>5316</v>
      </c>
      <c r="C15" s="213">
        <v>7024</v>
      </c>
      <c r="D15" s="214">
        <v>0.32129420617005278</v>
      </c>
      <c r="E15" s="213">
        <v>14378</v>
      </c>
      <c r="F15" s="213">
        <v>18024</v>
      </c>
      <c r="G15" s="214">
        <v>0.25358186117679793</v>
      </c>
    </row>
    <row r="16" spans="1:7" ht="15">
      <c r="A16" s="215" t="s">
        <v>193</v>
      </c>
      <c r="B16" s="213">
        <v>265</v>
      </c>
      <c r="C16" s="213">
        <v>372</v>
      </c>
      <c r="D16" s="214">
        <v>0.40377358490566029</v>
      </c>
      <c r="E16" s="213">
        <v>1038</v>
      </c>
      <c r="F16" s="213">
        <v>1404</v>
      </c>
      <c r="G16" s="214">
        <v>0.35260115606936426</v>
      </c>
    </row>
    <row r="17" spans="1:7" ht="15">
      <c r="A17" s="215" t="s">
        <v>225</v>
      </c>
      <c r="B17" s="213">
        <v>115</v>
      </c>
      <c r="C17" s="213">
        <v>207</v>
      </c>
      <c r="D17" s="214">
        <v>0.8</v>
      </c>
      <c r="E17" s="213">
        <v>415</v>
      </c>
      <c r="F17" s="213">
        <v>692</v>
      </c>
      <c r="G17" s="214">
        <v>0.66746987951807224</v>
      </c>
    </row>
    <row r="18" spans="1:7" ht="15">
      <c r="A18" s="212" t="s">
        <v>52</v>
      </c>
      <c r="B18" s="213">
        <v>11197</v>
      </c>
      <c r="C18" s="213">
        <v>12064</v>
      </c>
      <c r="D18" s="214">
        <v>7.7431454853978732E-2</v>
      </c>
      <c r="E18" s="213">
        <v>35554</v>
      </c>
      <c r="F18" s="213">
        <v>35600</v>
      </c>
      <c r="G18" s="214">
        <v>1.2938066040388829E-3</v>
      </c>
    </row>
    <row r="19" spans="1:7" ht="15">
      <c r="A19" s="192"/>
      <c r="B19" s="192"/>
      <c r="C19" s="192"/>
      <c r="D19" s="192"/>
      <c r="E19" s="192"/>
      <c r="F19" s="192"/>
      <c r="G19" s="192"/>
    </row>
    <row r="20" spans="1:7" ht="15.75">
      <c r="A20" s="217" t="s">
        <v>53</v>
      </c>
      <c r="B20" s="218">
        <v>1738</v>
      </c>
      <c r="C20" s="218">
        <v>2737</v>
      </c>
      <c r="D20" s="219">
        <v>0.57479861910241659</v>
      </c>
      <c r="E20" s="218">
        <v>6634</v>
      </c>
      <c r="F20" s="218">
        <v>9015</v>
      </c>
      <c r="G20" s="219">
        <v>0.35890865239674397</v>
      </c>
    </row>
    <row r="21" spans="1:7" ht="15">
      <c r="A21" s="212" t="s">
        <v>271</v>
      </c>
      <c r="B21" s="213">
        <v>350</v>
      </c>
      <c r="C21" s="213">
        <v>778</v>
      </c>
      <c r="D21" s="214">
        <v>1.2228571428571429</v>
      </c>
      <c r="E21" s="213">
        <v>990</v>
      </c>
      <c r="F21" s="213">
        <v>2166</v>
      </c>
      <c r="G21" s="214">
        <v>1.187878787878788</v>
      </c>
    </row>
    <row r="22" spans="1:7" ht="15">
      <c r="A22" s="212" t="s">
        <v>272</v>
      </c>
      <c r="B22" s="213">
        <v>208</v>
      </c>
      <c r="C22" s="213">
        <v>375</v>
      </c>
      <c r="D22" s="214">
        <v>0.80288461538461542</v>
      </c>
      <c r="E22" s="213">
        <v>700</v>
      </c>
      <c r="F22" s="213">
        <v>949</v>
      </c>
      <c r="G22" s="214">
        <v>0.35571428571428565</v>
      </c>
    </row>
    <row r="23" spans="1:7" ht="15">
      <c r="A23" s="212" t="s">
        <v>273</v>
      </c>
      <c r="B23" s="213">
        <v>165</v>
      </c>
      <c r="C23" s="213">
        <v>247</v>
      </c>
      <c r="D23" s="214">
        <v>0.49696969696969706</v>
      </c>
      <c r="E23" s="213">
        <v>546</v>
      </c>
      <c r="F23" s="213">
        <v>722</v>
      </c>
      <c r="G23" s="214">
        <v>0.32234432234432231</v>
      </c>
    </row>
    <row r="24" spans="1:7" ht="15">
      <c r="A24" s="212" t="s">
        <v>274</v>
      </c>
      <c r="B24" s="213">
        <v>715</v>
      </c>
      <c r="C24" s="213">
        <v>933</v>
      </c>
      <c r="D24" s="214">
        <v>0.30489510489510496</v>
      </c>
      <c r="E24" s="213">
        <v>3336</v>
      </c>
      <c r="F24" s="213">
        <v>3862</v>
      </c>
      <c r="G24" s="214">
        <v>0.15767386091127089</v>
      </c>
    </row>
    <row r="25" spans="1:7" ht="15">
      <c r="A25" s="212" t="s">
        <v>275</v>
      </c>
      <c r="B25" s="213">
        <v>124</v>
      </c>
      <c r="C25" s="213">
        <v>134</v>
      </c>
      <c r="D25" s="214">
        <v>8.0645161290322509E-2</v>
      </c>
      <c r="E25" s="213">
        <v>496</v>
      </c>
      <c r="F25" s="213">
        <v>523</v>
      </c>
      <c r="G25" s="214">
        <v>5.4435483870967749E-2</v>
      </c>
    </row>
    <row r="26" spans="1:7" ht="15">
      <c r="A26" s="212" t="s">
        <v>276</v>
      </c>
      <c r="B26" s="213">
        <v>130</v>
      </c>
      <c r="C26" s="213">
        <v>162</v>
      </c>
      <c r="D26" s="214">
        <v>0.24615384615384617</v>
      </c>
      <c r="E26" s="213">
        <v>462</v>
      </c>
      <c r="F26" s="213">
        <v>584</v>
      </c>
      <c r="G26" s="214">
        <v>0.26406926406926412</v>
      </c>
    </row>
    <row r="27" spans="1:7" ht="15">
      <c r="A27" s="212" t="s">
        <v>277</v>
      </c>
      <c r="B27" s="213">
        <v>46</v>
      </c>
      <c r="C27" s="213">
        <v>108</v>
      </c>
      <c r="D27" s="214">
        <v>1.347826086956522</v>
      </c>
      <c r="E27" s="213">
        <v>104</v>
      </c>
      <c r="F27" s="213">
        <v>209</v>
      </c>
      <c r="G27" s="214">
        <v>1.0096153846153846</v>
      </c>
    </row>
    <row r="28" spans="1:7" ht="15">
      <c r="A28" s="192"/>
      <c r="B28" s="192"/>
      <c r="C28" s="192"/>
      <c r="D28" s="192"/>
      <c r="E28" s="192"/>
      <c r="F28" s="192"/>
      <c r="G28" s="192"/>
    </row>
    <row r="29" spans="1:7" ht="15">
      <c r="A29" s="196" t="s">
        <v>317</v>
      </c>
      <c r="B29" s="213">
        <v>3770</v>
      </c>
      <c r="C29" s="213">
        <v>6966</v>
      </c>
      <c r="D29" s="214">
        <v>0.8477453580901857</v>
      </c>
      <c r="E29" s="213">
        <v>8803</v>
      </c>
      <c r="F29" s="213">
        <v>12692</v>
      </c>
      <c r="G29" s="214">
        <v>0.44178121095081213</v>
      </c>
    </row>
    <row r="31" spans="1:7" ht="18">
      <c r="A31" s="189" t="s">
        <v>370</v>
      </c>
      <c r="B31" s="102"/>
      <c r="C31" s="102"/>
      <c r="D31" s="102"/>
      <c r="E31" s="102"/>
      <c r="F31" s="102"/>
      <c r="G31" s="102"/>
    </row>
    <row r="32" spans="1:7" ht="15.75">
      <c r="A32" s="103" t="s">
        <v>362</v>
      </c>
      <c r="B32" s="103"/>
      <c r="C32" s="103"/>
      <c r="D32" s="103"/>
      <c r="E32" s="103"/>
      <c r="F32" s="103"/>
      <c r="G32" s="103"/>
    </row>
    <row r="33" spans="1:7" ht="15.75">
      <c r="A33" s="191"/>
      <c r="B33" s="119"/>
      <c r="C33" s="119"/>
      <c r="D33" s="119"/>
      <c r="E33" s="119"/>
      <c r="F33" s="119"/>
      <c r="G33" s="119"/>
    </row>
    <row r="34" spans="1:7" ht="15.75">
      <c r="A34" s="298" t="s">
        <v>27</v>
      </c>
      <c r="B34" s="322" t="s">
        <v>25</v>
      </c>
      <c r="C34" s="350"/>
      <c r="D34" s="351"/>
      <c r="E34" s="322" t="s">
        <v>0</v>
      </c>
      <c r="F34" s="350"/>
      <c r="G34" s="351"/>
    </row>
    <row r="35" spans="1:7" ht="15.75">
      <c r="A35" s="349"/>
      <c r="B35" s="152" t="s">
        <v>347</v>
      </c>
      <c r="C35" s="153" t="s">
        <v>358</v>
      </c>
      <c r="D35" s="153" t="s">
        <v>28</v>
      </c>
      <c r="E35" s="152" t="s">
        <v>347</v>
      </c>
      <c r="F35" s="153" t="s">
        <v>358</v>
      </c>
      <c r="G35" s="154" t="s">
        <v>28</v>
      </c>
    </row>
    <row r="37" spans="1:7" ht="15.75">
      <c r="A37" s="220" t="s">
        <v>29</v>
      </c>
      <c r="B37" s="221">
        <v>37703</v>
      </c>
      <c r="C37" s="221">
        <v>50965</v>
      </c>
      <c r="D37" s="222">
        <v>0.35174919767657742</v>
      </c>
      <c r="E37" s="221">
        <v>115620</v>
      </c>
      <c r="F37" s="221">
        <v>138816</v>
      </c>
      <c r="G37" s="222">
        <v>0.2006227296315517</v>
      </c>
    </row>
    <row r="38" spans="1:7" ht="15" customHeight="1">
      <c r="A38" s="192"/>
      <c r="B38" s="192"/>
      <c r="C38" s="192"/>
      <c r="D38" s="211"/>
      <c r="E38" s="192"/>
      <c r="F38" s="192"/>
      <c r="G38" s="192"/>
    </row>
    <row r="39" spans="1:7" ht="15.75">
      <c r="A39" s="217" t="s">
        <v>280</v>
      </c>
      <c r="B39" s="218">
        <v>32195</v>
      </c>
      <c r="C39" s="218">
        <v>41262</v>
      </c>
      <c r="D39" s="219">
        <v>0.2816275819226588</v>
      </c>
      <c r="E39" s="218">
        <v>100183</v>
      </c>
      <c r="F39" s="218">
        <v>117109</v>
      </c>
      <c r="G39" s="219">
        <v>0.1689508199994012</v>
      </c>
    </row>
    <row r="40" spans="1:7" ht="15">
      <c r="A40" s="215" t="s">
        <v>29</v>
      </c>
      <c r="B40" s="213">
        <v>2211</v>
      </c>
      <c r="C40" s="213">
        <v>3556</v>
      </c>
      <c r="D40" s="214">
        <v>0.608322026232474</v>
      </c>
      <c r="E40" s="213">
        <v>9173</v>
      </c>
      <c r="F40" s="213">
        <v>10517</v>
      </c>
      <c r="G40" s="214">
        <v>0.14651695192412517</v>
      </c>
    </row>
    <row r="41" spans="1:7" ht="15">
      <c r="A41" s="215" t="s">
        <v>192</v>
      </c>
      <c r="B41" s="213">
        <v>1592</v>
      </c>
      <c r="C41" s="213">
        <v>2004</v>
      </c>
      <c r="D41" s="214">
        <v>0.2587939698492463</v>
      </c>
      <c r="E41" s="213">
        <v>4831</v>
      </c>
      <c r="F41" s="213">
        <v>5701</v>
      </c>
      <c r="G41" s="214">
        <v>0.18008693852204516</v>
      </c>
    </row>
    <row r="42" spans="1:7" ht="15">
      <c r="A42" s="215" t="s">
        <v>221</v>
      </c>
      <c r="B42" s="213">
        <v>8533</v>
      </c>
      <c r="C42" s="213">
        <v>12423</v>
      </c>
      <c r="D42" s="214">
        <v>0.45587718270244926</v>
      </c>
      <c r="E42" s="213">
        <v>26307</v>
      </c>
      <c r="F42" s="213">
        <v>34616</v>
      </c>
      <c r="G42" s="214">
        <v>0.31584749306268289</v>
      </c>
    </row>
    <row r="43" spans="1:7" ht="15">
      <c r="A43" s="215" t="s">
        <v>222</v>
      </c>
      <c r="B43" s="213">
        <v>2391</v>
      </c>
      <c r="C43" s="213">
        <v>2956</v>
      </c>
      <c r="D43" s="214">
        <v>0.23630280217482236</v>
      </c>
      <c r="E43" s="213">
        <v>6537</v>
      </c>
      <c r="F43" s="213">
        <v>8541</v>
      </c>
      <c r="G43" s="214">
        <v>0.3065626434144102</v>
      </c>
    </row>
    <row r="44" spans="1:7" ht="15">
      <c r="A44" s="215" t="s">
        <v>223</v>
      </c>
      <c r="B44" s="213">
        <v>575</v>
      </c>
      <c r="C44" s="213">
        <v>656</v>
      </c>
      <c r="D44" s="214">
        <v>0.14086956521739125</v>
      </c>
      <c r="E44" s="213">
        <v>1950</v>
      </c>
      <c r="F44" s="213">
        <v>2014</v>
      </c>
      <c r="G44" s="214">
        <v>3.2820512820512793E-2</v>
      </c>
    </row>
    <row r="45" spans="1:7" ht="15">
      <c r="A45" s="215" t="s">
        <v>224</v>
      </c>
      <c r="B45" s="213">
        <v>5316</v>
      </c>
      <c r="C45" s="213">
        <v>7024</v>
      </c>
      <c r="D45" s="214">
        <v>0.32129420617005278</v>
      </c>
      <c r="E45" s="213">
        <v>14378</v>
      </c>
      <c r="F45" s="213">
        <v>18024</v>
      </c>
      <c r="G45" s="214">
        <v>0.25358186117679793</v>
      </c>
    </row>
    <row r="46" spans="1:7" ht="15">
      <c r="A46" s="215" t="s">
        <v>193</v>
      </c>
      <c r="B46" s="213">
        <v>265</v>
      </c>
      <c r="C46" s="213">
        <v>372</v>
      </c>
      <c r="D46" s="214">
        <v>0.40377358490566029</v>
      </c>
      <c r="E46" s="213">
        <v>1038</v>
      </c>
      <c r="F46" s="213">
        <v>1404</v>
      </c>
      <c r="G46" s="214">
        <v>0.35260115606936426</v>
      </c>
    </row>
    <row r="47" spans="1:7" ht="15">
      <c r="A47" s="215" t="s">
        <v>225</v>
      </c>
      <c r="B47" s="213">
        <v>115</v>
      </c>
      <c r="C47" s="213">
        <v>207</v>
      </c>
      <c r="D47" s="214">
        <v>0.8</v>
      </c>
      <c r="E47" s="213">
        <v>415</v>
      </c>
      <c r="F47" s="213">
        <v>692</v>
      </c>
      <c r="G47" s="214">
        <v>0.66746987951807224</v>
      </c>
    </row>
    <row r="48" spans="1:7" ht="15">
      <c r="A48" s="212" t="s">
        <v>52</v>
      </c>
      <c r="B48" s="213">
        <v>11197</v>
      </c>
      <c r="C48" s="213">
        <v>12064</v>
      </c>
      <c r="D48" s="214">
        <v>7.7431454853978732E-2</v>
      </c>
      <c r="E48" s="213">
        <v>35554</v>
      </c>
      <c r="F48" s="213">
        <v>35600</v>
      </c>
      <c r="G48" s="214">
        <v>1.2938066040388829E-3</v>
      </c>
    </row>
    <row r="49" spans="1:7" ht="15">
      <c r="A49" s="192"/>
      <c r="B49" s="192"/>
      <c r="C49" s="192"/>
      <c r="D49" s="192"/>
      <c r="E49" s="192"/>
      <c r="F49" s="192"/>
      <c r="G49" s="192"/>
    </row>
    <row r="50" spans="1:7" ht="15.75">
      <c r="A50" s="217" t="s">
        <v>53</v>
      </c>
      <c r="B50" s="218">
        <v>1738</v>
      </c>
      <c r="C50" s="218">
        <v>2737</v>
      </c>
      <c r="D50" s="219">
        <v>0.57479861910241659</v>
      </c>
      <c r="E50" s="218">
        <v>6634</v>
      </c>
      <c r="F50" s="218">
        <v>9015</v>
      </c>
      <c r="G50" s="219">
        <v>0.35890865239674397</v>
      </c>
    </row>
    <row r="51" spans="1:7" ht="15">
      <c r="A51" s="212" t="s">
        <v>271</v>
      </c>
      <c r="B51" s="213">
        <v>350</v>
      </c>
      <c r="C51" s="213">
        <v>778</v>
      </c>
      <c r="D51" s="214">
        <v>1.2228571428571429</v>
      </c>
      <c r="E51" s="213">
        <v>990</v>
      </c>
      <c r="F51" s="213">
        <v>2166</v>
      </c>
      <c r="G51" s="214">
        <v>1.187878787878788</v>
      </c>
    </row>
    <row r="52" spans="1:7" ht="15">
      <c r="A52" s="212" t="s">
        <v>272</v>
      </c>
      <c r="B52" s="213">
        <v>208</v>
      </c>
      <c r="C52" s="213">
        <v>375</v>
      </c>
      <c r="D52" s="214">
        <v>0.80288461538461542</v>
      </c>
      <c r="E52" s="213">
        <v>700</v>
      </c>
      <c r="F52" s="213">
        <v>949</v>
      </c>
      <c r="G52" s="214">
        <v>0.35571428571428565</v>
      </c>
    </row>
    <row r="53" spans="1:7" ht="15">
      <c r="A53" s="212" t="s">
        <v>273</v>
      </c>
      <c r="B53" s="213">
        <v>165</v>
      </c>
      <c r="C53" s="213">
        <v>247</v>
      </c>
      <c r="D53" s="214">
        <v>0.49696969696969706</v>
      </c>
      <c r="E53" s="213">
        <v>546</v>
      </c>
      <c r="F53" s="213">
        <v>722</v>
      </c>
      <c r="G53" s="214">
        <v>0.32234432234432231</v>
      </c>
    </row>
    <row r="54" spans="1:7" ht="15">
      <c r="A54" s="212" t="s">
        <v>274</v>
      </c>
      <c r="B54" s="213">
        <v>715</v>
      </c>
      <c r="C54" s="213">
        <v>933</v>
      </c>
      <c r="D54" s="214">
        <v>0.30489510489510496</v>
      </c>
      <c r="E54" s="213">
        <v>3336</v>
      </c>
      <c r="F54" s="213">
        <v>3862</v>
      </c>
      <c r="G54" s="214">
        <v>0.15767386091127089</v>
      </c>
    </row>
    <row r="55" spans="1:7" ht="15">
      <c r="A55" s="212" t="s">
        <v>275</v>
      </c>
      <c r="B55" s="213">
        <v>124</v>
      </c>
      <c r="C55" s="213">
        <v>134</v>
      </c>
      <c r="D55" s="214">
        <v>8.0645161290322509E-2</v>
      </c>
      <c r="E55" s="213">
        <v>496</v>
      </c>
      <c r="F55" s="213">
        <v>523</v>
      </c>
      <c r="G55" s="214">
        <v>5.4435483870967749E-2</v>
      </c>
    </row>
    <row r="56" spans="1:7" ht="15">
      <c r="A56" s="212" t="s">
        <v>276</v>
      </c>
      <c r="B56" s="213">
        <v>130</v>
      </c>
      <c r="C56" s="213">
        <v>162</v>
      </c>
      <c r="D56" s="214">
        <v>0.24615384615384617</v>
      </c>
      <c r="E56" s="213">
        <v>462</v>
      </c>
      <c r="F56" s="213">
        <v>584</v>
      </c>
      <c r="G56" s="214">
        <v>0.26406926406926412</v>
      </c>
    </row>
    <row r="57" spans="1:7" ht="15">
      <c r="A57" s="212" t="s">
        <v>277</v>
      </c>
      <c r="B57" s="213">
        <v>46</v>
      </c>
      <c r="C57" s="213">
        <v>108</v>
      </c>
      <c r="D57" s="214">
        <v>1.347826086956522</v>
      </c>
      <c r="E57" s="213">
        <v>104</v>
      </c>
      <c r="F57" s="213">
        <v>209</v>
      </c>
      <c r="G57" s="214">
        <v>1.0096153846153846</v>
      </c>
    </row>
    <row r="58" spans="1:7" ht="15">
      <c r="A58" s="192"/>
      <c r="B58" s="192"/>
      <c r="C58" s="192"/>
      <c r="D58" s="192"/>
      <c r="E58" s="192"/>
      <c r="F58" s="192"/>
      <c r="G58" s="192"/>
    </row>
    <row r="59" spans="1:7" ht="15">
      <c r="A59" s="196" t="s">
        <v>317</v>
      </c>
      <c r="B59" s="213">
        <v>3770</v>
      </c>
      <c r="C59" s="213">
        <v>6966</v>
      </c>
      <c r="D59" s="214">
        <v>0.8477453580901857</v>
      </c>
      <c r="E59" s="213">
        <v>8803</v>
      </c>
      <c r="F59" s="213">
        <v>12692</v>
      </c>
      <c r="G59" s="214">
        <v>0.44178121095081213</v>
      </c>
    </row>
    <row r="61" spans="1:7" ht="18">
      <c r="A61" s="101" t="s">
        <v>371</v>
      </c>
      <c r="B61" s="102"/>
      <c r="C61" s="102"/>
      <c r="D61" s="102"/>
      <c r="E61" s="102"/>
      <c r="F61" s="102"/>
      <c r="G61" s="102"/>
    </row>
    <row r="62" spans="1:7" ht="15.75">
      <c r="A62" s="103" t="s">
        <v>366</v>
      </c>
      <c r="B62" s="103"/>
      <c r="C62" s="103"/>
      <c r="D62" s="103"/>
      <c r="E62" s="103"/>
      <c r="F62" s="103"/>
      <c r="G62" s="103"/>
    </row>
    <row r="63" spans="1:7" ht="15.75">
      <c r="A63" s="191"/>
      <c r="B63" s="119"/>
      <c r="C63" s="119"/>
      <c r="D63" s="119"/>
      <c r="E63" s="119"/>
      <c r="F63" s="119"/>
      <c r="G63" s="119"/>
    </row>
    <row r="64" spans="1:7" ht="15.75">
      <c r="A64" s="298" t="s">
        <v>27</v>
      </c>
      <c r="B64" s="322" t="s">
        <v>25</v>
      </c>
      <c r="C64" s="350"/>
      <c r="D64" s="351"/>
      <c r="E64" s="322" t="s">
        <v>0</v>
      </c>
      <c r="F64" s="350"/>
      <c r="G64" s="351"/>
    </row>
    <row r="65" spans="1:7" ht="15.75">
      <c r="A65" s="349"/>
      <c r="B65" s="152" t="s">
        <v>348</v>
      </c>
      <c r="C65" s="153" t="s">
        <v>356</v>
      </c>
      <c r="D65" s="153" t="s">
        <v>28</v>
      </c>
      <c r="E65" s="152" t="s">
        <v>348</v>
      </c>
      <c r="F65" s="153" t="s">
        <v>356</v>
      </c>
      <c r="G65" s="154" t="s">
        <v>28</v>
      </c>
    </row>
    <row r="67" spans="1:7" ht="15.75">
      <c r="A67" s="220" t="s">
        <v>29</v>
      </c>
      <c r="B67" s="221">
        <v>104641</v>
      </c>
      <c r="C67" s="221">
        <v>169504</v>
      </c>
      <c r="D67" s="222">
        <v>0.61986219550654131</v>
      </c>
      <c r="E67" s="221">
        <v>325431</v>
      </c>
      <c r="F67" s="221">
        <v>437182</v>
      </c>
      <c r="G67" s="222">
        <v>0.34339383771060539</v>
      </c>
    </row>
    <row r="68" spans="1:7" ht="13.9" customHeight="1">
      <c r="A68" s="192"/>
      <c r="B68" s="192"/>
      <c r="C68" s="192"/>
      <c r="D68" s="211"/>
      <c r="E68" s="192"/>
      <c r="F68" s="192"/>
      <c r="G68" s="192"/>
    </row>
    <row r="69" spans="1:7" ht="15.75">
      <c r="A69" s="217" t="s">
        <v>280</v>
      </c>
      <c r="B69" s="218">
        <v>89678</v>
      </c>
      <c r="C69" s="218">
        <v>138117</v>
      </c>
      <c r="D69" s="219">
        <v>0.54014362496933477</v>
      </c>
      <c r="E69" s="218">
        <v>283379</v>
      </c>
      <c r="F69" s="218">
        <v>371021</v>
      </c>
      <c r="G69" s="219">
        <v>0.30927485805229038</v>
      </c>
    </row>
    <row r="70" spans="1:7" ht="15">
      <c r="A70" s="215" t="s">
        <v>29</v>
      </c>
      <c r="B70" s="213">
        <v>6667</v>
      </c>
      <c r="C70" s="213">
        <v>11807</v>
      </c>
      <c r="D70" s="214">
        <v>0.77096145192740373</v>
      </c>
      <c r="E70" s="213">
        <v>26113</v>
      </c>
      <c r="F70" s="213">
        <v>33021</v>
      </c>
      <c r="G70" s="214">
        <v>0.26454256500593565</v>
      </c>
    </row>
    <row r="71" spans="1:7" ht="15">
      <c r="A71" s="215" t="s">
        <v>192</v>
      </c>
      <c r="B71" s="213">
        <v>4320</v>
      </c>
      <c r="C71" s="213">
        <v>6870</v>
      </c>
      <c r="D71" s="214">
        <v>0.59027777777777768</v>
      </c>
      <c r="E71" s="213">
        <v>13697</v>
      </c>
      <c r="F71" s="213">
        <v>18633</v>
      </c>
      <c r="G71" s="214">
        <v>0.36037088413521201</v>
      </c>
    </row>
    <row r="72" spans="1:7" ht="15">
      <c r="A72" s="215" t="s">
        <v>221</v>
      </c>
      <c r="B72" s="213">
        <v>22880</v>
      </c>
      <c r="C72" s="213">
        <v>39014</v>
      </c>
      <c r="D72" s="214">
        <v>0.70515734265734276</v>
      </c>
      <c r="E72" s="213">
        <v>72788</v>
      </c>
      <c r="F72" s="213">
        <v>103693</v>
      </c>
      <c r="G72" s="214">
        <v>0.42458921800296756</v>
      </c>
    </row>
    <row r="73" spans="1:7" ht="15">
      <c r="A73" s="215" t="s">
        <v>222</v>
      </c>
      <c r="B73" s="213">
        <v>8018</v>
      </c>
      <c r="C73" s="213">
        <v>11685</v>
      </c>
      <c r="D73" s="214">
        <v>0.45734597156398094</v>
      </c>
      <c r="E73" s="213">
        <v>20738</v>
      </c>
      <c r="F73" s="213">
        <v>29534</v>
      </c>
      <c r="G73" s="214">
        <v>0.42414890539106964</v>
      </c>
    </row>
    <row r="74" spans="1:7" ht="15">
      <c r="A74" s="215" t="s">
        <v>223</v>
      </c>
      <c r="B74" s="213">
        <v>2169</v>
      </c>
      <c r="C74" s="213">
        <v>2800</v>
      </c>
      <c r="D74" s="214">
        <v>0.29091747349008767</v>
      </c>
      <c r="E74" s="213">
        <v>6381</v>
      </c>
      <c r="F74" s="213">
        <v>7654</v>
      </c>
      <c r="G74" s="214">
        <v>0.19949851120514017</v>
      </c>
    </row>
    <row r="75" spans="1:7" ht="15">
      <c r="A75" s="215" t="s">
        <v>224</v>
      </c>
      <c r="B75" s="213">
        <v>13983</v>
      </c>
      <c r="C75" s="213">
        <v>22626</v>
      </c>
      <c r="D75" s="214">
        <v>0.61810770220982625</v>
      </c>
      <c r="E75" s="213">
        <v>40566</v>
      </c>
      <c r="F75" s="213">
        <v>56670</v>
      </c>
      <c r="G75" s="214">
        <v>0.39698269486762316</v>
      </c>
    </row>
    <row r="76" spans="1:7" ht="15" customHeight="1">
      <c r="A76" s="215" t="s">
        <v>193</v>
      </c>
      <c r="B76" s="213">
        <v>1284</v>
      </c>
      <c r="C76" s="213">
        <v>1608</v>
      </c>
      <c r="D76" s="214">
        <v>0.25233644859813076</v>
      </c>
      <c r="E76" s="213">
        <v>4603</v>
      </c>
      <c r="F76" s="213">
        <v>5938</v>
      </c>
      <c r="G76" s="214">
        <v>0.29002824245057579</v>
      </c>
    </row>
    <row r="77" spans="1:7" ht="15">
      <c r="A77" s="215" t="s">
        <v>225</v>
      </c>
      <c r="B77" s="213">
        <v>458</v>
      </c>
      <c r="C77" s="213">
        <v>771</v>
      </c>
      <c r="D77" s="214">
        <v>0.68340611353711789</v>
      </c>
      <c r="E77" s="213">
        <v>1548</v>
      </c>
      <c r="F77" s="213">
        <v>2455</v>
      </c>
      <c r="G77" s="214">
        <v>0.58591731266149871</v>
      </c>
    </row>
    <row r="78" spans="1:7" ht="15">
      <c r="A78" s="212" t="s">
        <v>52</v>
      </c>
      <c r="B78" s="213">
        <v>29899</v>
      </c>
      <c r="C78" s="213">
        <v>40936</v>
      </c>
      <c r="D78" s="214">
        <v>0.3691427806950065</v>
      </c>
      <c r="E78" s="213">
        <v>96945</v>
      </c>
      <c r="F78" s="213">
        <v>113423</v>
      </c>
      <c r="G78" s="214">
        <v>0.16997266491309504</v>
      </c>
    </row>
    <row r="79" spans="1:7" ht="15">
      <c r="A79" s="192"/>
      <c r="B79" s="192"/>
      <c r="C79" s="192"/>
      <c r="D79" s="192"/>
      <c r="E79" s="192"/>
      <c r="F79" s="192"/>
      <c r="G79" s="192"/>
    </row>
    <row r="80" spans="1:7" ht="15.75">
      <c r="A80" s="217" t="s">
        <v>53</v>
      </c>
      <c r="B80" s="218">
        <v>4572</v>
      </c>
      <c r="C80" s="218">
        <v>7438</v>
      </c>
      <c r="D80" s="219">
        <v>0.62685914260717412</v>
      </c>
      <c r="E80" s="218">
        <v>17097</v>
      </c>
      <c r="F80" s="218">
        <v>21373</v>
      </c>
      <c r="G80" s="219">
        <v>0.25010235713867934</v>
      </c>
    </row>
    <row r="81" spans="1:7" ht="15">
      <c r="A81" s="212" t="s">
        <v>271</v>
      </c>
      <c r="B81" s="213">
        <v>1652</v>
      </c>
      <c r="C81" s="213">
        <v>2868</v>
      </c>
      <c r="D81" s="214">
        <v>0.73607748184019361</v>
      </c>
      <c r="E81" s="213">
        <v>4922</v>
      </c>
      <c r="F81" s="213">
        <v>7313</v>
      </c>
      <c r="G81" s="214">
        <v>0.48577813896789923</v>
      </c>
    </row>
    <row r="82" spans="1:7" ht="15">
      <c r="A82" s="212" t="s">
        <v>272</v>
      </c>
      <c r="B82" s="213">
        <v>542</v>
      </c>
      <c r="C82" s="213">
        <v>993</v>
      </c>
      <c r="D82" s="214">
        <v>0.83210332103321027</v>
      </c>
      <c r="E82" s="213">
        <v>2033</v>
      </c>
      <c r="F82" s="213">
        <v>2395</v>
      </c>
      <c r="G82" s="214">
        <v>0.17806197737333984</v>
      </c>
    </row>
    <row r="83" spans="1:7" ht="15">
      <c r="A83" s="212" t="s">
        <v>273</v>
      </c>
      <c r="B83" s="213">
        <v>443</v>
      </c>
      <c r="C83" s="213">
        <v>705</v>
      </c>
      <c r="D83" s="214">
        <v>0.59142212189616261</v>
      </c>
      <c r="E83" s="213">
        <v>1438</v>
      </c>
      <c r="F83" s="213">
        <v>1778</v>
      </c>
      <c r="G83" s="214">
        <v>0.23643949930458974</v>
      </c>
    </row>
    <row r="84" spans="1:7" ht="15">
      <c r="A84" s="212" t="s">
        <v>274</v>
      </c>
      <c r="B84" s="213">
        <v>1217</v>
      </c>
      <c r="C84" s="213">
        <v>1639</v>
      </c>
      <c r="D84" s="214">
        <v>0.34675431388660649</v>
      </c>
      <c r="E84" s="213">
        <v>6168</v>
      </c>
      <c r="F84" s="213">
        <v>6035</v>
      </c>
      <c r="G84" s="214">
        <v>-2.1562905317769165E-2</v>
      </c>
    </row>
    <row r="85" spans="1:7" ht="15">
      <c r="A85" s="212" t="s">
        <v>275</v>
      </c>
      <c r="B85" s="213">
        <v>273</v>
      </c>
      <c r="C85" s="213">
        <v>452</v>
      </c>
      <c r="D85" s="214">
        <v>0.65567765567765557</v>
      </c>
      <c r="E85" s="213">
        <v>988</v>
      </c>
      <c r="F85" s="213">
        <v>1439</v>
      </c>
      <c r="G85" s="214">
        <v>0.45647773279352233</v>
      </c>
    </row>
    <row r="86" spans="1:7" ht="15">
      <c r="A86" s="212" t="s">
        <v>276</v>
      </c>
      <c r="B86" s="213">
        <v>327</v>
      </c>
      <c r="C86" s="213">
        <v>528</v>
      </c>
      <c r="D86" s="214">
        <v>0.6146788990825689</v>
      </c>
      <c r="E86" s="213">
        <v>1293</v>
      </c>
      <c r="F86" s="213">
        <v>1932</v>
      </c>
      <c r="G86" s="214">
        <v>0.49419953596287702</v>
      </c>
    </row>
    <row r="87" spans="1:7" ht="15">
      <c r="A87" s="212" t="s">
        <v>277</v>
      </c>
      <c r="B87" s="213">
        <v>118</v>
      </c>
      <c r="C87" s="213">
        <v>253</v>
      </c>
      <c r="D87" s="214">
        <v>1.1440677966101696</v>
      </c>
      <c r="E87" s="213">
        <v>255</v>
      </c>
      <c r="F87" s="213">
        <v>481</v>
      </c>
      <c r="G87" s="214">
        <v>0.88627450980392153</v>
      </c>
    </row>
    <row r="88" spans="1:7" ht="16.149999999999999" customHeight="1">
      <c r="A88" s="192"/>
      <c r="B88" s="192"/>
      <c r="C88" s="192"/>
      <c r="D88" s="192"/>
      <c r="E88" s="192"/>
      <c r="F88" s="192"/>
      <c r="G88" s="192"/>
    </row>
    <row r="89" spans="1:7" ht="15">
      <c r="A89" s="196" t="s">
        <v>317</v>
      </c>
      <c r="B89" s="213">
        <v>10391</v>
      </c>
      <c r="C89" s="213">
        <v>23949</v>
      </c>
      <c r="D89" s="214">
        <v>1.3047829852757196</v>
      </c>
      <c r="E89" s="213">
        <v>24955</v>
      </c>
      <c r="F89" s="213">
        <v>44788</v>
      </c>
      <c r="G89" s="214">
        <v>0.79475055099178515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307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K232"/>
  <sheetViews>
    <sheetView topLeftCell="A16"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311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2" t="s">
        <v>1</v>
      </c>
      <c r="B3" s="280" t="s">
        <v>0</v>
      </c>
      <c r="C3" s="280"/>
      <c r="D3" s="281"/>
      <c r="E3" s="280" t="s">
        <v>262</v>
      </c>
      <c r="F3" s="280"/>
      <c r="G3" s="280" t="s">
        <v>263</v>
      </c>
    </row>
    <row r="4" spans="1:7" ht="15" customHeight="1">
      <c r="A4" s="283"/>
      <c r="B4" s="281"/>
      <c r="C4" s="281"/>
      <c r="D4" s="281"/>
      <c r="E4" s="280"/>
      <c r="F4" s="280"/>
      <c r="G4" s="280"/>
    </row>
    <row r="5" spans="1:7" ht="19.899999999999999" customHeight="1">
      <c r="A5" s="284"/>
      <c r="B5" s="116" t="s">
        <v>220</v>
      </c>
      <c r="C5" s="116" t="s">
        <v>2</v>
      </c>
      <c r="D5" s="116" t="s">
        <v>3</v>
      </c>
      <c r="E5" s="116" t="s">
        <v>4</v>
      </c>
      <c r="F5" s="116" t="s">
        <v>5</v>
      </c>
      <c r="G5" s="280"/>
    </row>
    <row r="6" spans="1:7" ht="15" customHeight="1"/>
    <row r="7" spans="1:7" ht="15" customHeight="1">
      <c r="A7" s="16" t="s">
        <v>316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1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1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1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1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1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1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1" ht="15" customHeight="1">
      <c r="A23" s="86">
        <v>2004</v>
      </c>
      <c r="B23" s="73">
        <v>2392419</v>
      </c>
      <c r="C23" s="182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1" ht="15" customHeight="1">
      <c r="A24" s="88">
        <v>2005</v>
      </c>
      <c r="B24" s="80">
        <v>2543269</v>
      </c>
      <c r="C24" s="183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1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1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1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1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1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1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</row>
    <row r="31" spans="1:11" ht="15" customHeight="1">
      <c r="A31" s="86">
        <v>2012</v>
      </c>
      <c r="B31" s="73">
        <v>2938655</v>
      </c>
      <c r="C31" s="182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</row>
    <row r="32" spans="1:11" ht="15" customHeight="1">
      <c r="A32" s="88">
        <v>2013</v>
      </c>
      <c r="B32" s="80">
        <v>2853243</v>
      </c>
      <c r="C32" s="183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</row>
    <row r="33" spans="1:11" ht="15" customHeight="1">
      <c r="A33" s="88">
        <v>2014</v>
      </c>
      <c r="B33" s="80">
        <v>2912637</v>
      </c>
      <c r="C33" s="183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</row>
    <row r="34" spans="1:11" ht="15" customHeight="1">
      <c r="A34" s="88">
        <v>2015</v>
      </c>
      <c r="B34" s="80">
        <v>2914691</v>
      </c>
      <c r="C34" s="183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</row>
    <row r="35" spans="1:11" ht="15" customHeight="1">
      <c r="A35" s="88">
        <v>2016</v>
      </c>
      <c r="B35" s="80">
        <v>3084025</v>
      </c>
      <c r="C35" s="183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</row>
    <row r="36" spans="1:11" ht="15" customHeight="1">
      <c r="A36" s="88">
        <v>2017</v>
      </c>
      <c r="B36" s="80">
        <v>3092657</v>
      </c>
      <c r="C36" s="183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</row>
    <row r="37" spans="1:11" ht="15" customHeight="1">
      <c r="A37" s="88">
        <v>2018</v>
      </c>
      <c r="B37" s="80">
        <v>3050564</v>
      </c>
      <c r="C37" s="183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</row>
    <row r="38" spans="1:11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</row>
    <row r="39" spans="1:11" ht="15" customHeight="1">
      <c r="A39" s="249">
        <v>2020</v>
      </c>
      <c r="B39" s="250">
        <v>2287961</v>
      </c>
      <c r="C39" s="250">
        <v>1922957</v>
      </c>
      <c r="D39" s="250">
        <v>365004</v>
      </c>
      <c r="E39" s="250">
        <v>-856271</v>
      </c>
      <c r="F39" s="251">
        <v>-0.27233073132008068</v>
      </c>
      <c r="G39" s="250">
        <v>23899</v>
      </c>
      <c r="H39"/>
      <c r="I39"/>
      <c r="J39"/>
      <c r="K39"/>
    </row>
    <row r="40" spans="1:11" ht="15" customHeight="1">
      <c r="A40" s="249">
        <v>2021</v>
      </c>
      <c r="B40" s="250">
        <v>2510061</v>
      </c>
      <c r="C40" s="250">
        <v>2043853</v>
      </c>
      <c r="D40" s="250">
        <v>466208</v>
      </c>
      <c r="E40" s="250">
        <v>222100</v>
      </c>
      <c r="F40" s="251">
        <v>9.707333298076315E-2</v>
      </c>
      <c r="G40" s="250">
        <v>23960</v>
      </c>
      <c r="H40"/>
      <c r="I40"/>
      <c r="J40"/>
      <c r="K40"/>
    </row>
    <row r="41" spans="1:11" ht="15" customHeight="1">
      <c r="A41" s="249">
        <v>2022</v>
      </c>
      <c r="B41" s="250">
        <v>2935453</v>
      </c>
      <c r="C41" s="250">
        <v>2302098</v>
      </c>
      <c r="D41" s="250">
        <v>633355</v>
      </c>
      <c r="E41" s="250">
        <v>425392</v>
      </c>
      <c r="F41" s="251">
        <v>0.16947476575270493</v>
      </c>
      <c r="G41" s="250"/>
      <c r="H41"/>
      <c r="I41"/>
      <c r="J41"/>
      <c r="K41"/>
    </row>
    <row r="42" spans="1:11" ht="15" customHeight="1">
      <c r="A42"/>
      <c r="B42"/>
      <c r="C42"/>
      <c r="D42"/>
      <c r="E42"/>
      <c r="F42"/>
      <c r="G42"/>
      <c r="H42"/>
      <c r="I42"/>
      <c r="J42"/>
      <c r="K42"/>
    </row>
    <row r="43" spans="1:11" ht="15" customHeight="1">
      <c r="A43" s="124">
        <v>2023</v>
      </c>
      <c r="B43" s="83">
        <v>138816</v>
      </c>
      <c r="C43" s="83">
        <v>117109</v>
      </c>
      <c r="D43" s="83">
        <v>21707</v>
      </c>
      <c r="E43" s="83">
        <v>23196</v>
      </c>
      <c r="F43" s="125">
        <v>0.2006227296315517</v>
      </c>
      <c r="G43" s="83"/>
      <c r="H43"/>
      <c r="I43"/>
      <c r="J43"/>
      <c r="K43"/>
    </row>
    <row r="44" spans="1:11" ht="15" customHeight="1">
      <c r="A44" s="2" t="s">
        <v>16</v>
      </c>
      <c r="B44" s="3">
        <v>138816</v>
      </c>
      <c r="C44" s="3">
        <v>117109</v>
      </c>
      <c r="D44" s="252">
        <v>21707</v>
      </c>
      <c r="E44" s="3">
        <v>23196</v>
      </c>
      <c r="F44" s="8">
        <v>0.2006227296315517</v>
      </c>
      <c r="G44" s="92"/>
      <c r="H44"/>
      <c r="I44"/>
      <c r="J44"/>
      <c r="K44"/>
    </row>
    <row r="45" spans="1:11" ht="15" customHeight="1">
      <c r="A45"/>
      <c r="B45"/>
      <c r="C45" s="279"/>
      <c r="D45"/>
      <c r="E45"/>
      <c r="F45"/>
      <c r="G45"/>
      <c r="H45"/>
      <c r="I45"/>
      <c r="J45"/>
      <c r="K45"/>
    </row>
    <row r="46" spans="1:11" ht="15" customHeight="1">
      <c r="A46"/>
      <c r="B46"/>
      <c r="C46"/>
      <c r="D46"/>
      <c r="E46"/>
      <c r="F46"/>
      <c r="G46"/>
      <c r="H46"/>
      <c r="I46"/>
      <c r="J46"/>
      <c r="K46"/>
    </row>
    <row r="47" spans="1:11" ht="15" customHeight="1">
      <c r="A47"/>
      <c r="B47"/>
      <c r="C47"/>
      <c r="D47"/>
      <c r="E47"/>
      <c r="F47"/>
      <c r="G47"/>
      <c r="H47"/>
      <c r="I47"/>
      <c r="J47"/>
      <c r="K47"/>
    </row>
    <row r="48" spans="1:11" ht="15" customHeight="1">
      <c r="A48"/>
      <c r="B48"/>
      <c r="C48"/>
      <c r="D48"/>
      <c r="E48"/>
      <c r="F48"/>
      <c r="G48"/>
      <c r="H48"/>
      <c r="I48"/>
      <c r="J48"/>
      <c r="K48"/>
    </row>
    <row r="49" spans="1:11" ht="15" customHeight="1">
      <c r="A49"/>
      <c r="B49"/>
      <c r="C49"/>
      <c r="D49"/>
      <c r="E49"/>
      <c r="F49"/>
      <c r="G49"/>
      <c r="H49"/>
      <c r="I49"/>
      <c r="J49"/>
      <c r="K49"/>
    </row>
    <row r="50" spans="1:11" ht="15" customHeight="1">
      <c r="A50"/>
      <c r="B50"/>
      <c r="C50"/>
      <c r="D50"/>
      <c r="E50"/>
      <c r="F50"/>
      <c r="G50"/>
      <c r="H50"/>
      <c r="I50"/>
      <c r="J50"/>
      <c r="K50"/>
    </row>
    <row r="51" spans="1:11" ht="15" customHeight="1">
      <c r="A51"/>
      <c r="B51"/>
      <c r="C51"/>
      <c r="D51"/>
      <c r="E51"/>
      <c r="F51"/>
      <c r="G51"/>
      <c r="H51"/>
      <c r="I51"/>
      <c r="J51"/>
      <c r="K51"/>
    </row>
    <row r="52" spans="1:11" ht="15" customHeight="1">
      <c r="A52"/>
      <c r="B52"/>
      <c r="C52"/>
      <c r="D52"/>
      <c r="E52"/>
      <c r="F52"/>
      <c r="G52"/>
      <c r="H52"/>
      <c r="I52"/>
      <c r="J52"/>
      <c r="K52"/>
    </row>
    <row r="53" spans="1:11" ht="15" customHeight="1">
      <c r="A53"/>
      <c r="B53"/>
      <c r="C53"/>
      <c r="D53"/>
      <c r="E53"/>
      <c r="F53"/>
      <c r="G53"/>
      <c r="H53"/>
      <c r="I53"/>
      <c r="J53"/>
      <c r="K53"/>
    </row>
    <row r="54" spans="1:11" ht="15" customHeight="1">
      <c r="A54"/>
      <c r="B54"/>
      <c r="C54"/>
      <c r="D54"/>
      <c r="E54"/>
      <c r="F54"/>
      <c r="G54"/>
      <c r="H54"/>
      <c r="I54"/>
      <c r="J54"/>
      <c r="K54"/>
    </row>
    <row r="55" spans="1:11" ht="15" customHeight="1">
      <c r="A55"/>
      <c r="B55"/>
      <c r="C55"/>
      <c r="D55"/>
      <c r="E55"/>
      <c r="F55"/>
      <c r="G55"/>
      <c r="H55"/>
      <c r="I55"/>
      <c r="J55"/>
      <c r="K55"/>
    </row>
    <row r="56" spans="1:11" ht="15" customHeight="1">
      <c r="A56" s="14"/>
      <c r="B56" s="278"/>
      <c r="C56"/>
      <c r="D56" s="230"/>
      <c r="E56" s="230"/>
      <c r="F56" s="231"/>
      <c r="G56" s="232"/>
      <c r="H56"/>
      <c r="I56"/>
      <c r="J56"/>
      <c r="K56"/>
    </row>
    <row r="57" spans="1:11" ht="13.15" customHeight="1">
      <c r="B57" s="278"/>
      <c r="D57"/>
      <c r="E57"/>
      <c r="F57"/>
      <c r="G57" s="7"/>
      <c r="H57"/>
      <c r="I57"/>
      <c r="J57"/>
      <c r="K57"/>
    </row>
    <row r="58" spans="1:11" ht="13.15" customHeight="1">
      <c r="B58" s="278"/>
      <c r="D58"/>
      <c r="E58"/>
      <c r="F58"/>
      <c r="G58" s="7"/>
    </row>
    <row r="59" spans="1:11" ht="13.15" customHeight="1">
      <c r="D59"/>
      <c r="E59"/>
      <c r="F59"/>
      <c r="G59" s="7"/>
    </row>
    <row r="60" spans="1:11" ht="13.15" customHeight="1">
      <c r="D60"/>
      <c r="E60"/>
      <c r="F60"/>
      <c r="G60" s="7"/>
    </row>
    <row r="61" spans="1:11" ht="13.15" customHeight="1">
      <c r="D61"/>
      <c r="E61"/>
      <c r="F61"/>
      <c r="G61" s="7"/>
    </row>
    <row r="62" spans="1:11" ht="13.15" customHeight="1">
      <c r="D62"/>
      <c r="E62"/>
      <c r="F62"/>
      <c r="G62" s="7"/>
    </row>
    <row r="63" spans="1:11" ht="13.15" customHeight="1">
      <c r="G63" s="7"/>
    </row>
    <row r="64" spans="1:11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  <row r="232" spans="7:7" ht="13.15" customHeight="1">
      <c r="G23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361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362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24</v>
      </c>
      <c r="B4" s="285" t="s">
        <v>25</v>
      </c>
      <c r="C4" s="286"/>
      <c r="D4" s="287"/>
      <c r="E4" s="285" t="s">
        <v>0</v>
      </c>
      <c r="F4" s="286"/>
      <c r="G4" s="291"/>
    </row>
    <row r="5" spans="1:20" ht="15" customHeight="1">
      <c r="A5" s="133" t="s">
        <v>26</v>
      </c>
      <c r="B5" s="288"/>
      <c r="C5" s="289"/>
      <c r="D5" s="290"/>
      <c r="E5" s="288" t="s">
        <v>0</v>
      </c>
      <c r="F5" s="289"/>
      <c r="G5" s="292"/>
    </row>
    <row r="6" spans="1:20" ht="15" customHeight="1">
      <c r="A6" s="134" t="s">
        <v>27</v>
      </c>
      <c r="B6" s="107" t="s">
        <v>347</v>
      </c>
      <c r="C6" s="107" t="s">
        <v>358</v>
      </c>
      <c r="D6" s="107" t="s">
        <v>28</v>
      </c>
      <c r="E6" s="107" t="s">
        <v>347</v>
      </c>
      <c r="F6" s="107" t="s">
        <v>358</v>
      </c>
      <c r="G6" s="135" t="s">
        <v>28</v>
      </c>
    </row>
    <row r="7" spans="1:20" ht="15" customHeight="1"/>
    <row r="8" spans="1:20" ht="15" customHeight="1">
      <c r="A8" s="13" t="s">
        <v>29</v>
      </c>
      <c r="B8" s="83">
        <v>37703</v>
      </c>
      <c r="C8" s="83">
        <v>50965</v>
      </c>
      <c r="D8" s="127">
        <v>0.35174919767657742</v>
      </c>
      <c r="E8" s="83">
        <v>115620</v>
      </c>
      <c r="F8" s="83">
        <v>138816</v>
      </c>
      <c r="G8" s="128">
        <v>0.2006227296315517</v>
      </c>
    </row>
    <row r="9" spans="1:20" ht="15" customHeight="1">
      <c r="A9" s="84" t="s">
        <v>2</v>
      </c>
      <c r="B9" s="80">
        <v>32195</v>
      </c>
      <c r="C9" s="80">
        <v>41262</v>
      </c>
      <c r="D9" s="129">
        <v>0.2816275819226588</v>
      </c>
      <c r="E9" s="80">
        <v>100183</v>
      </c>
      <c r="F9" s="80">
        <v>117109</v>
      </c>
      <c r="G9" s="89">
        <v>0.1689508199994012</v>
      </c>
    </row>
    <row r="10" spans="1:20" ht="15" customHeight="1">
      <c r="A10" s="30" t="s">
        <v>3</v>
      </c>
      <c r="B10" s="75">
        <v>5508</v>
      </c>
      <c r="C10" s="75">
        <v>9703</v>
      </c>
      <c r="D10" s="126">
        <v>0.76161946259985469</v>
      </c>
      <c r="E10" s="75">
        <v>15437</v>
      </c>
      <c r="F10" s="75">
        <v>21707</v>
      </c>
      <c r="G10" s="61">
        <v>0.40616700136036799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11911</v>
      </c>
      <c r="C13" s="3">
        <v>19933</v>
      </c>
      <c r="D13" s="17">
        <v>0.67349508857358753</v>
      </c>
      <c r="E13" s="3">
        <v>35526</v>
      </c>
      <c r="F13" s="3">
        <v>46601</v>
      </c>
      <c r="G13" s="4">
        <v>0.31174351179417892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938</v>
      </c>
      <c r="C14" s="3">
        <v>1395</v>
      </c>
      <c r="D14" s="17">
        <v>0.48720682302771845</v>
      </c>
      <c r="E14" s="3">
        <v>8884</v>
      </c>
      <c r="F14" s="3">
        <v>9325</v>
      </c>
      <c r="G14" s="4">
        <v>4.9639801891040003E-2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8989</v>
      </c>
      <c r="C15" s="3">
        <v>10017</v>
      </c>
      <c r="D15" s="17">
        <v>0.11436199799755253</v>
      </c>
      <c r="E15" s="3">
        <v>21136</v>
      </c>
      <c r="F15" s="3">
        <v>21911</v>
      </c>
      <c r="G15" s="4">
        <v>3.666729750189246E-2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8061</v>
      </c>
      <c r="C16" s="3">
        <v>9169</v>
      </c>
      <c r="D16" s="17">
        <v>0.13745192904106185</v>
      </c>
      <c r="E16" s="3">
        <v>28699</v>
      </c>
      <c r="F16" s="3">
        <v>36090</v>
      </c>
      <c r="G16" s="4">
        <v>0.25753510575281369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5876</v>
      </c>
      <c r="C17" s="3">
        <v>7937</v>
      </c>
      <c r="D17" s="17">
        <v>0.35074880871341052</v>
      </c>
      <c r="E17" s="3">
        <v>17218</v>
      </c>
      <c r="F17" s="3">
        <v>19566</v>
      </c>
      <c r="G17" s="4">
        <v>0.13636891625043557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1928</v>
      </c>
      <c r="C18" s="3">
        <v>2514</v>
      </c>
      <c r="D18" s="17">
        <v>0.30394190871369298</v>
      </c>
      <c r="E18" s="3">
        <v>4157</v>
      </c>
      <c r="F18" s="3">
        <v>5323</v>
      </c>
      <c r="G18" s="4">
        <v>0.28049073851335105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34272</v>
      </c>
      <c r="C21" s="3">
        <v>46382</v>
      </c>
      <c r="D21" s="17">
        <v>0.35334967320261446</v>
      </c>
      <c r="E21" s="3">
        <v>85324</v>
      </c>
      <c r="F21" s="3">
        <v>101493</v>
      </c>
      <c r="G21" s="4">
        <v>0.1895011954432515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27478</v>
      </c>
      <c r="C22" s="73">
        <v>37747</v>
      </c>
      <c r="D22" s="25">
        <v>0.37371715554261598</v>
      </c>
      <c r="E22" s="73">
        <v>70695</v>
      </c>
      <c r="F22" s="73">
        <v>86363</v>
      </c>
      <c r="G22" s="26">
        <v>0.22162812080062233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3895</v>
      </c>
      <c r="C23" s="74">
        <v>5372</v>
      </c>
      <c r="D23" s="28">
        <v>0.37920410783055192</v>
      </c>
      <c r="E23" s="74">
        <v>9271</v>
      </c>
      <c r="F23" s="74">
        <v>10270</v>
      </c>
      <c r="G23" s="29">
        <v>0.10775536619566384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2899</v>
      </c>
      <c r="C24" s="75">
        <v>3263</v>
      </c>
      <c r="D24" s="31">
        <v>0.12556053811659185</v>
      </c>
      <c r="E24" s="75">
        <v>5358</v>
      </c>
      <c r="F24" s="75">
        <v>4860</v>
      </c>
      <c r="G24" s="32">
        <v>-9.2945128779395314E-2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802</v>
      </c>
      <c r="C25" s="3">
        <v>559</v>
      </c>
      <c r="D25" s="17">
        <v>-0.30299251870324184</v>
      </c>
      <c r="E25" s="3">
        <v>1968</v>
      </c>
      <c r="F25" s="3">
        <v>1387</v>
      </c>
      <c r="G25" s="4">
        <v>-0.29522357723577231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140</v>
      </c>
      <c r="C26" s="3">
        <v>122</v>
      </c>
      <c r="D26" s="17">
        <v>-0.12857142857142856</v>
      </c>
      <c r="E26" s="3">
        <v>553</v>
      </c>
      <c r="F26" s="3">
        <v>231</v>
      </c>
      <c r="G26" s="4">
        <v>-0.58227848101265822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47</v>
      </c>
      <c r="C27" s="3">
        <v>139</v>
      </c>
      <c r="D27" s="17"/>
      <c r="E27" s="3">
        <v>106</v>
      </c>
      <c r="F27" s="3">
        <v>362</v>
      </c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348</v>
      </c>
      <c r="C28" s="3">
        <v>516</v>
      </c>
      <c r="D28" s="17">
        <v>0.48275862068965525</v>
      </c>
      <c r="E28" s="3">
        <v>8050</v>
      </c>
      <c r="F28" s="3">
        <v>9733</v>
      </c>
      <c r="G28" s="4">
        <v>0.20906832298136635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984</v>
      </c>
      <c r="C29" s="3">
        <v>1249</v>
      </c>
      <c r="D29" s="17">
        <v>0.26930894308943087</v>
      </c>
      <c r="E29" s="3">
        <v>15908</v>
      </c>
      <c r="F29" s="3">
        <v>20438</v>
      </c>
      <c r="G29" s="4">
        <v>0.28476238370631135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11</v>
      </c>
      <c r="C30" s="3">
        <v>155</v>
      </c>
      <c r="D30" s="17" t="s">
        <v>363</v>
      </c>
      <c r="E30" s="3">
        <v>16</v>
      </c>
      <c r="F30" s="3">
        <v>175</v>
      </c>
      <c r="G30" s="4" t="s">
        <v>363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1027</v>
      </c>
      <c r="C31" s="3">
        <v>1770</v>
      </c>
      <c r="D31" s="17">
        <v>0.72346640701071085</v>
      </c>
      <c r="E31" s="3">
        <v>3519</v>
      </c>
      <c r="F31" s="3">
        <v>4817</v>
      </c>
      <c r="G31" s="4">
        <v>0.36885478829212848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72</v>
      </c>
      <c r="C32" s="3">
        <v>73</v>
      </c>
      <c r="D32" s="17">
        <v>1.388888888888884E-2</v>
      </c>
      <c r="E32" s="3">
        <v>176</v>
      </c>
      <c r="F32" s="3">
        <v>180</v>
      </c>
      <c r="G32" s="4">
        <v>2.2727272727272707E-2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285</v>
      </c>
      <c r="B35" s="168">
        <v>20998</v>
      </c>
      <c r="C35" s="168">
        <v>29198</v>
      </c>
      <c r="D35" s="17">
        <v>0.3905133822268787</v>
      </c>
      <c r="E35" s="3">
        <v>64629</v>
      </c>
      <c r="F35" s="3">
        <v>81509</v>
      </c>
      <c r="G35" s="17">
        <v>0.26118306023611693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52</v>
      </c>
      <c r="B36" s="168">
        <v>11197</v>
      </c>
      <c r="C36" s="168">
        <v>12064</v>
      </c>
      <c r="D36" s="17">
        <v>7.7431454853978732E-2</v>
      </c>
      <c r="E36" s="3">
        <v>35554</v>
      </c>
      <c r="F36" s="3">
        <v>35600</v>
      </c>
      <c r="G36" s="17">
        <v>1.2938066040388829E-3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8" t="s">
        <v>53</v>
      </c>
      <c r="B37" s="168">
        <v>1738</v>
      </c>
      <c r="C37" s="168">
        <v>2737</v>
      </c>
      <c r="D37" s="17">
        <v>0.57479861910241659</v>
      </c>
      <c r="E37" s="3">
        <v>6634</v>
      </c>
      <c r="F37" s="3">
        <v>9015</v>
      </c>
      <c r="G37" s="17">
        <v>0.35890865239674397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41" t="s">
        <v>59</v>
      </c>
      <c r="B38" s="169">
        <v>387</v>
      </c>
      <c r="C38" s="168">
        <v>718</v>
      </c>
      <c r="D38" s="242">
        <v>0.85529715762273906</v>
      </c>
      <c r="E38" s="168">
        <v>1132</v>
      </c>
      <c r="F38" s="168">
        <v>1528</v>
      </c>
      <c r="G38" s="17">
        <v>0.34982332155477036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41" t="s">
        <v>63</v>
      </c>
      <c r="B39" s="169">
        <v>136</v>
      </c>
      <c r="C39" s="168">
        <v>263</v>
      </c>
      <c r="D39" s="242">
        <v>0.93382352941176472</v>
      </c>
      <c r="E39" s="168">
        <v>552</v>
      </c>
      <c r="F39" s="168">
        <v>496</v>
      </c>
      <c r="G39" s="17">
        <v>-0.10144927536231885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41" t="s">
        <v>58</v>
      </c>
      <c r="B40" s="169">
        <v>69</v>
      </c>
      <c r="C40" s="168">
        <v>139</v>
      </c>
      <c r="D40" s="242">
        <v>1.0144927536231885</v>
      </c>
      <c r="E40" s="168">
        <v>149</v>
      </c>
      <c r="F40" s="168">
        <v>303</v>
      </c>
      <c r="G40" s="17">
        <v>1.0335570469798658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41" t="s">
        <v>199</v>
      </c>
      <c r="B41" s="226">
        <v>140</v>
      </c>
      <c r="C41" s="168">
        <v>371</v>
      </c>
      <c r="D41" s="242"/>
      <c r="E41" s="168">
        <v>425</v>
      </c>
      <c r="F41" s="168">
        <v>1034</v>
      </c>
      <c r="G41" s="17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1" t="s">
        <v>62</v>
      </c>
      <c r="B42" s="243">
        <v>1046</v>
      </c>
      <c r="C42" s="169">
        <v>1994</v>
      </c>
      <c r="D42" s="242">
        <v>0.90630975143403436</v>
      </c>
      <c r="E42" s="169">
        <v>1401</v>
      </c>
      <c r="F42" s="169">
        <v>2664</v>
      </c>
      <c r="G42" s="17">
        <v>0.90149892933618836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1" t="s">
        <v>56</v>
      </c>
      <c r="B43" s="243">
        <v>317</v>
      </c>
      <c r="C43" s="169">
        <v>371</v>
      </c>
      <c r="D43" s="242">
        <v>0.17034700315457418</v>
      </c>
      <c r="E43" s="169">
        <v>1673</v>
      </c>
      <c r="F43" s="169">
        <v>869</v>
      </c>
      <c r="G43" s="17">
        <v>-0.48057381948595335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1" t="s">
        <v>54</v>
      </c>
      <c r="B44" s="243">
        <v>96</v>
      </c>
      <c r="C44" s="169">
        <v>156</v>
      </c>
      <c r="D44" s="242">
        <v>0.625</v>
      </c>
      <c r="E44" s="169">
        <v>308</v>
      </c>
      <c r="F44" s="169">
        <v>396</v>
      </c>
      <c r="G44" s="17">
        <v>0.28571428571428581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1" t="s">
        <v>55</v>
      </c>
      <c r="B45" s="243">
        <v>53</v>
      </c>
      <c r="C45" s="169">
        <v>102</v>
      </c>
      <c r="D45" s="242">
        <v>0.92452830188679247</v>
      </c>
      <c r="E45" s="169">
        <v>164</v>
      </c>
      <c r="F45" s="169">
        <v>224</v>
      </c>
      <c r="G45" s="17">
        <v>0.36585365853658547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1" t="s">
        <v>278</v>
      </c>
      <c r="B46" s="243">
        <v>4</v>
      </c>
      <c r="C46" s="226">
        <v>19</v>
      </c>
      <c r="D46" s="242"/>
      <c r="E46" s="226">
        <v>5</v>
      </c>
      <c r="F46" s="226">
        <v>48</v>
      </c>
      <c r="G46" s="17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1" t="s">
        <v>200</v>
      </c>
      <c r="B47" s="243">
        <v>29</v>
      </c>
      <c r="C47" s="243">
        <v>34</v>
      </c>
      <c r="D47" s="242">
        <v>0.17241379310344818</v>
      </c>
      <c r="E47" s="243">
        <v>33</v>
      </c>
      <c r="F47" s="243">
        <v>94</v>
      </c>
      <c r="G47" s="1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1" t="s">
        <v>57</v>
      </c>
      <c r="B48" s="243">
        <v>39</v>
      </c>
      <c r="C48" s="243">
        <v>108</v>
      </c>
      <c r="D48" s="242"/>
      <c r="E48" s="243">
        <v>85</v>
      </c>
      <c r="F48" s="243">
        <v>191</v>
      </c>
      <c r="G48" s="17">
        <v>1.2470588235294118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1" t="s">
        <v>270</v>
      </c>
      <c r="B49" s="243">
        <v>95</v>
      </c>
      <c r="C49" s="227">
        <v>135</v>
      </c>
      <c r="D49" s="242">
        <v>0.42105263157894735</v>
      </c>
      <c r="E49" s="227">
        <v>276</v>
      </c>
      <c r="F49" s="227">
        <v>306</v>
      </c>
      <c r="G49" s="17">
        <v>0.10869565217391308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1" t="s">
        <v>60</v>
      </c>
      <c r="B50" s="243">
        <v>12</v>
      </c>
      <c r="C50" s="169">
        <v>28</v>
      </c>
      <c r="D50" s="242">
        <v>1.3333333333333335</v>
      </c>
      <c r="E50" s="169">
        <v>42</v>
      </c>
      <c r="F50" s="169">
        <v>53</v>
      </c>
      <c r="G50" s="17">
        <v>0.26190476190476186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1" t="s">
        <v>279</v>
      </c>
      <c r="B51" s="243">
        <v>662</v>
      </c>
      <c r="C51" s="169">
        <v>725</v>
      </c>
      <c r="D51" s="242">
        <v>9.5166163141993998E-2</v>
      </c>
      <c r="E51" s="169">
        <v>897</v>
      </c>
      <c r="F51" s="169">
        <v>1059</v>
      </c>
      <c r="G51" s="17">
        <v>0.18060200668896331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1" t="s">
        <v>323</v>
      </c>
      <c r="B52" s="243">
        <v>29</v>
      </c>
      <c r="C52" s="226">
        <v>56</v>
      </c>
      <c r="D52" s="242">
        <v>0.93103448275862077</v>
      </c>
      <c r="E52" s="226">
        <v>62</v>
      </c>
      <c r="F52" s="226">
        <v>108</v>
      </c>
      <c r="G52" s="17">
        <v>0.74193548387096775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1" t="s">
        <v>269</v>
      </c>
      <c r="B53" s="243">
        <v>55</v>
      </c>
      <c r="C53" s="169">
        <v>190</v>
      </c>
      <c r="D53" s="242"/>
      <c r="E53" s="169">
        <v>137</v>
      </c>
      <c r="F53" s="169">
        <v>332</v>
      </c>
      <c r="G53" s="17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29" t="s">
        <v>61</v>
      </c>
      <c r="B54" s="227">
        <v>601</v>
      </c>
      <c r="C54" s="169">
        <v>1557</v>
      </c>
      <c r="D54" s="242">
        <v>1.5906821963394342</v>
      </c>
      <c r="E54" s="169">
        <v>1462</v>
      </c>
      <c r="F54" s="169">
        <v>2987</v>
      </c>
      <c r="G54" s="17">
        <v>1.0430916552667577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4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23"/>
      <c r="B56" s="223"/>
      <c r="C56" s="223"/>
      <c r="D56" s="180"/>
      <c r="E56" s="224"/>
      <c r="F56" s="224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/>
  </sheetViews>
  <sheetFormatPr baseColWidth="10" defaultColWidth="11.7109375" defaultRowHeight="15"/>
  <cols>
    <col min="1" max="1" width="9.28515625" style="203" customWidth="1"/>
    <col min="2" max="2" width="34.5703125" style="192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2"/>
      <c r="B1" s="189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2"/>
      <c r="B2" s="103" t="s">
        <v>362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2"/>
      <c r="B3" s="191"/>
      <c r="C3" s="103"/>
      <c r="D3" s="103"/>
      <c r="E3" s="103"/>
      <c r="F3" s="103"/>
      <c r="G3" s="103"/>
      <c r="H3" s="103"/>
      <c r="I3" s="162"/>
    </row>
    <row r="4" spans="1:9" ht="22.15" customHeight="1">
      <c r="B4" s="293" t="s">
        <v>187</v>
      </c>
      <c r="C4" s="295" t="s">
        <v>25</v>
      </c>
      <c r="D4" s="296"/>
      <c r="E4" s="297"/>
      <c r="F4" s="295" t="s">
        <v>0</v>
      </c>
      <c r="G4" s="296"/>
      <c r="H4" s="297"/>
      <c r="I4" s="163"/>
    </row>
    <row r="5" spans="1:9" ht="22.15" customHeight="1">
      <c r="A5" s="203" t="s">
        <v>128</v>
      </c>
      <c r="B5" s="294"/>
      <c r="C5" s="152" t="s">
        <v>347</v>
      </c>
      <c r="D5" s="153" t="s">
        <v>358</v>
      </c>
      <c r="E5" s="153" t="s">
        <v>28</v>
      </c>
      <c r="F5" s="153" t="s">
        <v>347</v>
      </c>
      <c r="G5" s="153" t="s">
        <v>358</v>
      </c>
      <c r="H5" s="154" t="s">
        <v>28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3" t="s">
        <v>29</v>
      </c>
      <c r="C7" s="83">
        <v>37703</v>
      </c>
      <c r="D7" s="83">
        <v>50965</v>
      </c>
      <c r="E7" s="128">
        <v>0.35174919767657742</v>
      </c>
      <c r="F7" s="175">
        <v>115620</v>
      </c>
      <c r="G7" s="175">
        <v>138816</v>
      </c>
      <c r="H7" s="128">
        <v>0.2006227296315517</v>
      </c>
      <c r="I7" s="162">
        <v>23196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3" t="s">
        <v>30</v>
      </c>
      <c r="C9" s="83">
        <v>11911</v>
      </c>
      <c r="D9" s="83">
        <v>19933</v>
      </c>
      <c r="E9" s="128">
        <v>0.67349508857358753</v>
      </c>
      <c r="F9" s="83">
        <v>35526</v>
      </c>
      <c r="G9" s="83">
        <v>46601</v>
      </c>
      <c r="H9" s="128">
        <v>0.31174351179417892</v>
      </c>
      <c r="I9" s="162">
        <v>11075</v>
      </c>
    </row>
    <row r="10" spans="1:9" ht="15" customHeight="1">
      <c r="A10" s="204" t="s">
        <v>185</v>
      </c>
      <c r="B10" s="194" t="s">
        <v>182</v>
      </c>
      <c r="C10" s="3">
        <v>94</v>
      </c>
      <c r="D10" s="3">
        <v>2688</v>
      </c>
      <c r="E10" s="4" t="s">
        <v>364</v>
      </c>
      <c r="F10" s="168">
        <v>102</v>
      </c>
      <c r="G10" s="168">
        <v>4201</v>
      </c>
      <c r="H10" s="4" t="s">
        <v>364</v>
      </c>
      <c r="I10" s="162">
        <v>4099</v>
      </c>
    </row>
    <row r="11" spans="1:9" ht="15" customHeight="1">
      <c r="A11" s="204" t="s">
        <v>151</v>
      </c>
      <c r="B11" s="194" t="s">
        <v>93</v>
      </c>
      <c r="C11" s="3">
        <v>27</v>
      </c>
      <c r="D11" s="3">
        <v>11</v>
      </c>
      <c r="E11" s="4">
        <v>-0.59259259259259256</v>
      </c>
      <c r="F11" s="168">
        <v>60</v>
      </c>
      <c r="G11" s="168">
        <v>32</v>
      </c>
      <c r="H11" s="4">
        <v>-0.46666666666666667</v>
      </c>
      <c r="I11" s="162">
        <v>-28</v>
      </c>
    </row>
    <row r="12" spans="1:9" ht="15" customHeight="1">
      <c r="A12" s="204" t="s">
        <v>131</v>
      </c>
      <c r="B12" s="194" t="s">
        <v>305</v>
      </c>
      <c r="C12" s="3">
        <v>19</v>
      </c>
      <c r="D12" s="3">
        <v>22</v>
      </c>
      <c r="E12" s="4">
        <v>0.15789473684210531</v>
      </c>
      <c r="F12" s="168">
        <v>64</v>
      </c>
      <c r="G12" s="168">
        <v>50</v>
      </c>
      <c r="H12" s="4">
        <v>-0.21875</v>
      </c>
      <c r="I12" s="162">
        <v>-14</v>
      </c>
    </row>
    <row r="13" spans="1:9" ht="15" customHeight="1">
      <c r="A13" s="204" t="s">
        <v>152</v>
      </c>
      <c r="B13" s="194" t="s">
        <v>94</v>
      </c>
      <c r="C13" s="3">
        <v>206</v>
      </c>
      <c r="D13" s="3">
        <v>7</v>
      </c>
      <c r="E13" s="4">
        <v>-0.96601941747572817</v>
      </c>
      <c r="F13" s="168">
        <v>345</v>
      </c>
      <c r="G13" s="168">
        <v>18</v>
      </c>
      <c r="H13" s="4">
        <v>-0.94782608695652171</v>
      </c>
      <c r="I13" s="162">
        <v>-327</v>
      </c>
    </row>
    <row r="14" spans="1:9" ht="15" customHeight="1">
      <c r="A14" s="204" t="s">
        <v>132</v>
      </c>
      <c r="B14" s="194" t="s">
        <v>95</v>
      </c>
      <c r="C14" s="3">
        <v>114</v>
      </c>
      <c r="D14" s="3">
        <v>51</v>
      </c>
      <c r="E14" s="4">
        <v>-0.55263157894736836</v>
      </c>
      <c r="F14" s="168">
        <v>323</v>
      </c>
      <c r="G14" s="168">
        <v>197</v>
      </c>
      <c r="H14" s="4">
        <v>-0.3900928792569659</v>
      </c>
      <c r="I14" s="162">
        <v>-126</v>
      </c>
    </row>
    <row r="15" spans="1:9" ht="15" customHeight="1">
      <c r="A15" s="204" t="s">
        <v>129</v>
      </c>
      <c r="B15" s="194" t="s">
        <v>96</v>
      </c>
      <c r="C15" s="3">
        <v>489</v>
      </c>
      <c r="D15" s="3">
        <v>1259</v>
      </c>
      <c r="E15" s="4"/>
      <c r="F15" s="168">
        <v>1163</v>
      </c>
      <c r="G15" s="168">
        <v>2005</v>
      </c>
      <c r="H15" s="4">
        <v>0.72398968185726575</v>
      </c>
      <c r="I15" s="162">
        <v>842</v>
      </c>
    </row>
    <row r="16" spans="1:9" ht="15" customHeight="1">
      <c r="A16" s="204" t="s">
        <v>153</v>
      </c>
      <c r="B16" s="194" t="s">
        <v>97</v>
      </c>
      <c r="C16" s="3">
        <v>4413</v>
      </c>
      <c r="D16" s="3">
        <v>5343</v>
      </c>
      <c r="E16" s="4">
        <v>0.21074099252209377</v>
      </c>
      <c r="F16" s="168">
        <v>8006</v>
      </c>
      <c r="G16" s="168">
        <v>9482</v>
      </c>
      <c r="H16" s="4">
        <v>0.18436172870347245</v>
      </c>
      <c r="I16" s="162">
        <v>1476</v>
      </c>
    </row>
    <row r="17" spans="1:9" ht="15" customHeight="1">
      <c r="A17" s="204" t="s">
        <v>154</v>
      </c>
      <c r="B17" s="194" t="s">
        <v>98</v>
      </c>
      <c r="C17" s="3">
        <v>152</v>
      </c>
      <c r="D17" s="3">
        <v>154</v>
      </c>
      <c r="E17" s="4">
        <v>1.3157894736842035E-2</v>
      </c>
      <c r="F17" s="168">
        <v>662</v>
      </c>
      <c r="G17" s="168">
        <v>681</v>
      </c>
      <c r="H17" s="4">
        <v>2.8700906344410804E-2</v>
      </c>
      <c r="I17" s="162">
        <v>19</v>
      </c>
    </row>
    <row r="18" spans="1:9" ht="15" customHeight="1">
      <c r="A18" s="187">
        <v>10708</v>
      </c>
      <c r="B18" s="194" t="s">
        <v>281</v>
      </c>
      <c r="C18" s="3">
        <v>254</v>
      </c>
      <c r="D18" s="3">
        <v>152</v>
      </c>
      <c r="E18" s="4">
        <v>-0.40157480314960625</v>
      </c>
      <c r="F18" s="168">
        <v>534</v>
      </c>
      <c r="G18" s="168">
        <v>280</v>
      </c>
      <c r="H18" s="4">
        <v>-0.47565543071161054</v>
      </c>
      <c r="I18" s="162">
        <v>-254</v>
      </c>
    </row>
    <row r="19" spans="1:9" ht="15" customHeight="1">
      <c r="A19" s="204" t="s">
        <v>155</v>
      </c>
      <c r="B19" s="194" t="s">
        <v>99</v>
      </c>
      <c r="C19" s="3">
        <v>92</v>
      </c>
      <c r="D19" s="3">
        <v>86</v>
      </c>
      <c r="E19" s="4">
        <v>-6.5217391304347783E-2</v>
      </c>
      <c r="F19" s="3">
        <v>177</v>
      </c>
      <c r="G19" s="3">
        <v>187</v>
      </c>
      <c r="H19" s="4">
        <v>5.6497175141242861E-2</v>
      </c>
      <c r="I19" s="162">
        <v>10</v>
      </c>
    </row>
    <row r="20" spans="1:9" ht="15" customHeight="1">
      <c r="A20" s="204" t="s">
        <v>156</v>
      </c>
      <c r="B20" s="194" t="s">
        <v>100</v>
      </c>
      <c r="C20" s="73">
        <v>154</v>
      </c>
      <c r="D20" s="73">
        <v>162</v>
      </c>
      <c r="E20" s="59">
        <v>5.1948051948051965E-2</v>
      </c>
      <c r="F20" s="73">
        <v>465</v>
      </c>
      <c r="G20" s="3">
        <v>340</v>
      </c>
      <c r="H20" s="59">
        <v>-0.26881720430107525</v>
      </c>
      <c r="I20" s="162">
        <v>-125</v>
      </c>
    </row>
    <row r="21" spans="1:9" ht="15" customHeight="1">
      <c r="A21" s="205" t="s">
        <v>214</v>
      </c>
      <c r="B21" s="194" t="s">
        <v>215</v>
      </c>
      <c r="C21" s="97">
        <v>130</v>
      </c>
      <c r="D21" s="97">
        <v>134</v>
      </c>
      <c r="E21" s="98">
        <v>3.076923076923066E-2</v>
      </c>
      <c r="F21" s="97">
        <v>2977</v>
      </c>
      <c r="G21" s="97">
        <v>3007</v>
      </c>
      <c r="H21" s="98">
        <v>1.0077258985556004E-2</v>
      </c>
      <c r="I21" s="162">
        <v>30</v>
      </c>
    </row>
    <row r="22" spans="1:9" ht="15" customHeight="1">
      <c r="A22" s="187">
        <v>10305</v>
      </c>
      <c r="B22" s="194" t="s">
        <v>312</v>
      </c>
      <c r="C22" s="75">
        <v>68</v>
      </c>
      <c r="D22" s="75">
        <v>85</v>
      </c>
      <c r="E22" s="98">
        <v>0.25</v>
      </c>
      <c r="F22" s="75">
        <v>83</v>
      </c>
      <c r="G22" s="75">
        <v>146</v>
      </c>
      <c r="H22" s="98">
        <v>0.75903614457831314</v>
      </c>
      <c r="I22" s="162">
        <v>63</v>
      </c>
    </row>
    <row r="23" spans="1:9" ht="15" customHeight="1">
      <c r="A23" s="204" t="s">
        <v>157</v>
      </c>
      <c r="B23" s="195" t="s">
        <v>101</v>
      </c>
      <c r="C23" s="3">
        <v>202</v>
      </c>
      <c r="D23" s="3">
        <v>156</v>
      </c>
      <c r="E23" s="98">
        <v>-0.2277227722772277</v>
      </c>
      <c r="F23" s="3">
        <v>1488</v>
      </c>
      <c r="G23" s="3">
        <v>1098</v>
      </c>
      <c r="H23" s="98">
        <v>-0.26209677419354838</v>
      </c>
      <c r="I23" s="162">
        <v>-390</v>
      </c>
    </row>
    <row r="24" spans="1:9" ht="15" customHeight="1">
      <c r="A24" s="204" t="s">
        <v>133</v>
      </c>
      <c r="B24" s="194" t="s">
        <v>286</v>
      </c>
      <c r="C24" s="3">
        <v>50</v>
      </c>
      <c r="D24" s="3">
        <v>104</v>
      </c>
      <c r="E24" s="98">
        <v>1.08</v>
      </c>
      <c r="F24" s="3">
        <v>152</v>
      </c>
      <c r="G24" s="3">
        <v>279</v>
      </c>
      <c r="H24" s="98">
        <v>0.83552631578947367</v>
      </c>
      <c r="I24" s="162">
        <v>127</v>
      </c>
    </row>
    <row r="25" spans="1:9" ht="15" customHeight="1">
      <c r="A25" s="204" t="s">
        <v>158</v>
      </c>
      <c r="B25" s="194" t="s">
        <v>287</v>
      </c>
      <c r="C25" s="3">
        <v>402</v>
      </c>
      <c r="D25" s="3">
        <v>782</v>
      </c>
      <c r="E25" s="98">
        <v>0.94527363184079594</v>
      </c>
      <c r="F25" s="3">
        <v>1110</v>
      </c>
      <c r="G25" s="3">
        <v>1740</v>
      </c>
      <c r="H25" s="98">
        <v>0.56756756756756754</v>
      </c>
      <c r="I25" s="162">
        <v>630</v>
      </c>
    </row>
    <row r="26" spans="1:9" ht="15" customHeight="1">
      <c r="A26" s="204" t="s">
        <v>159</v>
      </c>
      <c r="B26" s="194" t="s">
        <v>102</v>
      </c>
      <c r="C26" s="3">
        <v>93</v>
      </c>
      <c r="D26" s="3">
        <v>190</v>
      </c>
      <c r="E26" s="98">
        <v>1.043010752688172</v>
      </c>
      <c r="F26" s="3">
        <v>145</v>
      </c>
      <c r="G26" s="3">
        <v>210</v>
      </c>
      <c r="H26" s="98">
        <v>0.44827586206896552</v>
      </c>
      <c r="I26" s="162">
        <v>65</v>
      </c>
    </row>
    <row r="27" spans="1:9" ht="15" customHeight="1">
      <c r="A27" s="204" t="s">
        <v>135</v>
      </c>
      <c r="B27" s="194" t="s">
        <v>288</v>
      </c>
      <c r="C27" s="94">
        <v>7</v>
      </c>
      <c r="D27" s="94">
        <v>30</v>
      </c>
      <c r="E27" s="98" t="s">
        <v>364</v>
      </c>
      <c r="F27" s="94">
        <v>15</v>
      </c>
      <c r="G27" s="94">
        <v>58</v>
      </c>
      <c r="H27" s="98"/>
      <c r="I27" s="162">
        <v>43</v>
      </c>
    </row>
    <row r="28" spans="1:9" ht="15" customHeight="1">
      <c r="A28" s="204" t="s">
        <v>160</v>
      </c>
      <c r="B28" s="194" t="s">
        <v>103</v>
      </c>
      <c r="C28" s="3">
        <v>901</v>
      </c>
      <c r="D28" s="3">
        <v>1025</v>
      </c>
      <c r="E28" s="98">
        <v>0.13762486126526086</v>
      </c>
      <c r="F28" s="3">
        <v>4444</v>
      </c>
      <c r="G28" s="3">
        <v>4664</v>
      </c>
      <c r="H28" s="98">
        <v>4.9504950495049549E-2</v>
      </c>
      <c r="I28" s="162">
        <v>220</v>
      </c>
    </row>
    <row r="29" spans="1:9" ht="15" customHeight="1">
      <c r="A29" s="206">
        <v>10717</v>
      </c>
      <c r="B29" s="196" t="s">
        <v>213</v>
      </c>
      <c r="C29" s="3">
        <v>3162</v>
      </c>
      <c r="D29" s="3">
        <v>5803</v>
      </c>
      <c r="E29" s="98">
        <v>0.83523086654016443</v>
      </c>
      <c r="F29" s="3">
        <v>4936</v>
      </c>
      <c r="G29" s="3">
        <v>8414</v>
      </c>
      <c r="H29" s="98">
        <v>0.70461912479740674</v>
      </c>
      <c r="I29" s="162">
        <v>3478</v>
      </c>
    </row>
    <row r="30" spans="1:9" ht="15" customHeight="1">
      <c r="A30" s="204" t="s">
        <v>161</v>
      </c>
      <c r="B30" s="194" t="s">
        <v>289</v>
      </c>
      <c r="C30" s="3">
        <v>110</v>
      </c>
      <c r="D30" s="3">
        <v>441</v>
      </c>
      <c r="E30" s="98" t="s">
        <v>364</v>
      </c>
      <c r="F30" s="3">
        <v>185</v>
      </c>
      <c r="G30" s="3">
        <v>694</v>
      </c>
      <c r="H30" s="98"/>
      <c r="I30" s="162">
        <v>509</v>
      </c>
    </row>
    <row r="31" spans="1:9" ht="15" customHeight="1">
      <c r="A31" s="204" t="s">
        <v>136</v>
      </c>
      <c r="B31" s="194" t="s">
        <v>290</v>
      </c>
      <c r="C31" s="3">
        <v>73</v>
      </c>
      <c r="D31" s="3">
        <v>46</v>
      </c>
      <c r="E31" s="98">
        <v>-0.36986301369863017</v>
      </c>
      <c r="F31" s="3">
        <v>106</v>
      </c>
      <c r="G31" s="3">
        <v>83</v>
      </c>
      <c r="H31" s="98">
        <v>-0.21698113207547165</v>
      </c>
      <c r="I31" s="162">
        <v>-23</v>
      </c>
    </row>
    <row r="32" spans="1:9" ht="15" customHeight="1">
      <c r="A32" s="204" t="s">
        <v>130</v>
      </c>
      <c r="B32" s="194" t="s">
        <v>104</v>
      </c>
      <c r="C32" s="3">
        <v>303</v>
      </c>
      <c r="D32" s="3">
        <v>874</v>
      </c>
      <c r="E32" s="98"/>
      <c r="F32" s="3">
        <v>3689</v>
      </c>
      <c r="G32" s="3">
        <v>4941</v>
      </c>
      <c r="H32" s="98">
        <v>0.33938736785036605</v>
      </c>
      <c r="I32" s="162">
        <v>1252</v>
      </c>
    </row>
    <row r="33" spans="1:9" ht="15" customHeight="1">
      <c r="A33" s="204" t="s">
        <v>162</v>
      </c>
      <c r="B33" s="195" t="s">
        <v>291</v>
      </c>
      <c r="C33" s="168">
        <v>226</v>
      </c>
      <c r="D33" s="168">
        <v>202</v>
      </c>
      <c r="E33" s="186">
        <v>-0.10619469026548678</v>
      </c>
      <c r="F33" s="168">
        <v>3837</v>
      </c>
      <c r="G33" s="168">
        <v>3453</v>
      </c>
      <c r="H33" s="186">
        <v>-0.10007818608287722</v>
      </c>
      <c r="I33" s="162">
        <v>-384</v>
      </c>
    </row>
    <row r="34" spans="1:9" s="112" customFormat="1" ht="15" customHeight="1">
      <c r="A34" s="204" t="s">
        <v>137</v>
      </c>
      <c r="B34" s="194" t="s">
        <v>306</v>
      </c>
      <c r="C34" s="73">
        <v>21</v>
      </c>
      <c r="D34" s="73">
        <v>9</v>
      </c>
      <c r="E34" s="98">
        <v>-0.5714285714285714</v>
      </c>
      <c r="F34" s="73">
        <v>44</v>
      </c>
      <c r="G34" s="73">
        <v>15</v>
      </c>
      <c r="H34" s="98">
        <v>-0.65909090909090917</v>
      </c>
      <c r="I34" s="162">
        <v>-29</v>
      </c>
    </row>
    <row r="35" spans="1:9" ht="15" customHeight="1">
      <c r="A35" s="204" t="s">
        <v>138</v>
      </c>
      <c r="B35" s="194" t="s">
        <v>292</v>
      </c>
      <c r="C35" s="80">
        <v>5</v>
      </c>
      <c r="D35" s="80">
        <v>32</v>
      </c>
      <c r="E35" s="98" t="s">
        <v>364</v>
      </c>
      <c r="F35" s="80">
        <v>39</v>
      </c>
      <c r="G35" s="80">
        <v>61</v>
      </c>
      <c r="H35" s="98">
        <v>0.5641025641025641</v>
      </c>
      <c r="I35" s="162">
        <v>22</v>
      </c>
    </row>
    <row r="36" spans="1:9" ht="15" customHeight="1">
      <c r="A36" s="204" t="s">
        <v>163</v>
      </c>
      <c r="B36" s="194" t="s">
        <v>293</v>
      </c>
      <c r="C36" s="92">
        <v>68</v>
      </c>
      <c r="D36" s="92">
        <v>19</v>
      </c>
      <c r="E36" s="98">
        <v>-0.72058823529411764</v>
      </c>
      <c r="F36" s="92">
        <v>206</v>
      </c>
      <c r="G36" s="92">
        <v>24</v>
      </c>
      <c r="H36" s="98">
        <v>-0.88349514563106801</v>
      </c>
      <c r="I36" s="162">
        <v>-182</v>
      </c>
    </row>
    <row r="37" spans="1:9" ht="15" customHeight="1">
      <c r="A37" s="204" t="s">
        <v>164</v>
      </c>
      <c r="B37" s="197" t="s">
        <v>294</v>
      </c>
      <c r="C37" s="3">
        <v>37</v>
      </c>
      <c r="D37" s="3">
        <v>49</v>
      </c>
      <c r="E37" s="98">
        <v>0.32432432432432434</v>
      </c>
      <c r="F37" s="3">
        <v>109</v>
      </c>
      <c r="G37" s="3">
        <v>194</v>
      </c>
      <c r="H37" s="98">
        <v>0.77981651376146788</v>
      </c>
      <c r="I37" s="162">
        <v>85</v>
      </c>
    </row>
    <row r="38" spans="1:9" ht="15" customHeight="1">
      <c r="A38" s="204" t="s">
        <v>202</v>
      </c>
      <c r="B38" s="198" t="s">
        <v>295</v>
      </c>
      <c r="C38" s="3">
        <v>3</v>
      </c>
      <c r="D38" s="3">
        <v>13</v>
      </c>
      <c r="E38" s="98" t="s">
        <v>364</v>
      </c>
      <c r="F38" s="3">
        <v>16</v>
      </c>
      <c r="G38" s="3">
        <v>39</v>
      </c>
      <c r="H38" s="98"/>
      <c r="I38" s="162">
        <v>23</v>
      </c>
    </row>
    <row r="39" spans="1:9" ht="15" customHeight="1">
      <c r="A39" s="204" t="s">
        <v>203</v>
      </c>
      <c r="B39" s="196" t="s">
        <v>201</v>
      </c>
      <c r="C39" s="80">
        <v>36</v>
      </c>
      <c r="D39" s="80">
        <v>4</v>
      </c>
      <c r="E39" s="98">
        <v>-0.88888888888888884</v>
      </c>
      <c r="F39" s="80">
        <v>44</v>
      </c>
      <c r="G39" s="80">
        <v>8</v>
      </c>
      <c r="H39" s="98">
        <v>-0.81818181818181812</v>
      </c>
      <c r="I39" s="162">
        <v>-36</v>
      </c>
    </row>
    <row r="40" spans="1:9" ht="15" customHeight="1">
      <c r="F40" s="177"/>
      <c r="I40" s="162"/>
    </row>
    <row r="41" spans="1:9" ht="15" customHeight="1">
      <c r="B41" s="193" t="s">
        <v>31</v>
      </c>
      <c r="C41" s="83">
        <v>938</v>
      </c>
      <c r="D41" s="83">
        <v>1395</v>
      </c>
      <c r="E41" s="128">
        <v>0.48720682302771845</v>
      </c>
      <c r="F41" s="83">
        <v>8884</v>
      </c>
      <c r="G41" s="83">
        <v>9325</v>
      </c>
      <c r="H41" s="128">
        <v>4.9639801891040003E-2</v>
      </c>
      <c r="I41" s="162">
        <v>441</v>
      </c>
    </row>
    <row r="42" spans="1:9" ht="15" customHeight="1">
      <c r="A42" s="204" t="s">
        <v>150</v>
      </c>
      <c r="B42" s="194" t="s">
        <v>105</v>
      </c>
      <c r="C42" s="80">
        <v>494</v>
      </c>
      <c r="D42" s="80">
        <v>568</v>
      </c>
      <c r="E42" s="95">
        <v>0.1497975708502024</v>
      </c>
      <c r="F42" s="80">
        <v>7386</v>
      </c>
      <c r="G42" s="80">
        <v>7413</v>
      </c>
      <c r="H42" s="4">
        <v>3.6555645816409577E-3</v>
      </c>
      <c r="I42" s="162">
        <v>27</v>
      </c>
    </row>
    <row r="43" spans="1:9" ht="15" customHeight="1">
      <c r="A43" s="207" t="s">
        <v>204</v>
      </c>
      <c r="B43" s="196" t="s">
        <v>205</v>
      </c>
      <c r="C43" s="80">
        <v>0</v>
      </c>
      <c r="D43" s="80">
        <v>142</v>
      </c>
      <c r="E43" s="95" t="s">
        <v>364</v>
      </c>
      <c r="F43" s="80">
        <v>0</v>
      </c>
      <c r="G43" s="80">
        <v>218</v>
      </c>
      <c r="H43" s="4" t="s">
        <v>364</v>
      </c>
      <c r="I43" s="162">
        <v>218</v>
      </c>
    </row>
    <row r="44" spans="1:9" ht="15" customHeight="1">
      <c r="A44" s="204" t="s">
        <v>148</v>
      </c>
      <c r="B44" s="199" t="s">
        <v>106</v>
      </c>
      <c r="C44" s="80">
        <v>0</v>
      </c>
      <c r="D44" s="80">
        <v>12</v>
      </c>
      <c r="E44" s="96" t="s">
        <v>364</v>
      </c>
      <c r="F44" s="80">
        <v>0</v>
      </c>
      <c r="G44" s="80">
        <v>35</v>
      </c>
      <c r="H44" s="59" t="s">
        <v>364</v>
      </c>
      <c r="I44" s="162">
        <v>35</v>
      </c>
    </row>
    <row r="45" spans="1:9" ht="15" customHeight="1">
      <c r="A45" s="204" t="s">
        <v>149</v>
      </c>
      <c r="B45" s="194" t="s">
        <v>107</v>
      </c>
      <c r="C45" s="80">
        <v>165</v>
      </c>
      <c r="D45" s="80">
        <v>246</v>
      </c>
      <c r="E45" s="96">
        <v>0.49090909090909096</v>
      </c>
      <c r="F45" s="80">
        <v>557</v>
      </c>
      <c r="G45" s="80">
        <v>531</v>
      </c>
      <c r="H45" s="59">
        <v>-4.6678635547576341E-2</v>
      </c>
      <c r="I45" s="162">
        <v>-26</v>
      </c>
    </row>
    <row r="46" spans="1:9" ht="15" customHeight="1">
      <c r="A46" s="204" t="s">
        <v>134</v>
      </c>
      <c r="B46" s="194" t="s">
        <v>296</v>
      </c>
      <c r="C46" s="80">
        <v>62</v>
      </c>
      <c r="D46" s="80">
        <v>173</v>
      </c>
      <c r="E46" s="96"/>
      <c r="F46" s="80">
        <v>188</v>
      </c>
      <c r="G46" s="80">
        <v>403</v>
      </c>
      <c r="H46" s="59">
        <v>1.1436170212765959</v>
      </c>
      <c r="I46" s="162">
        <v>215</v>
      </c>
    </row>
    <row r="47" spans="1:9" ht="15" customHeight="1">
      <c r="A47" s="208">
        <v>10609</v>
      </c>
      <c r="B47" s="194" t="s">
        <v>217</v>
      </c>
      <c r="C47" s="80">
        <v>36</v>
      </c>
      <c r="D47" s="80">
        <v>34</v>
      </c>
      <c r="E47" s="89">
        <v>-5.555555555555558E-2</v>
      </c>
      <c r="F47" s="80">
        <v>115</v>
      </c>
      <c r="G47" s="80">
        <v>62</v>
      </c>
      <c r="H47" s="89">
        <v>-0.46086956521739131</v>
      </c>
      <c r="I47" s="162">
        <v>-53</v>
      </c>
    </row>
    <row r="48" spans="1:9" ht="15" customHeight="1">
      <c r="A48" s="208">
        <v>10612</v>
      </c>
      <c r="B48" s="194" t="s">
        <v>218</v>
      </c>
      <c r="C48" s="80">
        <v>37</v>
      </c>
      <c r="D48" s="80">
        <v>16</v>
      </c>
      <c r="E48" s="89">
        <v>-0.56756756756756754</v>
      </c>
      <c r="F48" s="80">
        <v>94</v>
      </c>
      <c r="G48" s="80">
        <v>47</v>
      </c>
      <c r="H48" s="89">
        <v>-0.5</v>
      </c>
      <c r="I48" s="162">
        <v>-47</v>
      </c>
    </row>
    <row r="49" spans="1:9" ht="15" customHeight="1">
      <c r="A49" s="208">
        <v>10316</v>
      </c>
      <c r="B49" s="194" t="s">
        <v>282</v>
      </c>
      <c r="C49" s="80">
        <v>126</v>
      </c>
      <c r="D49" s="80">
        <v>199</v>
      </c>
      <c r="E49" s="89">
        <v>0.57936507936507931</v>
      </c>
      <c r="F49" s="80">
        <v>510</v>
      </c>
      <c r="G49" s="80">
        <v>609</v>
      </c>
      <c r="H49" s="89">
        <v>0.19411764705882351</v>
      </c>
      <c r="I49" s="162">
        <v>99</v>
      </c>
    </row>
    <row r="50" spans="1:9" ht="15" customHeight="1">
      <c r="A50" s="208">
        <v>10615</v>
      </c>
      <c r="B50" s="194" t="s">
        <v>283</v>
      </c>
      <c r="C50" s="80">
        <v>18</v>
      </c>
      <c r="D50" s="80">
        <v>5</v>
      </c>
      <c r="E50" s="89">
        <v>-0.72222222222222221</v>
      </c>
      <c r="F50" s="80">
        <v>34</v>
      </c>
      <c r="G50" s="80">
        <v>7</v>
      </c>
      <c r="H50" s="89">
        <v>-0.79411764705882359</v>
      </c>
      <c r="I50" s="162">
        <v>-27</v>
      </c>
    </row>
    <row r="51" spans="1:9" ht="15" customHeight="1"/>
    <row r="52" spans="1:9" ht="15" customHeight="1">
      <c r="B52" s="193" t="s">
        <v>32</v>
      </c>
      <c r="C52" s="83">
        <v>8989</v>
      </c>
      <c r="D52" s="83">
        <v>10017</v>
      </c>
      <c r="E52" s="128">
        <v>0.11436199799755253</v>
      </c>
      <c r="F52" s="83">
        <v>21136</v>
      </c>
      <c r="G52" s="83">
        <v>21911</v>
      </c>
      <c r="H52" s="128">
        <v>3.666729750189246E-2</v>
      </c>
      <c r="I52" s="162">
        <v>775</v>
      </c>
    </row>
    <row r="53" spans="1:9" ht="15" customHeight="1">
      <c r="A53" s="204" t="s">
        <v>186</v>
      </c>
      <c r="B53" s="194" t="s">
        <v>180</v>
      </c>
      <c r="C53" s="3">
        <v>34</v>
      </c>
      <c r="D53" s="3">
        <v>17</v>
      </c>
      <c r="E53" s="4">
        <v>-0.5</v>
      </c>
      <c r="F53" s="3">
        <v>74</v>
      </c>
      <c r="G53" s="3">
        <v>81</v>
      </c>
      <c r="H53" s="4">
        <v>9.4594594594594517E-2</v>
      </c>
      <c r="I53" s="162">
        <v>7</v>
      </c>
    </row>
    <row r="54" spans="1:9" ht="15" customHeight="1">
      <c r="A54" s="204" t="s">
        <v>165</v>
      </c>
      <c r="B54" s="194" t="s">
        <v>108</v>
      </c>
      <c r="C54" s="3">
        <v>8</v>
      </c>
      <c r="D54" s="3">
        <v>5</v>
      </c>
      <c r="E54" s="4">
        <v>-0.375</v>
      </c>
      <c r="F54" s="3">
        <v>10</v>
      </c>
      <c r="G54" s="3">
        <v>9</v>
      </c>
      <c r="H54" s="4">
        <v>-9.9999999999999978E-2</v>
      </c>
      <c r="I54" s="162">
        <v>-1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89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1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8" t="s">
        <v>187</v>
      </c>
      <c r="C62" s="300" t="s">
        <v>25</v>
      </c>
      <c r="D62" s="301"/>
      <c r="E62" s="302"/>
      <c r="F62" s="276" t="s">
        <v>0</v>
      </c>
      <c r="G62" s="275"/>
      <c r="H62" s="277"/>
      <c r="I62" s="162"/>
    </row>
    <row r="63" spans="1:9" ht="15" customHeight="1">
      <c r="B63" s="299"/>
      <c r="C63" s="152" t="s">
        <v>347</v>
      </c>
      <c r="D63" s="153" t="s">
        <v>358</v>
      </c>
      <c r="E63" s="153" t="s">
        <v>28</v>
      </c>
      <c r="F63" s="153" t="s">
        <v>347</v>
      </c>
      <c r="G63" s="153" t="s">
        <v>358</v>
      </c>
      <c r="H63" s="135" t="s">
        <v>28</v>
      </c>
      <c r="I63" s="164" t="s">
        <v>308</v>
      </c>
    </row>
    <row r="64" spans="1:9" ht="15" customHeight="1"/>
    <row r="65" spans="1:12" ht="15" customHeight="1">
      <c r="A65" s="187">
        <v>10808</v>
      </c>
      <c r="B65" s="194" t="s">
        <v>325</v>
      </c>
      <c r="C65" s="3">
        <v>59</v>
      </c>
      <c r="D65" s="3">
        <v>93</v>
      </c>
      <c r="E65" s="4">
        <v>0.57627118644067798</v>
      </c>
      <c r="F65" s="3">
        <v>101</v>
      </c>
      <c r="G65" s="3">
        <v>173</v>
      </c>
      <c r="H65" s="4">
        <v>0.71287128712871284</v>
      </c>
      <c r="I65" s="162">
        <v>72</v>
      </c>
    </row>
    <row r="66" spans="1:12" ht="15" customHeight="1">
      <c r="A66" s="204" t="s">
        <v>166</v>
      </c>
      <c r="B66" s="194" t="s">
        <v>109</v>
      </c>
      <c r="C66" s="3">
        <v>0</v>
      </c>
      <c r="D66" s="3">
        <v>4</v>
      </c>
      <c r="E66" s="4" t="s">
        <v>364</v>
      </c>
      <c r="F66" s="3">
        <v>0</v>
      </c>
      <c r="G66" s="3">
        <v>4</v>
      </c>
      <c r="H66" s="4" t="s">
        <v>364</v>
      </c>
      <c r="I66" s="162">
        <v>4</v>
      </c>
    </row>
    <row r="67" spans="1:12" ht="15" customHeight="1">
      <c r="A67" s="204" t="s">
        <v>167</v>
      </c>
      <c r="B67" s="194" t="s">
        <v>110</v>
      </c>
      <c r="C67" s="3">
        <v>8366</v>
      </c>
      <c r="D67" s="3">
        <v>9105</v>
      </c>
      <c r="E67" s="4">
        <v>8.833373177145587E-2</v>
      </c>
      <c r="F67" s="3">
        <v>19504</v>
      </c>
      <c r="G67" s="3">
        <v>19799</v>
      </c>
      <c r="H67" s="4">
        <v>1.5125102543068092E-2</v>
      </c>
      <c r="I67" s="162">
        <v>295</v>
      </c>
    </row>
    <row r="68" spans="1:12" ht="15" customHeight="1">
      <c r="A68" s="204" t="s">
        <v>168</v>
      </c>
      <c r="B68" s="197" t="s">
        <v>115</v>
      </c>
      <c r="C68" s="3">
        <v>28</v>
      </c>
      <c r="D68" s="3">
        <v>19</v>
      </c>
      <c r="E68" s="4">
        <v>-0.3214285714285714</v>
      </c>
      <c r="F68" s="3">
        <v>354</v>
      </c>
      <c r="G68" s="3">
        <v>39</v>
      </c>
      <c r="H68" s="4">
        <v>-0.88983050847457623</v>
      </c>
      <c r="I68" s="162">
        <v>-315</v>
      </c>
    </row>
    <row r="69" spans="1:12" ht="15" customHeight="1">
      <c r="A69" s="209" t="s">
        <v>206</v>
      </c>
      <c r="B69" s="196" t="s">
        <v>207</v>
      </c>
      <c r="C69" s="3">
        <v>34</v>
      </c>
      <c r="D69" s="3">
        <v>37</v>
      </c>
      <c r="E69" s="4">
        <v>8.8235294117646967E-2</v>
      </c>
      <c r="F69" s="3">
        <v>87</v>
      </c>
      <c r="G69" s="3">
        <v>77</v>
      </c>
      <c r="H69" s="4">
        <v>-0.11494252873563215</v>
      </c>
      <c r="I69" s="162">
        <v>-10</v>
      </c>
    </row>
    <row r="70" spans="1:12" ht="15" customHeight="1">
      <c r="A70" s="187">
        <v>10814</v>
      </c>
      <c r="B70" s="194" t="s">
        <v>284</v>
      </c>
      <c r="C70" s="73">
        <v>215</v>
      </c>
      <c r="D70" s="73">
        <v>359</v>
      </c>
      <c r="E70" s="4">
        <v>0.66976744186046511</v>
      </c>
      <c r="F70" s="3">
        <v>514</v>
      </c>
      <c r="G70" s="3">
        <v>785</v>
      </c>
      <c r="H70" s="4">
        <v>0.52723735408560302</v>
      </c>
      <c r="I70" s="162">
        <v>271</v>
      </c>
    </row>
    <row r="71" spans="1:12" ht="15" customHeight="1">
      <c r="A71" s="204" t="s">
        <v>169</v>
      </c>
      <c r="B71" s="233" t="s">
        <v>111</v>
      </c>
      <c r="C71" s="73">
        <v>185</v>
      </c>
      <c r="D71" s="73">
        <v>326</v>
      </c>
      <c r="E71" s="4">
        <v>0.76216216216216215</v>
      </c>
      <c r="F71" s="3">
        <v>333</v>
      </c>
      <c r="G71" s="3">
        <v>720</v>
      </c>
      <c r="H71" s="4">
        <v>1.1621621621621623</v>
      </c>
      <c r="I71" s="162">
        <v>387</v>
      </c>
    </row>
    <row r="72" spans="1:12" ht="15" customHeight="1">
      <c r="A72" s="187">
        <v>10823</v>
      </c>
      <c r="B72" s="233" t="s">
        <v>326</v>
      </c>
      <c r="C72" s="80">
        <v>60</v>
      </c>
      <c r="D72" s="80">
        <v>52</v>
      </c>
      <c r="E72" s="4">
        <v>-0.1333333333333333</v>
      </c>
      <c r="F72" s="3">
        <v>159</v>
      </c>
      <c r="G72" s="3">
        <v>224</v>
      </c>
      <c r="H72" s="4">
        <v>0.40880503144654079</v>
      </c>
      <c r="I72" s="162">
        <v>65</v>
      </c>
    </row>
    <row r="73" spans="1:12" ht="15" customHeight="1"/>
    <row r="74" spans="1:12" ht="15" customHeight="1">
      <c r="B74" s="193" t="s">
        <v>33</v>
      </c>
      <c r="C74" s="83">
        <v>8061</v>
      </c>
      <c r="D74" s="83">
        <v>9169</v>
      </c>
      <c r="E74" s="128">
        <v>0.13745192904106185</v>
      </c>
      <c r="F74" s="83">
        <v>28699</v>
      </c>
      <c r="G74" s="83">
        <v>36090</v>
      </c>
      <c r="H74" s="128">
        <v>0.25753510575281369</v>
      </c>
      <c r="I74" s="162">
        <v>7391</v>
      </c>
    </row>
    <row r="75" spans="1:12" ht="15" customHeight="1">
      <c r="A75" s="204" t="s">
        <v>170</v>
      </c>
      <c r="B75" s="194" t="s">
        <v>112</v>
      </c>
      <c r="C75" s="3">
        <v>7191</v>
      </c>
      <c r="D75" s="3">
        <v>7528</v>
      </c>
      <c r="E75" s="4">
        <v>4.6864135725211975E-2</v>
      </c>
      <c r="F75" s="3">
        <v>26817</v>
      </c>
      <c r="G75" s="3">
        <v>33331</v>
      </c>
      <c r="H75" s="4">
        <v>0.24290561956967593</v>
      </c>
      <c r="I75" s="162">
        <v>6514</v>
      </c>
      <c r="L75" s="128"/>
    </row>
    <row r="76" spans="1:12" ht="15" customHeight="1">
      <c r="A76" s="204" t="s">
        <v>171</v>
      </c>
      <c r="B76" s="194" t="s">
        <v>113</v>
      </c>
      <c r="C76" s="3">
        <v>4</v>
      </c>
      <c r="D76" s="3">
        <v>1</v>
      </c>
      <c r="E76" s="4">
        <v>-0.75</v>
      </c>
      <c r="F76" s="3">
        <v>50</v>
      </c>
      <c r="G76" s="3">
        <v>5</v>
      </c>
      <c r="H76" s="4">
        <v>-0.9</v>
      </c>
      <c r="I76" s="162">
        <v>-45</v>
      </c>
    </row>
    <row r="77" spans="1:12" ht="15" customHeight="1">
      <c r="A77" s="204" t="s">
        <v>172</v>
      </c>
      <c r="B77" s="194" t="s">
        <v>120</v>
      </c>
      <c r="C77" s="3">
        <v>41</v>
      </c>
      <c r="D77" s="3">
        <v>22</v>
      </c>
      <c r="E77" s="4">
        <v>-0.46341463414634143</v>
      </c>
      <c r="F77" s="3">
        <v>142</v>
      </c>
      <c r="G77" s="3">
        <v>76</v>
      </c>
      <c r="H77" s="4">
        <v>-0.46478873239436624</v>
      </c>
      <c r="I77" s="162">
        <v>-66</v>
      </c>
    </row>
    <row r="78" spans="1:12" ht="15" customHeight="1">
      <c r="A78" s="204" t="s">
        <v>195</v>
      </c>
      <c r="B78" s="197" t="s">
        <v>194</v>
      </c>
      <c r="C78" s="3">
        <v>135</v>
      </c>
      <c r="D78" s="3">
        <v>227</v>
      </c>
      <c r="E78" s="4">
        <v>0.68148148148148158</v>
      </c>
      <c r="F78" s="3">
        <v>265</v>
      </c>
      <c r="G78" s="3">
        <v>370</v>
      </c>
      <c r="H78" s="4">
        <v>0.39622641509433953</v>
      </c>
      <c r="I78" s="162">
        <v>105</v>
      </c>
    </row>
    <row r="79" spans="1:12" ht="15" customHeight="1">
      <c r="A79" s="209" t="s">
        <v>173</v>
      </c>
      <c r="B79" s="196" t="s">
        <v>114</v>
      </c>
      <c r="C79" s="3">
        <v>66</v>
      </c>
      <c r="D79" s="3">
        <v>98</v>
      </c>
      <c r="E79" s="4">
        <v>0.48484848484848486</v>
      </c>
      <c r="F79" s="3">
        <v>74</v>
      </c>
      <c r="G79" s="3">
        <v>99</v>
      </c>
      <c r="H79" s="4">
        <v>0.33783783783783794</v>
      </c>
      <c r="I79" s="162">
        <v>25</v>
      </c>
    </row>
    <row r="80" spans="1:12" ht="15" customHeight="1">
      <c r="A80" s="209" t="s">
        <v>216</v>
      </c>
      <c r="B80" s="196" t="s">
        <v>219</v>
      </c>
      <c r="C80" s="3">
        <v>0</v>
      </c>
      <c r="D80" s="3">
        <v>0</v>
      </c>
      <c r="E80" s="4" t="s">
        <v>364</v>
      </c>
      <c r="F80" s="3">
        <v>0</v>
      </c>
      <c r="G80" s="3">
        <v>0</v>
      </c>
      <c r="H80" s="4" t="s">
        <v>364</v>
      </c>
      <c r="I80" s="162">
        <v>0</v>
      </c>
    </row>
    <row r="81" spans="1:9" ht="15" customHeight="1">
      <c r="A81" s="209" t="s">
        <v>209</v>
      </c>
      <c r="B81" s="196" t="s">
        <v>208</v>
      </c>
      <c r="C81" s="3">
        <v>16</v>
      </c>
      <c r="D81" s="3">
        <v>8</v>
      </c>
      <c r="E81" s="4">
        <v>-0.5</v>
      </c>
      <c r="F81" s="3">
        <v>22</v>
      </c>
      <c r="G81" s="3">
        <v>26</v>
      </c>
      <c r="H81" s="4">
        <v>0.18181818181818188</v>
      </c>
      <c r="I81" s="162">
        <v>4</v>
      </c>
    </row>
    <row r="82" spans="1:9" ht="15" customHeight="1">
      <c r="A82" s="204" t="s">
        <v>179</v>
      </c>
      <c r="B82" s="199" t="s">
        <v>297</v>
      </c>
      <c r="C82" s="3">
        <v>65</v>
      </c>
      <c r="D82" s="3">
        <v>63</v>
      </c>
      <c r="E82" s="4">
        <v>-3.0769230769230771E-2</v>
      </c>
      <c r="F82" s="3">
        <v>122</v>
      </c>
      <c r="G82" s="3">
        <v>141</v>
      </c>
      <c r="H82" s="4">
        <v>0.15573770491803285</v>
      </c>
      <c r="I82" s="162">
        <v>19</v>
      </c>
    </row>
    <row r="83" spans="1:9" ht="15" customHeight="1">
      <c r="A83" s="204" t="s">
        <v>174</v>
      </c>
      <c r="B83" s="194" t="s">
        <v>116</v>
      </c>
      <c r="C83" s="3">
        <v>39</v>
      </c>
      <c r="D83" s="3">
        <v>65</v>
      </c>
      <c r="E83" s="4">
        <v>0.66666666666666674</v>
      </c>
      <c r="F83" s="3">
        <v>106</v>
      </c>
      <c r="G83" s="3">
        <v>124</v>
      </c>
      <c r="H83" s="4">
        <v>0.16981132075471694</v>
      </c>
      <c r="I83" s="162">
        <v>18</v>
      </c>
    </row>
    <row r="84" spans="1:9" ht="15" customHeight="1">
      <c r="A84" s="204" t="s">
        <v>175</v>
      </c>
      <c r="B84" s="194" t="s">
        <v>33</v>
      </c>
      <c r="C84" s="3">
        <v>307</v>
      </c>
      <c r="D84" s="3">
        <v>428</v>
      </c>
      <c r="E84" s="4">
        <v>0.39413680781758953</v>
      </c>
      <c r="F84" s="3">
        <v>680</v>
      </c>
      <c r="G84" s="3">
        <v>884</v>
      </c>
      <c r="H84" s="4">
        <v>0.30000000000000004</v>
      </c>
      <c r="I84" s="162">
        <v>204</v>
      </c>
    </row>
    <row r="85" spans="1:9" ht="15" customHeight="1">
      <c r="A85" s="204" t="s">
        <v>176</v>
      </c>
      <c r="B85" s="194" t="s">
        <v>117</v>
      </c>
      <c r="C85" s="3">
        <v>141</v>
      </c>
      <c r="D85" s="3">
        <v>487</v>
      </c>
      <c r="E85" s="4"/>
      <c r="F85" s="3">
        <v>221</v>
      </c>
      <c r="G85" s="3">
        <v>628</v>
      </c>
      <c r="H85" s="4"/>
      <c r="I85" s="162">
        <v>407</v>
      </c>
    </row>
    <row r="86" spans="1:9" ht="15" customHeight="1">
      <c r="A86" s="204" t="s">
        <v>177</v>
      </c>
      <c r="B86" s="194" t="s">
        <v>118</v>
      </c>
      <c r="C86" s="3">
        <v>44</v>
      </c>
      <c r="D86" s="3">
        <v>39</v>
      </c>
      <c r="E86" s="4">
        <v>-0.11363636363636365</v>
      </c>
      <c r="F86" s="3">
        <v>152</v>
      </c>
      <c r="G86" s="3">
        <v>132</v>
      </c>
      <c r="H86" s="4">
        <v>-0.13157894736842102</v>
      </c>
      <c r="I86" s="162">
        <v>-20</v>
      </c>
    </row>
    <row r="87" spans="1:9" ht="15" customHeight="1">
      <c r="A87" s="204" t="s">
        <v>178</v>
      </c>
      <c r="B87" s="194" t="s">
        <v>119</v>
      </c>
      <c r="C87" s="3">
        <v>12</v>
      </c>
      <c r="D87" s="3">
        <v>203</v>
      </c>
      <c r="E87" s="4" t="s">
        <v>364</v>
      </c>
      <c r="F87" s="3">
        <v>48</v>
      </c>
      <c r="G87" s="3">
        <v>274</v>
      </c>
      <c r="H87" s="4" t="s">
        <v>364</v>
      </c>
      <c r="I87" s="162">
        <v>226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3" t="s">
        <v>34</v>
      </c>
      <c r="C89" s="83">
        <v>5876</v>
      </c>
      <c r="D89" s="83">
        <v>7937</v>
      </c>
      <c r="E89" s="128">
        <v>0.35074880871341052</v>
      </c>
      <c r="F89" s="83">
        <v>17218</v>
      </c>
      <c r="G89" s="83">
        <v>19566</v>
      </c>
      <c r="H89" s="128">
        <v>0.13636891625043557</v>
      </c>
      <c r="I89" s="162">
        <v>2348</v>
      </c>
    </row>
    <row r="90" spans="1:9" ht="15" customHeight="1">
      <c r="A90" s="204" t="s">
        <v>190</v>
      </c>
      <c r="B90" s="194" t="s">
        <v>188</v>
      </c>
      <c r="C90" s="3">
        <v>71</v>
      </c>
      <c r="D90" s="3">
        <v>37</v>
      </c>
      <c r="E90" s="4">
        <v>-0.47887323943661975</v>
      </c>
      <c r="F90" s="3">
        <v>143</v>
      </c>
      <c r="G90" s="3">
        <v>80</v>
      </c>
      <c r="H90" s="4">
        <v>-0.44055944055944052</v>
      </c>
      <c r="I90" s="162">
        <v>-63</v>
      </c>
    </row>
    <row r="91" spans="1:9" ht="15" customHeight="1">
      <c r="A91" s="204" t="s">
        <v>139</v>
      </c>
      <c r="B91" s="200" t="s">
        <v>121</v>
      </c>
      <c r="C91" s="3">
        <v>10</v>
      </c>
      <c r="D91" s="3">
        <v>2</v>
      </c>
      <c r="E91" s="4">
        <v>-0.8</v>
      </c>
      <c r="F91" s="3">
        <v>1280</v>
      </c>
      <c r="G91" s="3">
        <v>14</v>
      </c>
      <c r="H91" s="4">
        <v>-0.98906249999999996</v>
      </c>
      <c r="I91" s="162">
        <v>-1266</v>
      </c>
    </row>
    <row r="92" spans="1:9" ht="15" customHeight="1">
      <c r="A92" s="187">
        <v>10404</v>
      </c>
      <c r="B92" s="195" t="s">
        <v>313</v>
      </c>
      <c r="C92" s="3">
        <v>2</v>
      </c>
      <c r="D92" s="3">
        <v>0</v>
      </c>
      <c r="E92" s="4" t="s">
        <v>364</v>
      </c>
      <c r="F92" s="3">
        <v>6</v>
      </c>
      <c r="G92" s="3">
        <v>0</v>
      </c>
      <c r="H92" s="4" t="s">
        <v>364</v>
      </c>
      <c r="I92" s="162">
        <v>-6</v>
      </c>
    </row>
    <row r="93" spans="1:9" ht="15" customHeight="1">
      <c r="A93" s="204" t="s">
        <v>140</v>
      </c>
      <c r="B93" s="200" t="s">
        <v>34</v>
      </c>
      <c r="C93" s="3">
        <v>75</v>
      </c>
      <c r="D93" s="3">
        <v>242</v>
      </c>
      <c r="E93" s="4"/>
      <c r="F93" s="3">
        <v>169</v>
      </c>
      <c r="G93" s="3">
        <v>356</v>
      </c>
      <c r="H93" s="4">
        <v>1.1065088757396451</v>
      </c>
      <c r="I93" s="162">
        <v>187</v>
      </c>
    </row>
    <row r="94" spans="1:9" ht="15" customHeight="1">
      <c r="A94" s="204" t="s">
        <v>141</v>
      </c>
      <c r="B94" s="200" t="s">
        <v>122</v>
      </c>
      <c r="C94" s="3">
        <v>61</v>
      </c>
      <c r="D94" s="3">
        <v>28</v>
      </c>
      <c r="E94" s="4">
        <v>-0.54098360655737698</v>
      </c>
      <c r="F94" s="3">
        <v>201</v>
      </c>
      <c r="G94" s="3">
        <v>90</v>
      </c>
      <c r="H94" s="4">
        <v>-0.55223880597014929</v>
      </c>
      <c r="I94" s="162">
        <v>-111</v>
      </c>
    </row>
    <row r="95" spans="1:9" ht="15" customHeight="1">
      <c r="A95" s="204" t="s">
        <v>191</v>
      </c>
      <c r="B95" s="197" t="s">
        <v>189</v>
      </c>
      <c r="C95" s="3">
        <v>61</v>
      </c>
      <c r="D95" s="3">
        <v>43</v>
      </c>
      <c r="E95" s="4">
        <v>-0.29508196721311475</v>
      </c>
      <c r="F95" s="3">
        <v>159</v>
      </c>
      <c r="G95" s="3">
        <v>128</v>
      </c>
      <c r="H95" s="4">
        <v>-0.19496855345911945</v>
      </c>
      <c r="I95" s="162">
        <v>-31</v>
      </c>
    </row>
    <row r="96" spans="1:9" ht="15" customHeight="1">
      <c r="A96" s="209" t="s">
        <v>210</v>
      </c>
      <c r="B96" s="196" t="s">
        <v>298</v>
      </c>
      <c r="C96" s="3">
        <v>8</v>
      </c>
      <c r="D96" s="3">
        <v>67</v>
      </c>
      <c r="E96" s="4" t="s">
        <v>364</v>
      </c>
      <c r="F96" s="3">
        <v>29</v>
      </c>
      <c r="G96" s="3">
        <v>136</v>
      </c>
      <c r="H96" s="4" t="s">
        <v>364</v>
      </c>
      <c r="I96" s="162">
        <v>107</v>
      </c>
    </row>
    <row r="97" spans="1:9" ht="15" customHeight="1">
      <c r="A97" s="204" t="s">
        <v>143</v>
      </c>
      <c r="B97" s="201" t="s">
        <v>123</v>
      </c>
      <c r="C97" s="3">
        <v>42</v>
      </c>
      <c r="D97" s="3">
        <v>38</v>
      </c>
      <c r="E97" s="4">
        <v>-9.5238095238095233E-2</v>
      </c>
      <c r="F97" s="3">
        <v>113</v>
      </c>
      <c r="G97" s="3">
        <v>101</v>
      </c>
      <c r="H97" s="4">
        <v>-0.10619469026548678</v>
      </c>
      <c r="I97" s="162">
        <v>-12</v>
      </c>
    </row>
    <row r="98" spans="1:9" ht="15" customHeight="1">
      <c r="A98" s="204" t="s">
        <v>142</v>
      </c>
      <c r="B98" s="200" t="s">
        <v>124</v>
      </c>
      <c r="C98" s="3">
        <v>5533</v>
      </c>
      <c r="D98" s="3">
        <v>7446</v>
      </c>
      <c r="E98" s="4">
        <v>0.34574371950117477</v>
      </c>
      <c r="F98" s="3">
        <v>15063</v>
      </c>
      <c r="G98" s="3">
        <v>18548</v>
      </c>
      <c r="H98" s="4">
        <v>0.23136161455221393</v>
      </c>
      <c r="I98" s="162">
        <v>3485</v>
      </c>
    </row>
    <row r="99" spans="1:9" ht="15" customHeight="1">
      <c r="A99" s="187">
        <v>10416</v>
      </c>
      <c r="B99" s="200" t="s">
        <v>183</v>
      </c>
      <c r="C99" s="3">
        <v>6</v>
      </c>
      <c r="D99" s="3">
        <v>27</v>
      </c>
      <c r="E99" s="4" t="s">
        <v>364</v>
      </c>
      <c r="F99" s="3">
        <v>35</v>
      </c>
      <c r="G99" s="3">
        <v>86</v>
      </c>
      <c r="H99" s="4"/>
      <c r="I99" s="162">
        <v>51</v>
      </c>
    </row>
    <row r="100" spans="1:9" ht="15" customHeight="1">
      <c r="A100" s="209" t="s">
        <v>329</v>
      </c>
      <c r="B100" s="196" t="s">
        <v>327</v>
      </c>
      <c r="C100" s="3">
        <v>7</v>
      </c>
      <c r="D100" s="3">
        <v>7</v>
      </c>
      <c r="E100" s="4">
        <v>0</v>
      </c>
      <c r="F100" s="3">
        <v>20</v>
      </c>
      <c r="G100" s="3">
        <v>27</v>
      </c>
      <c r="H100" s="4">
        <v>0.35000000000000009</v>
      </c>
      <c r="I100" s="162">
        <v>7</v>
      </c>
    </row>
    <row r="101" spans="1:9" ht="15" customHeight="1"/>
    <row r="102" spans="1:9" ht="15" customHeight="1">
      <c r="B102" s="193" t="s">
        <v>35</v>
      </c>
      <c r="C102" s="175">
        <v>1928</v>
      </c>
      <c r="D102" s="175">
        <v>2514</v>
      </c>
      <c r="E102" s="128">
        <v>0.30394190871369298</v>
      </c>
      <c r="F102" s="175">
        <v>4157</v>
      </c>
      <c r="G102" s="175">
        <v>5323</v>
      </c>
      <c r="H102" s="128">
        <v>0.28049073851335105</v>
      </c>
      <c r="I102" s="162">
        <v>1166</v>
      </c>
    </row>
    <row r="103" spans="1:9" ht="15" customHeight="1">
      <c r="A103" s="187">
        <v>10502</v>
      </c>
      <c r="B103" s="200" t="s">
        <v>309</v>
      </c>
      <c r="C103" s="3">
        <v>27</v>
      </c>
      <c r="D103" s="3">
        <v>82</v>
      </c>
      <c r="E103" s="4"/>
      <c r="F103" s="3">
        <v>101</v>
      </c>
      <c r="G103" s="3">
        <v>251</v>
      </c>
      <c r="H103" s="4"/>
      <c r="I103" s="162">
        <v>150</v>
      </c>
    </row>
    <row r="104" spans="1:9" ht="15" customHeight="1">
      <c r="A104" s="204" t="s">
        <v>144</v>
      </c>
      <c r="B104" s="200" t="s">
        <v>299</v>
      </c>
      <c r="C104" s="3">
        <v>25</v>
      </c>
      <c r="D104" s="3">
        <v>29</v>
      </c>
      <c r="E104" s="4">
        <v>0.15999999999999992</v>
      </c>
      <c r="F104" s="3">
        <v>46</v>
      </c>
      <c r="G104" s="3">
        <v>106</v>
      </c>
      <c r="H104" s="4"/>
      <c r="I104" s="162">
        <v>60</v>
      </c>
    </row>
    <row r="105" spans="1:9" ht="15" customHeight="1">
      <c r="A105" s="204" t="s">
        <v>145</v>
      </c>
      <c r="B105" s="200" t="s">
        <v>35</v>
      </c>
      <c r="C105" s="3">
        <v>1636</v>
      </c>
      <c r="D105" s="3">
        <v>2137</v>
      </c>
      <c r="E105" s="4">
        <v>0.30623471882640585</v>
      </c>
      <c r="F105" s="3">
        <v>3339</v>
      </c>
      <c r="G105" s="3">
        <v>4282</v>
      </c>
      <c r="H105" s="4">
        <v>0.28241988619347103</v>
      </c>
      <c r="I105" s="162">
        <v>943</v>
      </c>
    </row>
    <row r="106" spans="1:9" ht="15" customHeight="1">
      <c r="A106" s="204" t="s">
        <v>184</v>
      </c>
      <c r="B106" s="200" t="s">
        <v>181</v>
      </c>
      <c r="C106" s="3">
        <v>14</v>
      </c>
      <c r="D106" s="3">
        <v>16</v>
      </c>
      <c r="E106" s="4">
        <v>0.14285714285714279</v>
      </c>
      <c r="F106" s="3">
        <v>52</v>
      </c>
      <c r="G106" s="3">
        <v>60</v>
      </c>
      <c r="H106" s="4">
        <v>0.15384615384615374</v>
      </c>
      <c r="I106" s="162">
        <v>8</v>
      </c>
    </row>
    <row r="107" spans="1:9" ht="15" customHeight="1">
      <c r="A107" s="204" t="s">
        <v>146</v>
      </c>
      <c r="B107" s="210" t="s">
        <v>300</v>
      </c>
      <c r="C107" s="3">
        <v>7</v>
      </c>
      <c r="D107" s="3">
        <v>0</v>
      </c>
      <c r="E107" s="4" t="s">
        <v>364</v>
      </c>
      <c r="F107" s="3">
        <v>16</v>
      </c>
      <c r="G107" s="3">
        <v>0</v>
      </c>
      <c r="H107" s="4" t="s">
        <v>364</v>
      </c>
      <c r="I107" s="162">
        <v>-16</v>
      </c>
    </row>
    <row r="108" spans="1:9" ht="15" customHeight="1">
      <c r="A108" s="209" t="s">
        <v>211</v>
      </c>
      <c r="B108" s="196" t="s">
        <v>212</v>
      </c>
      <c r="C108" s="3">
        <v>47</v>
      </c>
      <c r="D108" s="3">
        <v>69</v>
      </c>
      <c r="E108" s="4">
        <v>0.46808510638297873</v>
      </c>
      <c r="F108" s="3">
        <v>164</v>
      </c>
      <c r="G108" s="3">
        <v>125</v>
      </c>
      <c r="H108" s="4">
        <v>-0.23780487804878048</v>
      </c>
      <c r="I108" s="162">
        <v>-39</v>
      </c>
    </row>
    <row r="109" spans="1:9" ht="15.75">
      <c r="A109" s="204" t="s">
        <v>147</v>
      </c>
      <c r="B109" s="201" t="s">
        <v>301</v>
      </c>
      <c r="C109" s="3">
        <v>164</v>
      </c>
      <c r="D109" s="3">
        <v>180</v>
      </c>
      <c r="E109" s="4">
        <v>9.7560975609756184E-2</v>
      </c>
      <c r="F109" s="3">
        <v>417</v>
      </c>
      <c r="G109" s="3">
        <v>496</v>
      </c>
      <c r="H109" s="4">
        <v>0.18944844124700233</v>
      </c>
      <c r="I109" s="162">
        <v>79</v>
      </c>
    </row>
    <row r="110" spans="1:9" ht="15.75">
      <c r="A110" s="204" t="s">
        <v>330</v>
      </c>
      <c r="B110" s="201" t="s">
        <v>328</v>
      </c>
      <c r="C110" s="3">
        <v>8</v>
      </c>
      <c r="D110" s="3">
        <v>1</v>
      </c>
      <c r="E110" s="4">
        <v>-0.875</v>
      </c>
      <c r="F110" s="3">
        <v>22</v>
      </c>
      <c r="G110" s="3">
        <v>3</v>
      </c>
      <c r="H110" s="4">
        <v>-0.86363636363636365</v>
      </c>
      <c r="I110" s="162">
        <v>-19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1" zoomScaleNormal="71" workbookViewId="0"/>
  </sheetViews>
  <sheetFormatPr baseColWidth="10" defaultRowHeight="12.75"/>
  <cols>
    <col min="1" max="1" width="105.28515625" customWidth="1"/>
  </cols>
  <sheetData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264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365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366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3" t="s">
        <v>25</v>
      </c>
      <c r="C4" s="304"/>
      <c r="D4" s="305"/>
      <c r="E4" s="309" t="s">
        <v>0</v>
      </c>
      <c r="F4" s="310"/>
      <c r="G4" s="311"/>
    </row>
    <row r="5" spans="1:7" ht="15" customHeight="1">
      <c r="A5" s="121" t="s">
        <v>26</v>
      </c>
      <c r="B5" s="306"/>
      <c r="C5" s="307"/>
      <c r="D5" s="308"/>
      <c r="E5" s="312"/>
      <c r="F5" s="313"/>
      <c r="G5" s="314"/>
    </row>
    <row r="6" spans="1:7" ht="15" customHeight="1">
      <c r="A6" s="122" t="s">
        <v>27</v>
      </c>
      <c r="B6" s="107" t="s">
        <v>348</v>
      </c>
      <c r="C6" s="107" t="s">
        <v>356</v>
      </c>
      <c r="D6" s="107" t="s">
        <v>28</v>
      </c>
      <c r="E6" s="107" t="s">
        <v>348</v>
      </c>
      <c r="F6" s="107" t="s">
        <v>356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104641</v>
      </c>
      <c r="C8" s="83">
        <v>169504</v>
      </c>
      <c r="D8" s="127">
        <v>0.61986219550654131</v>
      </c>
      <c r="E8" s="83">
        <v>325431</v>
      </c>
      <c r="F8" s="83">
        <v>437182</v>
      </c>
      <c r="G8" s="128">
        <v>0.34339383771060539</v>
      </c>
    </row>
    <row r="9" spans="1:7" ht="15" customHeight="1">
      <c r="A9" s="84" t="s">
        <v>2</v>
      </c>
      <c r="B9" s="80">
        <v>89678</v>
      </c>
      <c r="C9" s="80">
        <v>138117</v>
      </c>
      <c r="D9" s="129">
        <v>0.54014362496933477</v>
      </c>
      <c r="E9" s="80">
        <v>283379</v>
      </c>
      <c r="F9" s="80">
        <v>371021</v>
      </c>
      <c r="G9" s="89">
        <v>0.30927485805229038</v>
      </c>
    </row>
    <row r="10" spans="1:7" ht="15" customHeight="1">
      <c r="A10" s="30" t="s">
        <v>3</v>
      </c>
      <c r="B10" s="75">
        <v>14963</v>
      </c>
      <c r="C10" s="75">
        <v>31387</v>
      </c>
      <c r="D10" s="126">
        <v>1.0976408474236452</v>
      </c>
      <c r="E10" s="75">
        <v>42052</v>
      </c>
      <c r="F10" s="75">
        <v>66161</v>
      </c>
      <c r="G10" s="61">
        <v>0.57331399220013313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38359</v>
      </c>
      <c r="C13" s="3">
        <v>72521</v>
      </c>
      <c r="D13" s="17">
        <v>0.89058630308402198</v>
      </c>
      <c r="E13" s="3">
        <v>109618</v>
      </c>
      <c r="F13" s="3">
        <v>157900</v>
      </c>
      <c r="G13" s="4">
        <v>0.4404568592749365</v>
      </c>
    </row>
    <row r="14" spans="1:7" ht="15" customHeight="1">
      <c r="A14" s="16" t="s">
        <v>31</v>
      </c>
      <c r="B14" s="3">
        <v>4301</v>
      </c>
      <c r="C14" s="3">
        <v>4471</v>
      </c>
      <c r="D14" s="17">
        <v>3.9525691699604737E-2</v>
      </c>
      <c r="E14" s="3">
        <v>28290</v>
      </c>
      <c r="F14" s="3">
        <v>28521</v>
      </c>
      <c r="G14" s="4">
        <v>8.1654294803816807E-3</v>
      </c>
    </row>
    <row r="15" spans="1:7" ht="15" customHeight="1">
      <c r="A15" s="16" t="s">
        <v>32</v>
      </c>
      <c r="B15" s="3">
        <v>20046</v>
      </c>
      <c r="C15" s="3">
        <v>29637</v>
      </c>
      <c r="D15" s="17">
        <v>0.47844956599820421</v>
      </c>
      <c r="E15" s="3">
        <v>45427</v>
      </c>
      <c r="F15" s="3">
        <v>62337</v>
      </c>
      <c r="G15" s="4">
        <v>0.37224558082197823</v>
      </c>
    </row>
    <row r="16" spans="1:7" ht="15" customHeight="1">
      <c r="A16" s="16" t="s">
        <v>33</v>
      </c>
      <c r="B16" s="3">
        <v>21048</v>
      </c>
      <c r="C16" s="3">
        <v>30376</v>
      </c>
      <c r="D16" s="17">
        <v>0.44317749904979098</v>
      </c>
      <c r="E16" s="3">
        <v>85662</v>
      </c>
      <c r="F16" s="3">
        <v>112245</v>
      </c>
      <c r="G16" s="4">
        <v>0.31032429782167115</v>
      </c>
    </row>
    <row r="17" spans="1:7" ht="15" customHeight="1">
      <c r="A17" s="16" t="s">
        <v>34</v>
      </c>
      <c r="B17" s="3">
        <v>15316</v>
      </c>
      <c r="C17" s="3">
        <v>24336</v>
      </c>
      <c r="D17" s="17">
        <v>0.58892661269260893</v>
      </c>
      <c r="E17" s="3">
        <v>43549</v>
      </c>
      <c r="F17" s="3">
        <v>59141</v>
      </c>
      <c r="G17" s="4">
        <v>0.35803347952880671</v>
      </c>
    </row>
    <row r="18" spans="1:7" ht="15" customHeight="1">
      <c r="A18" s="16" t="s">
        <v>35</v>
      </c>
      <c r="B18" s="3">
        <v>5571</v>
      </c>
      <c r="C18" s="3">
        <v>8163</v>
      </c>
      <c r="D18" s="17">
        <v>0.46526655896607427</v>
      </c>
      <c r="E18" s="3">
        <v>12885</v>
      </c>
      <c r="F18" s="3">
        <v>17038</v>
      </c>
      <c r="G18" s="4">
        <v>0.32231276678308118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91604</v>
      </c>
      <c r="C21" s="3">
        <v>151319</v>
      </c>
      <c r="D21" s="17">
        <v>0.65188201388585654</v>
      </c>
      <c r="E21" s="3">
        <v>223403</v>
      </c>
      <c r="F21" s="3">
        <v>319500</v>
      </c>
      <c r="G21" s="4">
        <v>0.43015089322882871</v>
      </c>
    </row>
    <row r="22" spans="1:7" ht="15" customHeight="1">
      <c r="A22" s="24" t="s">
        <v>37</v>
      </c>
      <c r="B22" s="73">
        <v>67713</v>
      </c>
      <c r="C22" s="73">
        <v>116285</v>
      </c>
      <c r="D22" s="25">
        <v>0.71732163690871764</v>
      </c>
      <c r="E22" s="73">
        <v>172782</v>
      </c>
      <c r="F22" s="73">
        <v>258564</v>
      </c>
      <c r="G22" s="26">
        <v>0.49647532729103716</v>
      </c>
    </row>
    <row r="23" spans="1:7" ht="15" customHeight="1">
      <c r="A23" s="27" t="s">
        <v>39</v>
      </c>
      <c r="B23" s="74">
        <v>16401</v>
      </c>
      <c r="C23" s="74">
        <v>23609</v>
      </c>
      <c r="D23" s="28">
        <v>0.43948539723187618</v>
      </c>
      <c r="E23" s="74">
        <v>36006</v>
      </c>
      <c r="F23" s="74">
        <v>43163</v>
      </c>
      <c r="G23" s="29">
        <v>0.19877242681775265</v>
      </c>
    </row>
    <row r="24" spans="1:7" ht="15" customHeight="1">
      <c r="A24" s="30" t="s">
        <v>41</v>
      </c>
      <c r="B24" s="75">
        <v>7490</v>
      </c>
      <c r="C24" s="75">
        <v>11425</v>
      </c>
      <c r="D24" s="31">
        <v>0.52536715620827779</v>
      </c>
      <c r="E24" s="75">
        <v>14615</v>
      </c>
      <c r="F24" s="75">
        <v>17773</v>
      </c>
      <c r="G24" s="32">
        <v>0.21607937050975035</v>
      </c>
    </row>
    <row r="25" spans="1:7" ht="15" customHeight="1">
      <c r="A25" s="16" t="s">
        <v>43</v>
      </c>
      <c r="B25" s="3">
        <v>3009</v>
      </c>
      <c r="C25" s="3">
        <v>3065</v>
      </c>
      <c r="D25" s="17">
        <v>1.8610834164174195E-2</v>
      </c>
      <c r="E25" s="3">
        <v>7134</v>
      </c>
      <c r="F25" s="3">
        <v>6827</v>
      </c>
      <c r="G25" s="4">
        <v>-4.3033361368096434E-2</v>
      </c>
    </row>
    <row r="26" spans="1:7" ht="15" customHeight="1">
      <c r="A26" s="16" t="s">
        <v>44</v>
      </c>
      <c r="B26" s="3">
        <v>1163</v>
      </c>
      <c r="C26" s="3">
        <v>1186</v>
      </c>
      <c r="D26" s="17">
        <v>1.9776440240756754E-2</v>
      </c>
      <c r="E26" s="3">
        <v>2675</v>
      </c>
      <c r="F26" s="3">
        <v>2101</v>
      </c>
      <c r="G26" s="4">
        <v>-0.21457943925233647</v>
      </c>
    </row>
    <row r="27" spans="1:7" ht="15" customHeight="1">
      <c r="A27" s="16" t="s">
        <v>45</v>
      </c>
      <c r="B27" s="3">
        <v>328</v>
      </c>
      <c r="C27" s="3">
        <v>853</v>
      </c>
      <c r="D27" s="17"/>
      <c r="E27" s="3">
        <v>966</v>
      </c>
      <c r="F27" s="3">
        <v>1981</v>
      </c>
      <c r="G27" s="4">
        <v>1.0507246376811592</v>
      </c>
    </row>
    <row r="28" spans="1:7" ht="15" customHeight="1">
      <c r="A28" s="16" t="s">
        <v>46</v>
      </c>
      <c r="B28" s="3">
        <v>920</v>
      </c>
      <c r="C28" s="3">
        <v>1363</v>
      </c>
      <c r="D28" s="17">
        <v>0.48152173913043472</v>
      </c>
      <c r="E28" s="3">
        <v>25911</v>
      </c>
      <c r="F28" s="3">
        <v>27912</v>
      </c>
      <c r="G28" s="4">
        <v>7.7225888618733363E-2</v>
      </c>
    </row>
    <row r="29" spans="1:7" ht="15" customHeight="1">
      <c r="A29" s="16" t="s">
        <v>47</v>
      </c>
      <c r="B29" s="3">
        <v>2960</v>
      </c>
      <c r="C29" s="3">
        <v>3570</v>
      </c>
      <c r="D29" s="17">
        <v>0.20608108108108114</v>
      </c>
      <c r="E29" s="3">
        <v>51585</v>
      </c>
      <c r="F29" s="3">
        <v>58569</v>
      </c>
      <c r="G29" s="4">
        <v>0.13538819424251236</v>
      </c>
    </row>
    <row r="30" spans="1:7" ht="15" customHeight="1">
      <c r="A30" s="16" t="s">
        <v>48</v>
      </c>
      <c r="B30" s="3">
        <v>287</v>
      </c>
      <c r="C30" s="3">
        <v>449</v>
      </c>
      <c r="D30" s="17">
        <v>0.56445993031358888</v>
      </c>
      <c r="E30" s="3">
        <v>339</v>
      </c>
      <c r="F30" s="3">
        <v>523</v>
      </c>
      <c r="G30" s="4">
        <v>0.54277286135693226</v>
      </c>
    </row>
    <row r="31" spans="1:7" ht="15" customHeight="1">
      <c r="A31" s="16" t="s">
        <v>49</v>
      </c>
      <c r="B31" s="3">
        <v>4089</v>
      </c>
      <c r="C31" s="3">
        <v>7283</v>
      </c>
      <c r="D31" s="17">
        <v>0.78112007825874308</v>
      </c>
      <c r="E31" s="3">
        <v>12704</v>
      </c>
      <c r="F31" s="3">
        <v>18625</v>
      </c>
      <c r="G31" s="4">
        <v>0.46607367758186391</v>
      </c>
    </row>
    <row r="32" spans="1:7" ht="15" customHeight="1">
      <c r="A32" s="16" t="s">
        <v>50</v>
      </c>
      <c r="B32" s="3">
        <v>281</v>
      </c>
      <c r="C32" s="3">
        <v>416</v>
      </c>
      <c r="D32" s="17">
        <v>0.48042704626334509</v>
      </c>
      <c r="E32" s="3">
        <v>714</v>
      </c>
      <c r="F32" s="3">
        <v>1144</v>
      </c>
      <c r="G32" s="4">
        <v>0.6022408963585435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285</v>
      </c>
      <c r="B35" s="168">
        <v>59779</v>
      </c>
      <c r="C35" s="168">
        <v>97181</v>
      </c>
      <c r="D35" s="17">
        <v>0.62567122233560291</v>
      </c>
      <c r="E35" s="3">
        <v>186434</v>
      </c>
      <c r="F35" s="3">
        <v>257598</v>
      </c>
      <c r="G35" s="17">
        <v>0.38171149039338315</v>
      </c>
    </row>
    <row r="36" spans="1:7" ht="15" customHeight="1">
      <c r="A36" s="167" t="s">
        <v>52</v>
      </c>
      <c r="B36" s="168">
        <v>29899</v>
      </c>
      <c r="C36" s="168">
        <v>40936</v>
      </c>
      <c r="D36" s="17">
        <v>0.3691427806950065</v>
      </c>
      <c r="E36" s="3">
        <v>96945</v>
      </c>
      <c r="F36" s="3">
        <v>113423</v>
      </c>
      <c r="G36" s="17">
        <v>0.16997266491309504</v>
      </c>
    </row>
    <row r="37" spans="1:7" ht="15" customHeight="1">
      <c r="A37" s="228" t="s">
        <v>53</v>
      </c>
      <c r="B37" s="168">
        <v>4572</v>
      </c>
      <c r="C37" s="168">
        <v>7438</v>
      </c>
      <c r="D37" s="17">
        <v>0.62685914260717412</v>
      </c>
      <c r="E37" s="3">
        <v>17097</v>
      </c>
      <c r="F37" s="3">
        <v>21373</v>
      </c>
      <c r="G37" s="17">
        <v>0.25010235713867934</v>
      </c>
    </row>
    <row r="38" spans="1:7" ht="15" customHeight="1">
      <c r="A38" s="241" t="s">
        <v>59</v>
      </c>
      <c r="B38" s="169">
        <v>1054</v>
      </c>
      <c r="C38" s="168">
        <v>2808</v>
      </c>
      <c r="D38" s="242"/>
      <c r="E38" s="168">
        <v>2934</v>
      </c>
      <c r="F38" s="168">
        <v>5643</v>
      </c>
      <c r="G38" s="17">
        <v>0.92331288343558282</v>
      </c>
    </row>
    <row r="39" spans="1:7" ht="15" customHeight="1">
      <c r="A39" s="241" t="s">
        <v>63</v>
      </c>
      <c r="B39" s="169">
        <v>593</v>
      </c>
      <c r="C39" s="168">
        <v>1211</v>
      </c>
      <c r="D39" s="242">
        <v>1.042158516020236</v>
      </c>
      <c r="E39" s="168">
        <v>1412</v>
      </c>
      <c r="F39" s="168">
        <v>2057</v>
      </c>
      <c r="G39" s="17">
        <v>0.45679886685552407</v>
      </c>
    </row>
    <row r="40" spans="1:7" ht="15" customHeight="1">
      <c r="A40" s="241" t="s">
        <v>58</v>
      </c>
      <c r="B40" s="169">
        <v>324</v>
      </c>
      <c r="C40" s="168">
        <v>610</v>
      </c>
      <c r="D40" s="242">
        <v>0.88271604938271597</v>
      </c>
      <c r="E40" s="168">
        <v>802</v>
      </c>
      <c r="F40" s="168">
        <v>1358</v>
      </c>
      <c r="G40" s="17">
        <v>0.69326683291770563</v>
      </c>
    </row>
    <row r="41" spans="1:7" ht="15" customHeight="1">
      <c r="A41" s="241" t="s">
        <v>199</v>
      </c>
      <c r="B41" s="226">
        <v>551</v>
      </c>
      <c r="C41" s="168">
        <v>1330</v>
      </c>
      <c r="D41" s="242">
        <v>1.4137931034482758</v>
      </c>
      <c r="E41" s="168">
        <v>1527</v>
      </c>
      <c r="F41" s="168">
        <v>3199</v>
      </c>
      <c r="G41" s="17">
        <v>1.0949574328749181</v>
      </c>
    </row>
    <row r="42" spans="1:7" ht="15" customHeight="1">
      <c r="A42" s="241" t="s">
        <v>62</v>
      </c>
      <c r="B42" s="243">
        <v>2486</v>
      </c>
      <c r="C42" s="169">
        <v>6516</v>
      </c>
      <c r="D42" s="242"/>
      <c r="E42" s="169">
        <v>3772</v>
      </c>
      <c r="F42" s="169">
        <v>10091</v>
      </c>
      <c r="G42" s="17"/>
    </row>
    <row r="43" spans="1:7" ht="15" customHeight="1">
      <c r="A43" s="241" t="s">
        <v>56</v>
      </c>
      <c r="B43" s="243">
        <v>1025</v>
      </c>
      <c r="C43" s="169">
        <v>1184</v>
      </c>
      <c r="D43" s="242">
        <v>0.15512195121951211</v>
      </c>
      <c r="E43" s="169">
        <v>4635</v>
      </c>
      <c r="F43" s="169">
        <v>3479</v>
      </c>
      <c r="G43" s="17">
        <v>-0.2494066882416397</v>
      </c>
    </row>
    <row r="44" spans="1:7" ht="15" customHeight="1">
      <c r="A44" s="241" t="s">
        <v>54</v>
      </c>
      <c r="B44" s="243">
        <v>284</v>
      </c>
      <c r="C44" s="169">
        <v>569</v>
      </c>
      <c r="D44" s="242">
        <v>1.0035211267605635</v>
      </c>
      <c r="E44" s="169">
        <v>796</v>
      </c>
      <c r="F44" s="169">
        <v>1368</v>
      </c>
      <c r="G44" s="17">
        <v>0.71859296482412049</v>
      </c>
    </row>
    <row r="45" spans="1:7" ht="15" customHeight="1">
      <c r="A45" s="241" t="s">
        <v>55</v>
      </c>
      <c r="B45" s="243">
        <v>183</v>
      </c>
      <c r="C45" s="169">
        <v>263</v>
      </c>
      <c r="D45" s="242">
        <v>0.43715846994535523</v>
      </c>
      <c r="E45" s="169">
        <v>494</v>
      </c>
      <c r="F45" s="169">
        <v>520</v>
      </c>
      <c r="G45" s="17">
        <v>5.2631578947368363E-2</v>
      </c>
    </row>
    <row r="46" spans="1:7" ht="15" customHeight="1">
      <c r="A46" s="241" t="s">
        <v>278</v>
      </c>
      <c r="B46" s="243">
        <v>14</v>
      </c>
      <c r="C46" s="226">
        <v>59</v>
      </c>
      <c r="D46" s="242"/>
      <c r="E46" s="226">
        <v>36</v>
      </c>
      <c r="F46" s="226">
        <v>137</v>
      </c>
      <c r="G46" s="17"/>
    </row>
    <row r="47" spans="1:7" ht="15" customHeight="1">
      <c r="A47" s="241" t="s">
        <v>200</v>
      </c>
      <c r="B47" s="243">
        <v>110</v>
      </c>
      <c r="C47" s="243">
        <v>122</v>
      </c>
      <c r="D47" s="242">
        <v>0.10909090909090913</v>
      </c>
      <c r="E47" s="243">
        <v>160</v>
      </c>
      <c r="F47" s="243">
        <v>264</v>
      </c>
      <c r="G47" s="17">
        <v>0.64999999999999991</v>
      </c>
    </row>
    <row r="48" spans="1:7" ht="15" customHeight="1">
      <c r="A48" s="241" t="s">
        <v>57</v>
      </c>
      <c r="B48" s="243">
        <v>96</v>
      </c>
      <c r="C48" s="243">
        <v>329</v>
      </c>
      <c r="D48" s="242"/>
      <c r="E48" s="243">
        <v>215</v>
      </c>
      <c r="F48" s="243">
        <v>580</v>
      </c>
      <c r="G48" s="17"/>
    </row>
    <row r="49" spans="1:7" ht="15" customHeight="1">
      <c r="A49" s="241" t="s">
        <v>270</v>
      </c>
      <c r="B49" s="243">
        <v>294</v>
      </c>
      <c r="C49" s="227">
        <v>418</v>
      </c>
      <c r="D49" s="242">
        <v>0.42176870748299322</v>
      </c>
      <c r="E49" s="227">
        <v>924</v>
      </c>
      <c r="F49" s="227">
        <v>928</v>
      </c>
      <c r="G49" s="17">
        <v>4.3290043290042934E-3</v>
      </c>
    </row>
    <row r="50" spans="1:7" ht="15" customHeight="1">
      <c r="A50" s="241" t="s">
        <v>60</v>
      </c>
      <c r="B50" s="243">
        <v>70</v>
      </c>
      <c r="C50" s="169">
        <v>126</v>
      </c>
      <c r="D50" s="242">
        <v>0.8</v>
      </c>
      <c r="E50" s="169">
        <v>154</v>
      </c>
      <c r="F50" s="169">
        <v>242</v>
      </c>
      <c r="G50" s="17">
        <v>0.5714285714285714</v>
      </c>
    </row>
    <row r="51" spans="1:7" ht="15" customHeight="1">
      <c r="A51" s="241" t="s">
        <v>279</v>
      </c>
      <c r="B51" s="243">
        <v>1103</v>
      </c>
      <c r="C51" s="169">
        <v>1759</v>
      </c>
      <c r="D51" s="242">
        <v>0.59474161378059831</v>
      </c>
      <c r="E51" s="169">
        <v>1673</v>
      </c>
      <c r="F51" s="169">
        <v>2520</v>
      </c>
      <c r="G51" s="17">
        <v>0.506276150627615</v>
      </c>
    </row>
    <row r="52" spans="1:7" ht="15" customHeight="1">
      <c r="A52" s="241" t="s">
        <v>323</v>
      </c>
      <c r="B52" s="243">
        <v>130</v>
      </c>
      <c r="C52" s="226">
        <v>259</v>
      </c>
      <c r="D52" s="242">
        <v>0.99230769230769234</v>
      </c>
      <c r="E52" s="226">
        <v>326</v>
      </c>
      <c r="F52" s="226">
        <v>484</v>
      </c>
      <c r="G52" s="17">
        <v>0.48466257668711665</v>
      </c>
    </row>
    <row r="53" spans="1:7" ht="15" customHeight="1">
      <c r="A53" s="241" t="s">
        <v>269</v>
      </c>
      <c r="B53" s="243">
        <v>225</v>
      </c>
      <c r="C53" s="169">
        <v>694</v>
      </c>
      <c r="D53" s="242"/>
      <c r="E53" s="169">
        <v>481</v>
      </c>
      <c r="F53" s="169">
        <v>1098</v>
      </c>
      <c r="G53" s="17">
        <v>1.2827442827442828</v>
      </c>
    </row>
    <row r="54" spans="1:7" ht="15" customHeight="1">
      <c r="A54" s="229" t="s">
        <v>61</v>
      </c>
      <c r="B54" s="227">
        <v>1849</v>
      </c>
      <c r="C54" s="169">
        <v>5692</v>
      </c>
      <c r="D54" s="242"/>
      <c r="E54" s="169">
        <v>4614</v>
      </c>
      <c r="F54" s="169">
        <v>10820</v>
      </c>
      <c r="G54" s="17">
        <v>1.3450368443866494</v>
      </c>
    </row>
    <row r="55" spans="1:7" ht="15" customHeight="1">
      <c r="A55" s="112"/>
      <c r="B55" s="112"/>
      <c r="C55" s="112"/>
      <c r="D55" s="184"/>
      <c r="E55" s="112"/>
      <c r="F55" s="112"/>
      <c r="G55" s="1"/>
    </row>
    <row r="56" spans="1:7" ht="15" customHeight="1">
      <c r="A56" s="223"/>
      <c r="B56" s="223"/>
      <c r="C56" s="223"/>
      <c r="D56" s="180"/>
      <c r="E56" s="224"/>
      <c r="F56" s="225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2023-02-21T07:58:44Z</cp:lastPrinted>
  <dcterms:created xsi:type="dcterms:W3CDTF">2001-11-16T09:48:48Z</dcterms:created>
  <dcterms:modified xsi:type="dcterms:W3CDTF">2023-02-21T08:00:03Z</dcterms:modified>
</cp:coreProperties>
</file>