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2\"/>
    </mc:Choice>
  </mc:AlternateContent>
  <xr:revisionPtr revIDLastSave="0" documentId="13_ncr:1_{4D6D9F4B-9C1E-4FD2-99AB-8B1353ADFBDC}" xr6:coauthVersionLast="36" xr6:coauthVersionMax="36" xr10:uidLastSave="{00000000-0000-0000-0000-000000000000}"/>
  <bookViews>
    <workbookView xWindow="570" yWindow="3915" windowWidth="13455" windowHeight="1050" tabRatio="940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kumuliert'!$A$1:$I$55,'Gemeinden kumuliert'!$A$59:$I$112</definedName>
    <definedName name="_xlnm.Print_Area" localSheetId="1">Impressum!$A$1:$A$61</definedName>
    <definedName name="_xlnm.Print_Area" localSheetId="4">Jahr!$A$1:$G$57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SaisonGemeinden!$A$1:$I$54,SaisonGemeinden!$A$59:$I$115</definedName>
    <definedName name="_xlnm.Print_Area" localSheetId="8">SommerWinter!$A$1:$G$56</definedName>
    <definedName name="_xlnm.Print_Area" localSheetId="16">'TourverbNEU-3-21'!$A$1:$G$34</definedName>
    <definedName name="_xlnm.Print_Area" localSheetId="3">Zeitreihe!$A$1:$G$55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<sst xmlns="http://schemas.openxmlformats.org/spreadsheetml/2006/main" count="1443" uniqueCount="356">
  <si>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</si>
  <si>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</si>
  <si>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</si>
  <si>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</si>
  <si>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</si>
  <si>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</si>
  <si>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</si>
  <si>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</si>
  <si>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</si>
  <si>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</si>
  <si>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</si>
  <si>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</si>
  <si>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</si>
  <si>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</si>
  <si>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</si>
  <si>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</si>
  <si>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</si>
  <si>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</si>
  <si>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</si>
  <si>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</si>
  <si>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</si>
  <si>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</si>
  <si>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</si>
  <si>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</si>
  <si>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</si>
  <si>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</si>
  <si>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</si>
  <si>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</si>
  <si>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</si>
  <si>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</si>
  <si>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</si>
  <si>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</si>
  <si>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</si>
  <si>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</si>
  <si>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</si>
  <si>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</si>
  <si>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</si>
  <si>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</si>
  <si>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</si>
  <si>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</si>
  <si>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</si>
  <si>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</si>
  <si>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</si>
  <si>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</si>
  <si>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</si>
  <si>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</si>
  <si>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</si>
  <si>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</si>
  <si>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</si>
  <si>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</si>
  <si>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</si>
  <si>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</si>
  <si>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</si>
  <si>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</si>
  <si>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</si>
  <si>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</si>
  <si>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</si>
  <si>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</si>
  <si>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</si>
  <si>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</si>
  <si>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</si>
  <si>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</si>
  <si>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</si>
  <si>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</si>
  <si>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</si>
  <si>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</si>
  <si>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</si>
  <si>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</si>
  <si>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</si>
  <si>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</si>
  <si>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</si>
  <si>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</si>
  <si>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</si>
  <si>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</si>
  <si>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</si>
  <si>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</si>
  <si>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</si>
  <si>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</si>
  <si>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</si>
  <si>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</si>
  <si>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Privatquartier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</si>
  <si>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</si>
  <si>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</si>
  <si>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</si>
  <si>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</si>
  <si>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</si>
  <si>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</si>
  <si>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</si>
  <si>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</si>
  <si>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</si>
  <si>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</si>
  <si>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</si>
  <si>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</si>
  <si>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</si>
  <si>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</si>
  <si>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</si>
  <si>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</si>
  <si>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</si>
  <si>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</si>
  <si>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</si>
  <si>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</si>
  <si>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</si>
  <si>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</si>
  <si>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</si>
  <si>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</si>
  <si>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</si>
  <si>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</si>
  <si>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</si>
  <si>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</si>
  <si>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</si>
  <si>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</si>
  <si>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</si>
  <si>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</si>
  <si>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</si>
  <si>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</si>
  <si>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</si>
  <si>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</si>
  <si>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</si>
  <si>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</si>
  <si>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</si>
  <si>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</si>
  <si>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</si>
  <si>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</si>
  <si>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</si>
  <si>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</si>
  <si>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</si>
  <si>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</si>
  <si>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</si>
  <si>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</si>
  <si>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</si>
  <si>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</si>
  <si>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</si>
  <si>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</si>
  <si>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</si>
  <si>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</si>
  <si>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</si>
  <si>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</si>
  <si>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</si>
  <si>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</si>
  <si>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</si>
  <si>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</si>
  <si>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</si>
  <si>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</si>
  <si>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</si>
  <si>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</si>
  <si>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</si>
  <si>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</si>
  <si>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</si>
  <si>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</si>
  <si>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</si>
  <si>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</si>
  <si>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</si>
  <si>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</si>
  <si>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</si>
  <si>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</si>
  <si>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</si>
  <si>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</si>
  <si>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</si>
  <si>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</si>
  <si>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</si>
  <si>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</si>
  <si>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</si>
  <si>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</si>
  <si>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</si>
  <si>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</si>
  <si>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</si>
  <si>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</si>
  <si>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</si>
  <si>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</si>
  <si>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</si>
  <si>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</si>
  <si>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</si>
  <si>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</si>
  <si>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</si>
  <si>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</si>
  <si>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</si>
  <si>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</si>
  <si>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</si>
  <si>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</si>
  <si>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</si>
  <si>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</si>
  <si>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</si>
  <si>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</si>
  <si>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</si>
  <si>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</si>
  <si>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</si>
  <si>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</si>
  <si>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</si>
  <si>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</si>
  <si>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</si>
  <si>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</si>
  <si>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</si>
  <si>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</si>
  <si>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</si>
  <si>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</si>
  <si>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</si>
  <si>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</si>
  <si>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</si>
  <si>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</si>
  <si>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</si>
  <si>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</si>
  <si>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</si>
  <si>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</si>
  <si>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</si>
  <si>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</si>
  <si>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</si>
  <si>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</si>
  <si>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</si>
  <si>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</si>
  <si>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</si>
  <si>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</si>
  <si>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</si>
  <si>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</si>
  <si>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</si>
  <si>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</si>
  <si>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</si>
  <si>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</si>
  <si>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</si>
  <si>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</si>
  <si>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</si>
  <si>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</si>
  <si>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</si>
  <si>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</si>
  <si>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</si>
  <si>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</si>
  <si>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</si>
  <si>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</si>
  <si>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</si>
  <si>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</si>
  <si>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</si>
  <si>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</si>
  <si>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</si>
  <si>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</si>
  <si>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</si>
  <si>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</si>
  <si>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</si>
  <si>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</si>
  <si>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</si>
  <si>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</si>
  <si>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</si>
  <si>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</si>
  <si>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</si>
  <si>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</si>
  <si>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</si>
  <si>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</si>
  <si>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</si>
  <si>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</si>
  <si>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</si>
  <si>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</si>
  <si>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</si>
  <si>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</si>
  <si>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</si>
  <si>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</si>
  <si>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</si>
  <si>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</si>
  <si>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</si>
  <si>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</si>
  <si>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</si>
  <si>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</si>
  <si>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</si>
  <si>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</si>
  <si>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</si>
  <si>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</si>
  <si>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</si>
  <si>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</si>
  <si>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</si>
  <si>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</si>
  <si>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</si>
  <si>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Sommer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</si>
  <si>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</si>
  <si>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</si>
  <si>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</si>
  <si>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</si>
  <si>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</si>
  <si>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</si>
  <si>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</si>
  <si>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</si>
  <si>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</si>
  <si>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</si>
  <si>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</si>
  <si>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</si>
  <si>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</si>
  <si>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</si>
  <si>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</si>
  <si>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</si>
  <si>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</si>
  <si>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</si>
  <si>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</si>
  <si>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</si>
  <si>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</si>
  <si>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</si>
  <si>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</si>
  <si>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</si>
  <si>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</si>
  <si>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</si>
  <si>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</si>
  <si>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</si>
  <si>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</si>
  <si>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</si>
  <si>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</si>
  <si>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</si>
  <si>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</si>
  <si>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</si>
  <si>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</si>
  <si>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</si>
  <si>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</si>
  <si>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</si>
  <si>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Übernachtungen im Burgenland 2015</t>
  </si>
  <si>
    <t>im Vergleich zu 2015 und Ø 2005-2015</t>
  </si>
  <si>
    <t>1971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</si>
  <si>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</si>
  <si>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</si>
  <si>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</si>
  <si>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</si>
  <si>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</si>
  <si>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</si>
  <si>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</si>
  <si>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</si>
  <si>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</si>
  <si>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</si>
  <si>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</si>
  <si>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</si>
  <si>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</si>
  <si>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</si>
  <si>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</si>
  <si>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</si>
  <si>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</si>
  <si>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</si>
  <si>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</si>
  <si>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</si>
  <si>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</si>
  <si>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</si>
  <si>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</si>
  <si>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</si>
  <si>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</si>
  <si>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</si>
  <si>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</si>
  <si>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</si>
  <si>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Eisenstadt 2022</t>
  </si>
  <si>
    <t>2022</t>
  </si>
  <si>
    <t>Ø 2011-2021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</si>
  <si>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</si>
  <si>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</si>
  <si>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</si>
  <si>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</si>
  <si>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81 Berichtsgemeinden </t>
  </si>
  <si>
    <t>Redaktionelle Mitarbeit</t>
  </si>
  <si>
    <t>DI Markus Schneider</t>
  </si>
  <si>
    <t>Jänner - Oktober</t>
  </si>
  <si>
    <t>Mai - Oktober</t>
  </si>
  <si>
    <t>Sommer 2022</t>
  </si>
  <si>
    <t>Jahr 2022 im Vergleich zum Vorjahr</t>
  </si>
  <si>
    <t/>
  </si>
  <si>
    <t>Sommerhalbjahr 2022 im Vergleich zum Vorjahr</t>
  </si>
  <si>
    <t xml:space="preserve"> - </t>
  </si>
  <si>
    <t>Sommer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</si>
</sst>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  <xf numFmtId="0" fontId="1" fillId="0" borderId="0"/>
  </cellStyleXfs>
  <cellXfs count="341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3" fillId="0" borderId="2" xfId="0" applyFont="1" applyBorder="1" applyProtection="1"/>
    <xf numFmtId="0" fontId="23" fillId="0" borderId="6" xfId="0" applyFont="1" applyBorder="1" applyProtection="1"/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26" fillId="0" borderId="0" xfId="0" applyFont="1"/>
    <xf numFmtId="3" fontId="26" fillId="0" borderId="0" xfId="0" applyNumberFormat="1" applyFont="1"/>
    <xf numFmtId="165" fontId="26" fillId="0" borderId="0" xfId="2" applyNumberFormat="1" applyFont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49" fontId="23" fillId="0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0" xfId="0" quotePrefix="1" applyNumberFormat="1" applyFont="1" applyFill="1"/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5" borderId="41" xfId="0" applyFont="1" applyFill="1" applyBorder="1" applyAlignment="1" applyProtection="1">
      <alignment horizontal="center"/>
    </xf>
    <xf numFmtId="0" fontId="5" fillId="5" borderId="42" xfId="0" applyFont="1" applyFill="1" applyBorder="1" applyAlignment="1" applyProtection="1">
      <alignment horizontal="center"/>
    </xf>
    <xf numFmtId="0" fontId="5" fillId="5" borderId="47" xfId="0" applyFont="1" applyFill="1" applyBorder="1" applyAlignment="1" applyProtection="1">
      <alignment horizontal="center"/>
    </xf>
    <xf numFmtId="0" fontId="5" fillId="5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3" fillId="0" borderId="2" xfId="0" applyNumberFormat="1" applyFont="1" applyBorder="1" applyProtection="1"/>
    <xf numFmtId="0" fontId="29" fillId="0" borderId="0" xfId="0" applyFont="1" applyFill="1"/>
    <xf numFmtId="0" fontId="23" fillId="0" borderId="18" xfId="0" applyFont="1" applyFill="1" applyBorder="1"/>
    <xf numFmtId="0" fontId="23" fillId="0" borderId="3" xfId="0" applyFont="1" applyFill="1" applyBorder="1" applyProtection="1"/>
    <xf numFmtId="0" fontId="27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27" xfId="3" quotePrefix="1" applyFont="1" applyFill="1" applyBorder="1" applyAlignment="1">
      <alignment wrapText="1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0" borderId="1" xfId="3" applyNumberFormat="1" applyFont="1" applyFill="1" applyBorder="1" applyAlignment="1">
      <alignment wrapText="1"/>
    </xf>
    <xf numFmtId="166" fontId="23" fillId="0" borderId="4" xfId="0" applyNumberFormat="1" applyFont="1" applyFill="1" applyBorder="1" applyProtection="1"/>
    <xf numFmtId="0" fontId="23" fillId="0" borderId="18" xfId="0" applyFont="1" applyFill="1" applyBorder="1" applyProtection="1"/>
    <xf numFmtId="166" fontId="23" fillId="0" borderId="6" xfId="0" applyNumberFormat="1" applyFont="1" applyFill="1" applyBorder="1" applyProtection="1"/>
    <xf numFmtId="166" fontId="23" fillId="0" borderId="12" xfId="0" applyNumberFormat="1" applyFont="1" applyFill="1" applyBorder="1" applyProtection="1"/>
    <xf numFmtId="0" fontId="23" fillId="0" borderId="2" xfId="0" applyFont="1" applyFill="1" applyBorder="1" applyProtection="1"/>
    <xf numFmtId="0" fontId="23" fillId="0" borderId="6" xfId="0" applyFont="1" applyFill="1" applyBorder="1" applyProtection="1"/>
    <xf numFmtId="0" fontId="23" fillId="0" borderId="4" xfId="0" applyFont="1" applyFill="1" applyBorder="1" applyProtection="1"/>
    <xf numFmtId="0" fontId="24" fillId="0" borderId="0" xfId="0" applyFont="1" applyFill="1"/>
    <xf numFmtId="0" fontId="23" fillId="0" borderId="0" xfId="0" quotePrefix="1" applyFont="1" applyFill="1" applyAlignment="1">
      <alignment horizontal="centerContinuous"/>
    </xf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166" fontId="3" fillId="3" borderId="0" xfId="0" applyNumberFormat="1" applyFont="1" applyFill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0" fillId="0" borderId="44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5" borderId="4" xfId="0" applyFont="1" applyFill="1" applyBorder="1" applyAlignment="1" applyProtection="1">
      <alignment vertical="center" wrapText="1"/>
    </xf>
    <xf numFmtId="0" fontId="27" fillId="5" borderId="12" xfId="0" applyFont="1" applyFill="1" applyBorder="1" applyAlignment="1">
      <alignment vertical="center" wrapText="1"/>
    </xf>
    <xf numFmtId="0" fontId="5" fillId="5" borderId="7" xfId="0" applyFont="1" applyFill="1" applyBorder="1" applyAlignment="1" applyProtection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1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 3" xfId="10" xr:uid="{00000000-0005-0000-0000-00004A000000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Sommer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711294</c:v>
                </c:pt>
                <c:pt idx="1">
                  <c:v>377677</c:v>
                </c:pt>
                <c:pt idx="2">
                  <c:v>97621</c:v>
                </c:pt>
                <c:pt idx="3">
                  <c:v>132022</c:v>
                </c:pt>
                <c:pt idx="4">
                  <c:v>312978</c:v>
                </c:pt>
                <c:pt idx="5">
                  <c:v>185315</c:v>
                </c:pt>
                <c:pt idx="6">
                  <c:v>217870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740802</c:v>
                </c:pt>
                <c:pt idx="1">
                  <c:v>402716</c:v>
                </c:pt>
                <c:pt idx="2">
                  <c:v>107662</c:v>
                </c:pt>
                <c:pt idx="3">
                  <c:v>149588</c:v>
                </c:pt>
                <c:pt idx="4">
                  <c:v>337089</c:v>
                </c:pt>
                <c:pt idx="5">
                  <c:v>181656</c:v>
                </c:pt>
                <c:pt idx="6">
                  <c:v>220712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2011-2021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Bgld!$W$10:$W$15</c:f>
              <c:numCache>
                <c:formatCode>#,##0_);\(#,##0\)</c:formatCode>
                <c:ptCount val="6"/>
                <c:pt idx="0">
                  <c:v>255705.63636363635</c:v>
                </c:pt>
                <c:pt idx="1">
                  <c:v>310539.18181818182</c:v>
                </c:pt>
                <c:pt idx="2">
                  <c:v>428074.63636363635</c:v>
                </c:pt>
                <c:pt idx="3">
                  <c:v>510964.09090909088</c:v>
                </c:pt>
                <c:pt idx="4">
                  <c:v>301237.45454545453</c:v>
                </c:pt>
                <c:pt idx="5">
                  <c:v>216113.90909090909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Bgld!$V$10:$V$15</c:f>
              <c:numCache>
                <c:formatCode>#,##0_);\(#,##0\)</c:formatCode>
                <c:ptCount val="6"/>
                <c:pt idx="0">
                  <c:v>158476</c:v>
                </c:pt>
                <c:pt idx="1">
                  <c:v>333648</c:v>
                </c:pt>
                <c:pt idx="2">
                  <c:v>472159</c:v>
                </c:pt>
                <c:pt idx="3">
                  <c:v>557336</c:v>
                </c:pt>
                <c:pt idx="4">
                  <c:v>360851</c:v>
                </c:pt>
                <c:pt idx="5">
                  <c:v>257755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Bgld!$U$10:$U$15</c:f>
              <c:numCache>
                <c:formatCode>#,##0_);\(#,##0\)</c:formatCode>
                <c:ptCount val="6"/>
                <c:pt idx="0">
                  <c:v>290079</c:v>
                </c:pt>
                <c:pt idx="1">
                  <c:v>341645</c:v>
                </c:pt>
                <c:pt idx="2">
                  <c:v>407558</c:v>
                </c:pt>
                <c:pt idx="3">
                  <c:v>470298</c:v>
                </c:pt>
                <c:pt idx="4">
                  <c:v>294755</c:v>
                </c:pt>
                <c:pt idx="5">
                  <c:v>230442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80" b="1"/>
              <a:t>Die 10 Gemeinden mit den meisten Übernachtungen im Sommer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Pamhagen</c:v>
                </c:pt>
                <c:pt idx="8">
                  <c:v>Frauenkirchen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347748</c:v>
                </c:pt>
                <c:pt idx="1">
                  <c:v>223688</c:v>
                </c:pt>
                <c:pt idx="2">
                  <c:v>165595</c:v>
                </c:pt>
                <c:pt idx="3">
                  <c:v>125917</c:v>
                </c:pt>
                <c:pt idx="4">
                  <c:v>103866</c:v>
                </c:pt>
                <c:pt idx="5">
                  <c:v>99845</c:v>
                </c:pt>
                <c:pt idx="6">
                  <c:v>89175</c:v>
                </c:pt>
                <c:pt idx="7">
                  <c:v>71784</c:v>
                </c:pt>
                <c:pt idx="8">
                  <c:v>70387</c:v>
                </c:pt>
                <c:pt idx="9">
                  <c:v>64705</c:v>
                </c:pt>
                <c:pt idx="10">
                  <c:v>672067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Pamhagen</c:v>
                </c:pt>
                <c:pt idx="8">
                  <c:v>Frauenkirchen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369042</c:v>
                </c:pt>
                <c:pt idx="1">
                  <c:v>264125</c:v>
                </c:pt>
                <c:pt idx="2">
                  <c:v>162032</c:v>
                </c:pt>
                <c:pt idx="3">
                  <c:v>135204</c:v>
                </c:pt>
                <c:pt idx="4">
                  <c:v>133057</c:v>
                </c:pt>
                <c:pt idx="5">
                  <c:v>115665</c:v>
                </c:pt>
                <c:pt idx="6">
                  <c:v>100016</c:v>
                </c:pt>
                <c:pt idx="7">
                  <c:v>63530</c:v>
                </c:pt>
                <c:pt idx="8">
                  <c:v>69645</c:v>
                </c:pt>
                <c:pt idx="9">
                  <c:v>45372</c:v>
                </c:pt>
                <c:pt idx="10">
                  <c:v>682537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70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53661</xdr:colOff>
      <xdr:row>0</xdr:row>
      <xdr:rowOff>13415</xdr:rowOff>
    </xdr:from>
    <xdr:to>
      <xdr:col>0</xdr:col>
      <xdr:colOff>6693360</xdr:colOff>
      <xdr:row>59</xdr:row>
      <xdr:rowOff>53660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BA39C45-0178-4453-992B-5156109F2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61" y="13415"/>
          <a:ext cx="6639699" cy="9538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109408</xdr:colOff>
      <xdr:row>24</xdr:row>
      <xdr:rowOff>23830</xdr:rowOff>
    </xdr:from>
    <xdr:to>
      <xdr:col>13</xdr:col>
      <xdr:colOff>699283</xdr:colOff>
      <xdr:row>41</xdr:row>
      <xdr:rowOff>25330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225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350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314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13" s="106" customFormat="1" ht="17.45" customHeight="1">
      <c r="A1" s="203"/>
      <c r="B1" s="190" t="s">
        <v>90</v>
      </c>
      <c r="C1" s="102"/>
      <c r="D1" s="102"/>
      <c r="E1" s="102"/>
      <c r="F1" s="102"/>
      <c r="G1" s="102"/>
      <c r="H1" s="170"/>
      <c r="I1" s="171"/>
      <c r="M1" s="103" t="s">
        <v>354</v>
      </c>
    </row>
    <row r="2" spans="1:13" s="106" customFormat="1" ht="15" customHeight="1">
      <c r="A2" s="203"/>
      <c r="B2" s="103" t="s">
        <v>349</v>
      </c>
      <c r="C2" s="103"/>
      <c r="D2" s="103"/>
      <c r="E2" s="103"/>
      <c r="F2" s="103"/>
      <c r="G2" s="103"/>
      <c r="H2" s="103"/>
      <c r="I2" s="162"/>
    </row>
    <row r="3" spans="1:13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13" ht="22.15" customHeight="1">
      <c r="B4" s="285" t="s">
        <v>186</v>
      </c>
      <c r="C4" s="292" t="s">
        <v>27</v>
      </c>
      <c r="D4" s="309"/>
      <c r="E4" s="310"/>
      <c r="F4" s="292" t="s">
        <v>0</v>
      </c>
      <c r="G4" s="309"/>
      <c r="H4" s="310"/>
      <c r="I4" s="163"/>
    </row>
    <row r="5" spans="1:13" ht="22.15" customHeight="1">
      <c r="A5" s="204" t="s">
        <v>127</v>
      </c>
      <c r="B5" s="291"/>
      <c r="C5" s="107">
        <v>2021</v>
      </c>
      <c r="D5" s="107">
        <v>2022</v>
      </c>
      <c r="E5" s="158" t="s">
        <v>30</v>
      </c>
      <c r="F5" s="107">
        <v>2021</v>
      </c>
      <c r="G5" s="107">
        <v>2022</v>
      </c>
      <c r="H5" s="135" t="s">
        <v>30</v>
      </c>
      <c r="I5" s="164" t="s">
        <v>301</v>
      </c>
    </row>
    <row r="6" spans="1:13" ht="15" customHeight="1">
      <c r="D6"/>
      <c r="E6"/>
      <c r="F6" s="174"/>
      <c r="G6" s="174"/>
      <c r="H6"/>
      <c r="I6" s="165"/>
    </row>
    <row r="7" spans="1:13" ht="15" customHeight="1">
      <c r="B7" s="194" t="s">
        <v>31</v>
      </c>
      <c r="C7" s="83">
        <v>707397</v>
      </c>
      <c r="D7" s="83">
        <v>700606</v>
      </c>
      <c r="E7" s="128">
        <v>-9.5999841673063413E-3</v>
      </c>
      <c r="F7" s="83">
        <v>2140225</v>
      </c>
      <c r="G7" s="83">
        <v>2034777</v>
      </c>
      <c r="H7" s="128">
        <v>-4.9269586141644006E-2</v>
      </c>
      <c r="I7" s="162">
        <v>-105448</v>
      </c>
    </row>
    <row r="8" spans="1:13" ht="15" customHeight="1">
      <c r="C8" s="7"/>
      <c r="D8" s="7"/>
      <c r="F8" s="176"/>
      <c r="G8" s="176"/>
      <c r="H8" s="128"/>
    </row>
    <row r="9" spans="1:13" ht="15" customHeight="1">
      <c r="B9" s="194" t="s">
        <v>32</v>
      </c>
      <c r="C9" s="83">
        <v>412276</v>
      </c>
      <c r="D9" s="83">
        <v>428131</v>
      </c>
      <c r="E9" s="128">
        <v>3.8457247086902902E-2</v>
      </c>
      <c r="F9" s="83">
        <v>1249742</v>
      </c>
      <c r="G9" s="83">
        <v>1215903</v>
      </c>
      <c r="H9" s="128">
        <v>-2.7076788649177175E-2</v>
      </c>
      <c r="I9" s="162">
        <v>-33839</v>
      </c>
    </row>
    <row r="10" spans="1:13" ht="15" customHeight="1">
      <c r="A10" s="205" t="s">
        <v>184</v>
      </c>
      <c r="B10" s="195" t="s">
        <v>181</v>
      </c>
      <c r="C10" s="3">
        <v>4781</v>
      </c>
      <c r="D10" s="3">
        <v>18380</v>
      </c>
      <c r="E10" s="4"/>
      <c r="F10" s="168">
        <v>12957</v>
      </c>
      <c r="G10" s="168">
        <v>34648</v>
      </c>
      <c r="H10" s="4"/>
      <c r="I10" s="162">
        <v>21691</v>
      </c>
    </row>
    <row r="11" spans="1:13" ht="15" customHeight="1">
      <c r="A11" s="205" t="s">
        <v>150</v>
      </c>
      <c r="B11" s="195" t="s">
        <v>92</v>
      </c>
      <c r="C11" s="3">
        <v>4494</v>
      </c>
      <c r="D11" s="3">
        <v>3875</v>
      </c>
      <c r="E11" s="4">
        <v>-0.1377392078326658</v>
      </c>
      <c r="F11" s="168">
        <v>15897</v>
      </c>
      <c r="G11" s="168">
        <v>13968</v>
      </c>
      <c r="H11" s="4">
        <v>-0.12134364974523493</v>
      </c>
      <c r="I11" s="162">
        <v>-1929</v>
      </c>
    </row>
    <row r="12" spans="1:13" ht="15" customHeight="1">
      <c r="A12" s="205" t="s">
        <v>130</v>
      </c>
      <c r="B12" s="195" t="s">
        <v>297</v>
      </c>
      <c r="C12" s="3">
        <v>5433</v>
      </c>
      <c r="D12" s="3">
        <v>5146</v>
      </c>
      <c r="E12" s="4">
        <v>-5.2825326707160003E-2</v>
      </c>
      <c r="F12" s="168">
        <v>16318</v>
      </c>
      <c r="G12" s="168">
        <v>14920</v>
      </c>
      <c r="H12" s="4">
        <v>-8.5672263757813449E-2</v>
      </c>
      <c r="I12" s="162">
        <v>-1398</v>
      </c>
    </row>
    <row r="13" spans="1:13" ht="15" customHeight="1">
      <c r="A13" s="205" t="s">
        <v>151</v>
      </c>
      <c r="B13" s="195" t="s">
        <v>93</v>
      </c>
      <c r="C13" s="3">
        <v>2960</v>
      </c>
      <c r="D13" s="3">
        <v>1893</v>
      </c>
      <c r="E13" s="4">
        <v>-0.36047297297297298</v>
      </c>
      <c r="F13" s="168">
        <v>4381</v>
      </c>
      <c r="G13" s="168">
        <v>2928</v>
      </c>
      <c r="H13" s="4">
        <v>-0.3316594384843643</v>
      </c>
      <c r="I13" s="162">
        <v>-1453</v>
      </c>
    </row>
    <row r="14" spans="1:13" ht="15" customHeight="1">
      <c r="A14" s="205" t="s">
        <v>131</v>
      </c>
      <c r="B14" s="195" t="s">
        <v>94</v>
      </c>
      <c r="C14" s="3">
        <v>2477</v>
      </c>
      <c r="D14" s="3">
        <v>2085</v>
      </c>
      <c r="E14" s="4">
        <v>-0.15825595478401289</v>
      </c>
      <c r="F14" s="168">
        <v>9296</v>
      </c>
      <c r="G14" s="168">
        <v>8410</v>
      </c>
      <c r="H14" s="4">
        <v>-9.5309810671256434E-2</v>
      </c>
      <c r="I14" s="162">
        <v>-886</v>
      </c>
    </row>
    <row r="15" spans="1:13" ht="15" customHeight="1">
      <c r="A15" s="205" t="s">
        <v>128</v>
      </c>
      <c r="B15" s="195" t="s">
        <v>95</v>
      </c>
      <c r="C15" s="3">
        <v>9901</v>
      </c>
      <c r="D15" s="3">
        <v>10993</v>
      </c>
      <c r="E15" s="4">
        <v>0.11029188970811021</v>
      </c>
      <c r="F15" s="168">
        <v>25885</v>
      </c>
      <c r="G15" s="168">
        <v>24446</v>
      </c>
      <c r="H15" s="4">
        <v>-5.5592041723005581E-2</v>
      </c>
      <c r="I15" s="162">
        <v>-1439</v>
      </c>
    </row>
    <row r="16" spans="1:13" ht="15" customHeight="1">
      <c r="A16" s="205" t="s">
        <v>152</v>
      </c>
      <c r="B16" s="195" t="s">
        <v>96</v>
      </c>
      <c r="C16" s="3">
        <v>30085</v>
      </c>
      <c r="D16" s="3">
        <v>32450</v>
      </c>
      <c r="E16" s="4">
        <v>7.8610603290676373E-2</v>
      </c>
      <c r="F16" s="168">
        <v>69645</v>
      </c>
      <c r="G16" s="168">
        <v>70387</v>
      </c>
      <c r="H16" s="4">
        <v>1.0654031158015664E-2</v>
      </c>
      <c r="I16" s="162">
        <v>742</v>
      </c>
    </row>
    <row r="17" spans="1:9" ht="15" customHeight="1">
      <c r="A17" s="205" t="s">
        <v>153</v>
      </c>
      <c r="B17" s="195" t="s">
        <v>97</v>
      </c>
      <c r="C17" s="3">
        <v>8332</v>
      </c>
      <c r="D17" s="3">
        <v>7826</v>
      </c>
      <c r="E17" s="4">
        <v>-6.0729716754680751E-2</v>
      </c>
      <c r="F17" s="168">
        <v>21238</v>
      </c>
      <c r="G17" s="168">
        <v>21827</v>
      </c>
      <c r="H17" s="4">
        <v>2.7733308221113084E-2</v>
      </c>
      <c r="I17" s="162">
        <v>589</v>
      </c>
    </row>
    <row r="18" spans="1:9" ht="15" customHeight="1">
      <c r="A18" s="231" t="s">
        <v>303</v>
      </c>
      <c r="B18" s="195" t="s">
        <v>273</v>
      </c>
      <c r="C18" s="3">
        <v>2877</v>
      </c>
      <c r="D18" s="3">
        <v>2367</v>
      </c>
      <c r="E18" s="4">
        <v>-0.17726798748696559</v>
      </c>
      <c r="F18" s="168">
        <v>6289</v>
      </c>
      <c r="G18" s="168">
        <v>4782</v>
      </c>
      <c r="H18" s="4">
        <v>-0.23962474161233904</v>
      </c>
      <c r="I18" s="162">
        <v>-1507</v>
      </c>
    </row>
    <row r="19" spans="1:9" ht="15" customHeight="1">
      <c r="A19" s="205" t="s">
        <v>154</v>
      </c>
      <c r="B19" s="195" t="s">
        <v>98</v>
      </c>
      <c r="C19" s="3">
        <v>34335</v>
      </c>
      <c r="D19" s="3">
        <v>29209</v>
      </c>
      <c r="E19" s="4">
        <v>-0.14929372360565019</v>
      </c>
      <c r="F19" s="3">
        <v>115665</v>
      </c>
      <c r="G19" s="3">
        <v>99845</v>
      </c>
      <c r="H19" s="4">
        <v>-0.1367743051052609</v>
      </c>
      <c r="I19" s="162">
        <v>-15820</v>
      </c>
    </row>
    <row r="20" spans="1:9" ht="15" customHeight="1">
      <c r="A20" s="205" t="s">
        <v>155</v>
      </c>
      <c r="B20" s="195" t="s">
        <v>99</v>
      </c>
      <c r="C20" s="73">
        <v>11265</v>
      </c>
      <c r="D20" s="73">
        <v>11785</v>
      </c>
      <c r="E20" s="59">
        <v>4.6160674656014145E-2</v>
      </c>
      <c r="F20" s="73">
        <v>30469</v>
      </c>
      <c r="G20" s="3">
        <v>30056</v>
      </c>
      <c r="H20" s="59">
        <v>-1.3554760576323432E-2</v>
      </c>
      <c r="I20" s="162">
        <v>-413</v>
      </c>
    </row>
    <row r="21" spans="1:9" ht="15" customHeight="1">
      <c r="A21" s="206" t="s">
        <v>213</v>
      </c>
      <c r="B21" s="195" t="s">
        <v>214</v>
      </c>
      <c r="C21" s="97">
        <v>941</v>
      </c>
      <c r="D21" s="97">
        <v>1116</v>
      </c>
      <c r="E21" s="98">
        <v>0.18597236981934118</v>
      </c>
      <c r="F21" s="97">
        <v>17881</v>
      </c>
      <c r="G21" s="97">
        <v>18464</v>
      </c>
      <c r="H21" s="98">
        <v>3.2604440467535412E-2</v>
      </c>
      <c r="I21" s="162">
        <v>583</v>
      </c>
    </row>
    <row r="22" spans="1:9" ht="15" customHeight="1">
      <c r="A22" s="231" t="s">
        <v>333</v>
      </c>
      <c r="B22" s="195" t="s">
        <v>305</v>
      </c>
      <c r="C22" s="75">
        <v>2947</v>
      </c>
      <c r="D22" s="75">
        <v>2890</v>
      </c>
      <c r="E22" s="98">
        <v>-1.9341703427214085E-2</v>
      </c>
      <c r="F22" s="75">
        <v>5983</v>
      </c>
      <c r="G22" s="75">
        <v>5860</v>
      </c>
      <c r="H22" s="98">
        <v>-2.0558248370382781E-2</v>
      </c>
      <c r="I22" s="162">
        <v>-123</v>
      </c>
    </row>
    <row r="23" spans="1:9" ht="15" customHeight="1">
      <c r="A23" s="205" t="s">
        <v>156</v>
      </c>
      <c r="B23" s="196" t="s">
        <v>100</v>
      </c>
      <c r="C23" s="3">
        <v>2071</v>
      </c>
      <c r="D23" s="3">
        <v>1884</v>
      </c>
      <c r="E23" s="98">
        <v>-9.0294543698696272E-2</v>
      </c>
      <c r="F23" s="3">
        <v>11947</v>
      </c>
      <c r="G23" s="3">
        <v>9674</v>
      </c>
      <c r="H23" s="98">
        <v>-0.19025696827655481</v>
      </c>
      <c r="I23" s="162">
        <v>-2273</v>
      </c>
    </row>
    <row r="24" spans="1:9" ht="15" customHeight="1">
      <c r="A24" s="205" t="s">
        <v>132</v>
      </c>
      <c r="B24" s="195" t="s">
        <v>278</v>
      </c>
      <c r="C24" s="3">
        <v>32721</v>
      </c>
      <c r="D24" s="3">
        <v>29047</v>
      </c>
      <c r="E24" s="98">
        <v>-0.11228263194890131</v>
      </c>
      <c r="F24" s="3">
        <v>100016</v>
      </c>
      <c r="G24" s="3">
        <v>89175</v>
      </c>
      <c r="H24" s="98">
        <v>-0.10839265717485203</v>
      </c>
      <c r="I24" s="162">
        <v>-10841</v>
      </c>
    </row>
    <row r="25" spans="1:9" ht="15" customHeight="1">
      <c r="A25" s="205" t="s">
        <v>157</v>
      </c>
      <c r="B25" s="195" t="s">
        <v>279</v>
      </c>
      <c r="C25" s="3">
        <v>17299</v>
      </c>
      <c r="D25" s="3">
        <v>18533</v>
      </c>
      <c r="E25" s="98">
        <v>7.1333603098445053E-2</v>
      </c>
      <c r="F25" s="3">
        <v>45652</v>
      </c>
      <c r="G25" s="3">
        <v>45099</v>
      </c>
      <c r="H25" s="98">
        <v>-1.2113379479540831E-2</v>
      </c>
      <c r="I25" s="162">
        <v>-553</v>
      </c>
    </row>
    <row r="26" spans="1:9" ht="15" customHeight="1">
      <c r="A26" s="205" t="s">
        <v>158</v>
      </c>
      <c r="B26" s="195" t="s">
        <v>101</v>
      </c>
      <c r="C26" s="3">
        <v>2146</v>
      </c>
      <c r="D26" s="3">
        <v>2016</v>
      </c>
      <c r="E26" s="98">
        <v>-6.0577819198508909E-2</v>
      </c>
      <c r="F26" s="3">
        <v>3014</v>
      </c>
      <c r="G26" s="3">
        <v>2786</v>
      </c>
      <c r="H26" s="98">
        <v>-7.5646980756469806E-2</v>
      </c>
      <c r="I26" s="162">
        <v>-228</v>
      </c>
    </row>
    <row r="27" spans="1:9" ht="15" customHeight="1">
      <c r="A27" s="205" t="s">
        <v>134</v>
      </c>
      <c r="B27" s="195" t="s">
        <v>280</v>
      </c>
      <c r="C27" s="94">
        <v>9007</v>
      </c>
      <c r="D27" s="94">
        <v>7018</v>
      </c>
      <c r="E27" s="98">
        <v>-0.22082824469856777</v>
      </c>
      <c r="F27" s="94">
        <v>28279</v>
      </c>
      <c r="G27" s="94">
        <v>21271</v>
      </c>
      <c r="H27" s="98">
        <v>-0.24781640086283108</v>
      </c>
      <c r="I27" s="162">
        <v>-7008</v>
      </c>
    </row>
    <row r="28" spans="1:9" ht="15" customHeight="1">
      <c r="A28" s="205" t="s">
        <v>159</v>
      </c>
      <c r="B28" s="195" t="s">
        <v>102</v>
      </c>
      <c r="C28" s="3">
        <v>12297</v>
      </c>
      <c r="D28" s="3">
        <v>12669</v>
      </c>
      <c r="E28" s="98">
        <v>3.0251280800195124E-2</v>
      </c>
      <c r="F28" s="3">
        <v>63530</v>
      </c>
      <c r="G28" s="3">
        <v>71784</v>
      </c>
      <c r="H28" s="98">
        <v>0.12992287108452705</v>
      </c>
      <c r="I28" s="162">
        <v>8254</v>
      </c>
    </row>
    <row r="29" spans="1:9" ht="15" customHeight="1">
      <c r="A29" s="232" t="s">
        <v>332</v>
      </c>
      <c r="B29" s="197" t="s">
        <v>212</v>
      </c>
      <c r="C29" s="3">
        <v>24588</v>
      </c>
      <c r="D29" s="3">
        <v>41840</v>
      </c>
      <c r="E29" s="98">
        <v>0.70164307792419067</v>
      </c>
      <c r="F29" s="3">
        <v>45372</v>
      </c>
      <c r="G29" s="3">
        <v>64705</v>
      </c>
      <c r="H29" s="98">
        <v>0.42609979723177283</v>
      </c>
      <c r="I29" s="162">
        <v>19333</v>
      </c>
    </row>
    <row r="30" spans="1:9" ht="15" customHeight="1">
      <c r="A30" s="205" t="s">
        <v>160</v>
      </c>
      <c r="B30" s="195" t="s">
        <v>281</v>
      </c>
      <c r="C30" s="3">
        <v>116291</v>
      </c>
      <c r="D30" s="3">
        <v>110969</v>
      </c>
      <c r="E30" s="98">
        <v>-4.5764504561832009E-2</v>
      </c>
      <c r="F30" s="3">
        <v>369042</v>
      </c>
      <c r="G30" s="3">
        <v>347748</v>
      </c>
      <c r="H30" s="98">
        <v>-5.7700749508186044E-2</v>
      </c>
      <c r="I30" s="162">
        <v>-21294</v>
      </c>
    </row>
    <row r="31" spans="1:9" ht="15" customHeight="1">
      <c r="A31" s="205" t="s">
        <v>135</v>
      </c>
      <c r="B31" s="195" t="s">
        <v>282</v>
      </c>
      <c r="C31" s="3">
        <v>7430</v>
      </c>
      <c r="D31" s="3">
        <v>8855</v>
      </c>
      <c r="E31" s="98">
        <v>0.19179004037685066</v>
      </c>
      <c r="F31" s="3">
        <v>19645</v>
      </c>
      <c r="G31" s="3">
        <v>20971</v>
      </c>
      <c r="H31" s="98">
        <v>6.7498091117332626E-2</v>
      </c>
      <c r="I31" s="162">
        <v>1326</v>
      </c>
    </row>
    <row r="32" spans="1:9" ht="15" customHeight="1">
      <c r="A32" s="205" t="s">
        <v>129</v>
      </c>
      <c r="B32" s="195" t="s">
        <v>103</v>
      </c>
      <c r="C32" s="3">
        <v>47794</v>
      </c>
      <c r="D32" s="3">
        <v>48272</v>
      </c>
      <c r="E32" s="98">
        <v>1.0001255387705577E-2</v>
      </c>
      <c r="F32" s="3">
        <v>135204</v>
      </c>
      <c r="G32" s="3">
        <v>125917</v>
      </c>
      <c r="H32" s="98">
        <v>-6.8688796189461887E-2</v>
      </c>
      <c r="I32" s="162">
        <v>-9287</v>
      </c>
    </row>
    <row r="33" spans="1:9" ht="15" customHeight="1">
      <c r="A33" s="205" t="s">
        <v>161</v>
      </c>
      <c r="B33" s="196" t="s">
        <v>283</v>
      </c>
      <c r="C33" s="168">
        <v>6841</v>
      </c>
      <c r="D33" s="168">
        <v>5412</v>
      </c>
      <c r="E33" s="187">
        <v>-0.20888758953369391</v>
      </c>
      <c r="F33" s="168">
        <v>41961</v>
      </c>
      <c r="G33" s="168">
        <v>36314</v>
      </c>
      <c r="H33" s="187">
        <v>-0.13457734563046642</v>
      </c>
      <c r="I33" s="162">
        <v>-5647</v>
      </c>
    </row>
    <row r="34" spans="1:9" s="112" customFormat="1" ht="15" customHeight="1">
      <c r="A34" s="205" t="s">
        <v>136</v>
      </c>
      <c r="B34" s="195" t="s">
        <v>298</v>
      </c>
      <c r="C34" s="73">
        <v>1793</v>
      </c>
      <c r="D34" s="73">
        <v>1496</v>
      </c>
      <c r="E34" s="98">
        <v>-0.16564417177914115</v>
      </c>
      <c r="F34" s="73">
        <v>3659</v>
      </c>
      <c r="G34" s="73">
        <v>3141</v>
      </c>
      <c r="H34" s="98">
        <v>-0.1415687346269473</v>
      </c>
      <c r="I34" s="162">
        <v>-518</v>
      </c>
    </row>
    <row r="35" spans="1:9" ht="15" customHeight="1">
      <c r="A35" s="205" t="s">
        <v>137</v>
      </c>
      <c r="B35" s="195" t="s">
        <v>284</v>
      </c>
      <c r="C35" s="80">
        <v>1455</v>
      </c>
      <c r="D35" s="80">
        <v>1624</v>
      </c>
      <c r="E35" s="98">
        <v>0.11615120274914092</v>
      </c>
      <c r="F35" s="80">
        <v>2739</v>
      </c>
      <c r="G35" s="80">
        <v>2703</v>
      </c>
      <c r="H35" s="98">
        <v>-1.3143483023001057E-2</v>
      </c>
      <c r="I35" s="162">
        <v>-36</v>
      </c>
    </row>
    <row r="36" spans="1:9" ht="15" customHeight="1">
      <c r="A36" s="205" t="s">
        <v>162</v>
      </c>
      <c r="B36" s="195" t="s">
        <v>285</v>
      </c>
      <c r="C36" s="92">
        <v>1896</v>
      </c>
      <c r="D36" s="92">
        <v>1811</v>
      </c>
      <c r="E36" s="98">
        <v>-4.4831223628691963E-2</v>
      </c>
      <c r="F36" s="92">
        <v>4074</v>
      </c>
      <c r="G36" s="92">
        <v>4014</v>
      </c>
      <c r="H36" s="98">
        <v>-1.4727540500736325E-2</v>
      </c>
      <c r="I36" s="162">
        <v>-60</v>
      </c>
    </row>
    <row r="37" spans="1:9" ht="15" customHeight="1">
      <c r="A37" s="205" t="s">
        <v>163</v>
      </c>
      <c r="B37" s="198" t="s">
        <v>286</v>
      </c>
      <c r="C37" s="3">
        <v>4889</v>
      </c>
      <c r="D37" s="3">
        <v>3735</v>
      </c>
      <c r="E37" s="98">
        <v>-0.23604008999795456</v>
      </c>
      <c r="F37" s="3">
        <v>16147</v>
      </c>
      <c r="G37" s="3">
        <v>12926</v>
      </c>
      <c r="H37" s="98">
        <v>-0.19947977952560847</v>
      </c>
      <c r="I37" s="162">
        <v>-3221</v>
      </c>
    </row>
    <row r="38" spans="1:9" ht="15" customHeight="1">
      <c r="A38" s="205" t="s">
        <v>201</v>
      </c>
      <c r="B38" s="199" t="s">
        <v>287</v>
      </c>
      <c r="C38" s="3">
        <v>696</v>
      </c>
      <c r="D38" s="3">
        <v>614</v>
      </c>
      <c r="E38" s="98">
        <v>-0.11781609195402298</v>
      </c>
      <c r="F38" s="3">
        <v>2650</v>
      </c>
      <c r="G38" s="3">
        <v>2024</v>
      </c>
      <c r="H38" s="98">
        <v>-0.23622641509433961</v>
      </c>
      <c r="I38" s="162">
        <v>-626</v>
      </c>
    </row>
    <row r="39" spans="1:9" ht="15" customHeight="1">
      <c r="A39" s="205" t="s">
        <v>202</v>
      </c>
      <c r="B39" s="197" t="s">
        <v>200</v>
      </c>
      <c r="C39" s="80">
        <v>2234</v>
      </c>
      <c r="D39" s="80">
        <v>2321</v>
      </c>
      <c r="E39" s="98">
        <v>3.8943598925693879E-2</v>
      </c>
      <c r="F39" s="80">
        <v>4907</v>
      </c>
      <c r="G39" s="80">
        <v>5110</v>
      </c>
      <c r="H39" s="98">
        <v>4.1369472182596345E-2</v>
      </c>
      <c r="I39" s="162">
        <v>203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15705</v>
      </c>
      <c r="D41" s="83">
        <v>16284</v>
      </c>
      <c r="E41" s="128">
        <v>3.6867239732569335E-2</v>
      </c>
      <c r="F41" s="83">
        <v>70505</v>
      </c>
      <c r="G41" s="83">
        <v>77728</v>
      </c>
      <c r="H41" s="128">
        <v>0.10244663499042628</v>
      </c>
      <c r="I41" s="162">
        <v>7223</v>
      </c>
    </row>
    <row r="42" spans="1:9" ht="15" customHeight="1">
      <c r="A42" s="205" t="s">
        <v>149</v>
      </c>
      <c r="B42" s="195" t="s">
        <v>104</v>
      </c>
      <c r="C42" s="80">
        <v>4905</v>
      </c>
      <c r="D42" s="80">
        <v>4569</v>
      </c>
      <c r="E42" s="95">
        <v>-6.8501529051987808E-2</v>
      </c>
      <c r="F42" s="80">
        <v>44792</v>
      </c>
      <c r="G42" s="80">
        <v>49304</v>
      </c>
      <c r="H42" s="4">
        <v>0.10073227362028936</v>
      </c>
      <c r="I42" s="162">
        <v>4512</v>
      </c>
    </row>
    <row r="43" spans="1:9" ht="15" customHeight="1">
      <c r="A43" s="208" t="s">
        <v>203</v>
      </c>
      <c r="B43" s="197" t="s">
        <v>204</v>
      </c>
      <c r="C43" s="80">
        <v>3955</v>
      </c>
      <c r="D43" s="80">
        <v>2390</v>
      </c>
      <c r="E43" s="95">
        <v>-0.39570164348925407</v>
      </c>
      <c r="F43" s="80">
        <v>7124</v>
      </c>
      <c r="G43" s="80">
        <v>4043</v>
      </c>
      <c r="H43" s="4">
        <v>-0.43248175182481752</v>
      </c>
      <c r="I43" s="162">
        <v>-3081</v>
      </c>
    </row>
    <row r="44" spans="1:9" ht="15" customHeight="1">
      <c r="A44" s="205" t="s">
        <v>147</v>
      </c>
      <c r="B44" s="200" t="s">
        <v>105</v>
      </c>
      <c r="C44" s="80">
        <v>0</v>
      </c>
      <c r="D44" s="80">
        <v>53</v>
      </c>
      <c r="E44" s="96" t="s">
        <v>352</v>
      </c>
      <c r="F44" s="80">
        <v>0</v>
      </c>
      <c r="G44" s="80">
        <v>90</v>
      </c>
      <c r="H44" s="59" t="s">
        <v>352</v>
      </c>
      <c r="I44" s="162">
        <v>90</v>
      </c>
    </row>
    <row r="45" spans="1:9" ht="15" customHeight="1">
      <c r="A45" s="205" t="s">
        <v>148</v>
      </c>
      <c r="B45" s="195" t="s">
        <v>106</v>
      </c>
      <c r="C45" s="80">
        <v>2220</v>
      </c>
      <c r="D45" s="80">
        <v>2300</v>
      </c>
      <c r="E45" s="96">
        <v>3.6036036036036112E-2</v>
      </c>
      <c r="F45" s="80">
        <v>6464</v>
      </c>
      <c r="G45" s="80">
        <v>7251</v>
      </c>
      <c r="H45" s="59">
        <v>0.12175123762376239</v>
      </c>
      <c r="I45" s="162">
        <v>787</v>
      </c>
    </row>
    <row r="46" spans="1:9" ht="15" customHeight="1">
      <c r="A46" s="205" t="s">
        <v>133</v>
      </c>
      <c r="B46" s="195" t="s">
        <v>288</v>
      </c>
      <c r="C46" s="80">
        <v>1740</v>
      </c>
      <c r="D46" s="80">
        <v>3619</v>
      </c>
      <c r="E46" s="96">
        <v>1.0798850574712642</v>
      </c>
      <c r="F46" s="80">
        <v>3774</v>
      </c>
      <c r="G46" s="80">
        <v>7441</v>
      </c>
      <c r="H46" s="59">
        <v>0.97164811870694234</v>
      </c>
      <c r="I46" s="162">
        <v>3667</v>
      </c>
    </row>
    <row r="47" spans="1:9" ht="15" customHeight="1">
      <c r="A47" s="209">
        <v>10609</v>
      </c>
      <c r="B47" s="195" t="s">
        <v>216</v>
      </c>
      <c r="C47" s="80">
        <v>508</v>
      </c>
      <c r="D47" s="80">
        <v>510</v>
      </c>
      <c r="E47" s="89">
        <v>3.937007874015741E-3</v>
      </c>
      <c r="F47" s="80">
        <v>956</v>
      </c>
      <c r="G47" s="80">
        <v>1014</v>
      </c>
      <c r="H47" s="89">
        <v>6.0669456066945626E-2</v>
      </c>
      <c r="I47" s="162">
        <v>58</v>
      </c>
    </row>
    <row r="48" spans="1:9" ht="15" customHeight="1">
      <c r="A48" s="209">
        <v>10612</v>
      </c>
      <c r="B48" s="195" t="s">
        <v>217</v>
      </c>
      <c r="C48" s="80">
        <v>223</v>
      </c>
      <c r="D48" s="80">
        <v>212</v>
      </c>
      <c r="E48" s="89">
        <v>-4.9327354260089717E-2</v>
      </c>
      <c r="F48" s="80">
        <v>675</v>
      </c>
      <c r="G48" s="80">
        <v>599</v>
      </c>
      <c r="H48" s="89">
        <v>-0.11259259259259258</v>
      </c>
      <c r="I48" s="162">
        <v>-76</v>
      </c>
    </row>
    <row r="49" spans="1:9" ht="15" customHeight="1">
      <c r="A49" s="209">
        <v>10316</v>
      </c>
      <c r="B49" s="195" t="s">
        <v>274</v>
      </c>
      <c r="C49" s="80">
        <v>1721</v>
      </c>
      <c r="D49" s="80">
        <v>2170</v>
      </c>
      <c r="E49" s="89">
        <v>0.26089482858803015</v>
      </c>
      <c r="F49" s="80">
        <v>5988</v>
      </c>
      <c r="G49" s="80">
        <v>7158</v>
      </c>
      <c r="H49" s="89">
        <v>0.19539078156312617</v>
      </c>
      <c r="I49" s="162">
        <v>1170</v>
      </c>
    </row>
    <row r="50" spans="1:9" ht="15" customHeight="1">
      <c r="A50" s="209">
        <v>10615</v>
      </c>
      <c r="B50" s="195" t="s">
        <v>275</v>
      </c>
      <c r="C50" s="80">
        <v>433</v>
      </c>
      <c r="D50" s="80">
        <v>461</v>
      </c>
      <c r="E50" s="89">
        <v>6.4665127020785196E-2</v>
      </c>
      <c r="F50" s="80">
        <v>732</v>
      </c>
      <c r="G50" s="80">
        <v>828</v>
      </c>
      <c r="H50" s="89">
        <v>0.13114754098360648</v>
      </c>
      <c r="I50" s="162">
        <v>96</v>
      </c>
    </row>
    <row r="51" spans="1:9" ht="15" customHeight="1"/>
    <row r="52" spans="1:9" ht="15" customHeight="1">
      <c r="B52" s="194" t="s">
        <v>34</v>
      </c>
      <c r="C52" s="83">
        <v>85787</v>
      </c>
      <c r="D52" s="83">
        <v>89599</v>
      </c>
      <c r="E52" s="128">
        <v>4.4435637101192471E-2</v>
      </c>
      <c r="F52" s="83">
        <v>208068</v>
      </c>
      <c r="G52" s="83">
        <v>214910</v>
      </c>
      <c r="H52" s="128">
        <v>3.2883480400638154E-2</v>
      </c>
      <c r="I52" s="162">
        <v>6842</v>
      </c>
    </row>
    <row r="53" spans="1:9" ht="15" customHeight="1">
      <c r="A53" s="205" t="s">
        <v>185</v>
      </c>
      <c r="B53" s="195" t="s">
        <v>179</v>
      </c>
      <c r="C53" s="3">
        <v>3724</v>
      </c>
      <c r="D53" s="3">
        <v>3711</v>
      </c>
      <c r="E53" s="4">
        <v>-3.4908700322233699E-3</v>
      </c>
      <c r="F53" s="3">
        <v>7173</v>
      </c>
      <c r="G53" s="3">
        <v>6665</v>
      </c>
      <c r="H53" s="4">
        <v>-7.0821134811097197E-2</v>
      </c>
      <c r="I53" s="162">
        <v>-508</v>
      </c>
    </row>
    <row r="54" spans="1:9" ht="15" customHeight="1">
      <c r="A54" s="205" t="s">
        <v>164</v>
      </c>
      <c r="B54" s="195" t="s">
        <v>107</v>
      </c>
      <c r="C54" s="3">
        <v>1379</v>
      </c>
      <c r="D54" s="3">
        <v>1474</v>
      </c>
      <c r="E54" s="4">
        <v>6.8890500362581486E-2</v>
      </c>
      <c r="F54" s="3">
        <v>2684</v>
      </c>
      <c r="G54" s="3">
        <v>2932</v>
      </c>
      <c r="H54" s="4">
        <v>9.2399403874813713E-2</v>
      </c>
      <c r="I54" s="162">
        <v>248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0" t="s">
        <v>186</v>
      </c>
      <c r="C62" s="292" t="s">
        <v>27</v>
      </c>
      <c r="D62" s="293"/>
      <c r="E62" s="294"/>
      <c r="F62" s="295" t="s">
        <v>0</v>
      </c>
      <c r="G62" s="293"/>
      <c r="H62" s="296"/>
      <c r="I62" s="162"/>
    </row>
    <row r="63" spans="1:9" ht="15" customHeight="1">
      <c r="B63" s="291"/>
      <c r="C63" s="107">
        <v>2021</v>
      </c>
      <c r="D63" s="107">
        <v>2022</v>
      </c>
      <c r="E63" s="153" t="s">
        <v>30</v>
      </c>
      <c r="F63" s="107">
        <v>2021</v>
      </c>
      <c r="G63" s="107">
        <v>2022</v>
      </c>
      <c r="H63" s="135" t="s">
        <v>30</v>
      </c>
      <c r="I63" s="164" t="s">
        <v>301</v>
      </c>
    </row>
    <row r="64" spans="1:9" ht="15" customHeight="1"/>
    <row r="65" spans="1:9" ht="15" customHeight="1">
      <c r="A65" s="188">
        <v>10808</v>
      </c>
      <c r="B65" s="195" t="s">
        <v>315</v>
      </c>
      <c r="C65" s="3">
        <v>1086</v>
      </c>
      <c r="D65" s="3">
        <v>991</v>
      </c>
      <c r="E65" s="4">
        <v>-8.7476979742173167E-2</v>
      </c>
      <c r="F65" s="3">
        <v>1947</v>
      </c>
      <c r="G65" s="3">
        <v>1661</v>
      </c>
      <c r="H65" s="4">
        <v>-0.14689265536723162</v>
      </c>
      <c r="I65" s="162">
        <v>-286</v>
      </c>
    </row>
    <row r="66" spans="1:9" ht="15" customHeight="1">
      <c r="A66" s="205" t="s">
        <v>165</v>
      </c>
      <c r="B66" s="195" t="s">
        <v>108</v>
      </c>
      <c r="C66" s="3">
        <v>2897</v>
      </c>
      <c r="D66" s="3">
        <v>4577</v>
      </c>
      <c r="E66" s="4">
        <v>0.57991025198481183</v>
      </c>
      <c r="F66" s="3">
        <v>4780</v>
      </c>
      <c r="G66" s="3">
        <v>10091</v>
      </c>
      <c r="H66" s="4">
        <v>1.1110878661087864</v>
      </c>
      <c r="I66" s="162">
        <v>5311</v>
      </c>
    </row>
    <row r="67" spans="1:9" ht="15" customHeight="1">
      <c r="A67" s="205" t="s">
        <v>166</v>
      </c>
      <c r="B67" s="195" t="s">
        <v>109</v>
      </c>
      <c r="C67" s="3">
        <v>63378</v>
      </c>
      <c r="D67" s="3">
        <v>65515</v>
      </c>
      <c r="E67" s="4">
        <v>3.3718324970809954E-2</v>
      </c>
      <c r="F67" s="3">
        <v>162032</v>
      </c>
      <c r="G67" s="3">
        <v>165595</v>
      </c>
      <c r="H67" s="4">
        <v>2.1989483558803258E-2</v>
      </c>
      <c r="I67" s="162">
        <v>3563</v>
      </c>
    </row>
    <row r="68" spans="1:9" ht="15" customHeight="1">
      <c r="A68" s="205" t="s">
        <v>167</v>
      </c>
      <c r="B68" s="198" t="s">
        <v>114</v>
      </c>
      <c r="C68" s="3">
        <v>529</v>
      </c>
      <c r="D68" s="3">
        <v>530</v>
      </c>
      <c r="E68" s="4">
        <v>1.890359168241984E-3</v>
      </c>
      <c r="F68" s="3">
        <v>1341</v>
      </c>
      <c r="G68" s="3">
        <v>1451</v>
      </c>
      <c r="H68" s="4">
        <v>8.2028337061894163E-2</v>
      </c>
      <c r="I68" s="162">
        <v>110</v>
      </c>
    </row>
    <row r="69" spans="1:9" ht="15" customHeight="1">
      <c r="A69" s="210" t="s">
        <v>205</v>
      </c>
      <c r="B69" s="197" t="s">
        <v>206</v>
      </c>
      <c r="C69" s="3">
        <v>1663</v>
      </c>
      <c r="D69" s="3">
        <v>1489</v>
      </c>
      <c r="E69" s="4">
        <v>-0.10463018641010224</v>
      </c>
      <c r="F69" s="3">
        <v>3206</v>
      </c>
      <c r="G69" s="3">
        <v>2741</v>
      </c>
      <c r="H69" s="4">
        <v>-0.14504054897067997</v>
      </c>
      <c r="I69" s="162">
        <v>-465</v>
      </c>
    </row>
    <row r="70" spans="1:9" ht="15" customHeight="1">
      <c r="A70" s="188">
        <v>10814</v>
      </c>
      <c r="B70" s="195" t="s">
        <v>276</v>
      </c>
      <c r="C70" s="73">
        <v>5912</v>
      </c>
      <c r="D70" s="73">
        <v>7067</v>
      </c>
      <c r="E70" s="4">
        <v>0.19536535859269288</v>
      </c>
      <c r="F70" s="3">
        <v>13996</v>
      </c>
      <c r="G70" s="3">
        <v>15444</v>
      </c>
      <c r="H70" s="4">
        <v>0.10345813089454126</v>
      </c>
      <c r="I70" s="162">
        <v>1448</v>
      </c>
    </row>
    <row r="71" spans="1:9" ht="15" customHeight="1">
      <c r="A71" s="205" t="s">
        <v>168</v>
      </c>
      <c r="B71" s="230" t="s">
        <v>110</v>
      </c>
      <c r="C71" s="73">
        <v>4121</v>
      </c>
      <c r="D71" s="73">
        <v>3030</v>
      </c>
      <c r="E71" s="4">
        <v>-0.26474156758068434</v>
      </c>
      <c r="F71" s="3">
        <v>8684</v>
      </c>
      <c r="G71" s="3">
        <v>5967</v>
      </c>
      <c r="H71" s="4">
        <v>-0.31287425149700598</v>
      </c>
      <c r="I71" s="162">
        <v>-2717</v>
      </c>
    </row>
    <row r="72" spans="1:9" ht="15" customHeight="1">
      <c r="A72" s="188">
        <v>10823</v>
      </c>
      <c r="B72" s="230" t="s">
        <v>316</v>
      </c>
      <c r="C72" s="80">
        <v>1098</v>
      </c>
      <c r="D72" s="80">
        <v>1215</v>
      </c>
      <c r="E72" s="4">
        <v>0.10655737704918034</v>
      </c>
      <c r="F72" s="3">
        <v>2225</v>
      </c>
      <c r="G72" s="3">
        <v>2363</v>
      </c>
      <c r="H72" s="4">
        <v>6.2022471910112342E-2</v>
      </c>
      <c r="I72" s="162">
        <v>138</v>
      </c>
    </row>
    <row r="73" spans="1:9" ht="15" customHeight="1"/>
    <row r="74" spans="1:9" ht="15" customHeight="1">
      <c r="B74" s="194" t="s">
        <v>35</v>
      </c>
      <c r="C74" s="83">
        <v>85818</v>
      </c>
      <c r="D74" s="83">
        <v>76419</v>
      </c>
      <c r="E74" s="128">
        <v>-0.10952247780185975</v>
      </c>
      <c r="F74" s="83">
        <v>315863</v>
      </c>
      <c r="G74" s="83">
        <v>283667</v>
      </c>
      <c r="H74" s="128">
        <v>-0.10193026723611187</v>
      </c>
      <c r="I74" s="162">
        <v>-32196</v>
      </c>
    </row>
    <row r="75" spans="1:9" ht="15" customHeight="1">
      <c r="A75" s="205" t="s">
        <v>169</v>
      </c>
      <c r="B75" s="195" t="s">
        <v>111</v>
      </c>
      <c r="C75" s="3">
        <v>61823</v>
      </c>
      <c r="D75" s="3">
        <v>49019</v>
      </c>
      <c r="E75" s="4">
        <v>-0.2071073872183492</v>
      </c>
      <c r="F75" s="3">
        <v>264125</v>
      </c>
      <c r="G75" s="3">
        <v>223688</v>
      </c>
      <c r="H75" s="4">
        <v>-0.15309796497870332</v>
      </c>
      <c r="I75" s="162">
        <v>-40437</v>
      </c>
    </row>
    <row r="76" spans="1:9" ht="15" customHeight="1">
      <c r="A76" s="205" t="s">
        <v>170</v>
      </c>
      <c r="B76" s="195" t="s">
        <v>112</v>
      </c>
      <c r="C76" s="3">
        <v>1174</v>
      </c>
      <c r="D76" s="3">
        <v>1127</v>
      </c>
      <c r="E76" s="4">
        <v>-4.0034071550255512E-2</v>
      </c>
      <c r="F76" s="3">
        <v>2830</v>
      </c>
      <c r="G76" s="3">
        <v>2793</v>
      </c>
      <c r="H76" s="4">
        <v>-1.3074204946996515E-2</v>
      </c>
      <c r="I76" s="162">
        <v>-37</v>
      </c>
    </row>
    <row r="77" spans="1:9" ht="15" customHeight="1">
      <c r="A77" s="205" t="s">
        <v>171</v>
      </c>
      <c r="B77" s="195" t="s">
        <v>119</v>
      </c>
      <c r="C77" s="3">
        <v>3986</v>
      </c>
      <c r="D77" s="3">
        <v>3872</v>
      </c>
      <c r="E77" s="4">
        <v>-2.8600100351229285E-2</v>
      </c>
      <c r="F77" s="3">
        <v>10716</v>
      </c>
      <c r="G77" s="3">
        <v>10434</v>
      </c>
      <c r="H77" s="4">
        <v>-2.6315789473684181E-2</v>
      </c>
      <c r="I77" s="162">
        <v>-282</v>
      </c>
    </row>
    <row r="78" spans="1:9" ht="15" customHeight="1">
      <c r="A78" s="205" t="s">
        <v>194</v>
      </c>
      <c r="B78" s="198" t="s">
        <v>193</v>
      </c>
      <c r="C78" s="3">
        <v>3487</v>
      </c>
      <c r="D78" s="3">
        <v>3628</v>
      </c>
      <c r="E78" s="4">
        <v>4.0435904789217103E-2</v>
      </c>
      <c r="F78" s="3">
        <v>6278</v>
      </c>
      <c r="G78" s="3">
        <v>6562</v>
      </c>
      <c r="H78" s="4">
        <v>4.5237336731443145E-2</v>
      </c>
      <c r="I78" s="162">
        <v>284</v>
      </c>
    </row>
    <row r="79" spans="1:9" ht="15" customHeight="1">
      <c r="A79" s="210" t="s">
        <v>172</v>
      </c>
      <c r="B79" s="197" t="s">
        <v>113</v>
      </c>
      <c r="C79" s="3">
        <v>3462</v>
      </c>
      <c r="D79" s="3">
        <v>3932</v>
      </c>
      <c r="E79" s="4">
        <v>0.13575967648757947</v>
      </c>
      <c r="F79" s="3">
        <v>6466</v>
      </c>
      <c r="G79" s="3">
        <v>6214</v>
      </c>
      <c r="H79" s="4">
        <v>-3.8973090009279288E-2</v>
      </c>
      <c r="I79" s="162">
        <v>-252</v>
      </c>
    </row>
    <row r="80" spans="1:9" ht="15" customHeight="1">
      <c r="A80" s="210" t="s">
        <v>215</v>
      </c>
      <c r="B80" s="197" t="s">
        <v>218</v>
      </c>
      <c r="C80" s="3">
        <v>760</v>
      </c>
      <c r="D80" s="3">
        <v>667</v>
      </c>
      <c r="E80" s="4">
        <v>-0.12236842105263157</v>
      </c>
      <c r="F80" s="3">
        <v>2035</v>
      </c>
      <c r="G80" s="3">
        <v>1830</v>
      </c>
      <c r="H80" s="4">
        <v>-0.10073710073710074</v>
      </c>
      <c r="I80" s="162">
        <v>-205</v>
      </c>
    </row>
    <row r="81" spans="1:9" ht="15" customHeight="1">
      <c r="A81" s="210" t="s">
        <v>208</v>
      </c>
      <c r="B81" s="197" t="s">
        <v>207</v>
      </c>
      <c r="C81" s="3">
        <v>447</v>
      </c>
      <c r="D81" s="3">
        <v>347</v>
      </c>
      <c r="E81" s="4">
        <v>-0.22371364653243853</v>
      </c>
      <c r="F81" s="3">
        <v>673</v>
      </c>
      <c r="G81" s="3">
        <v>596</v>
      </c>
      <c r="H81" s="4">
        <v>-0.11441307578008919</v>
      </c>
      <c r="I81" s="162">
        <v>-77</v>
      </c>
    </row>
    <row r="82" spans="1:9" ht="15" customHeight="1">
      <c r="A82" s="205" t="s">
        <v>178</v>
      </c>
      <c r="B82" s="200" t="s">
        <v>289</v>
      </c>
      <c r="C82" s="3">
        <v>988</v>
      </c>
      <c r="D82" s="3">
        <v>863</v>
      </c>
      <c r="E82" s="4">
        <v>-0.12651821862348178</v>
      </c>
      <c r="F82" s="3">
        <v>1664</v>
      </c>
      <c r="G82" s="3">
        <v>1690</v>
      </c>
      <c r="H82" s="4">
        <v>1.5625E-2</v>
      </c>
      <c r="I82" s="162">
        <v>26</v>
      </c>
    </row>
    <row r="83" spans="1:9" ht="15" customHeight="1">
      <c r="A83" s="205" t="s">
        <v>173</v>
      </c>
      <c r="B83" s="195" t="s">
        <v>115</v>
      </c>
      <c r="C83" s="3">
        <v>563</v>
      </c>
      <c r="D83" s="3">
        <v>348</v>
      </c>
      <c r="E83" s="4">
        <v>-0.38188277087033751</v>
      </c>
      <c r="F83" s="3">
        <v>1767</v>
      </c>
      <c r="G83" s="3">
        <v>1021</v>
      </c>
      <c r="H83" s="4">
        <v>-0.42218449349179399</v>
      </c>
      <c r="I83" s="162">
        <v>-746</v>
      </c>
    </row>
    <row r="84" spans="1:9" ht="15" customHeight="1">
      <c r="A84" s="205" t="s">
        <v>174</v>
      </c>
      <c r="B84" s="195" t="s">
        <v>35</v>
      </c>
      <c r="C84" s="3">
        <v>3108</v>
      </c>
      <c r="D84" s="3">
        <v>3455</v>
      </c>
      <c r="E84" s="4">
        <v>0.11164736164736166</v>
      </c>
      <c r="F84" s="3">
        <v>6622</v>
      </c>
      <c r="G84" s="3">
        <v>7418</v>
      </c>
      <c r="H84" s="4">
        <v>0.12020537601932957</v>
      </c>
      <c r="I84" s="162">
        <v>796</v>
      </c>
    </row>
    <row r="85" spans="1:9" ht="15" customHeight="1">
      <c r="A85" s="205" t="s">
        <v>175</v>
      </c>
      <c r="B85" s="195" t="s">
        <v>116</v>
      </c>
      <c r="C85" s="3">
        <v>3702</v>
      </c>
      <c r="D85" s="3">
        <v>3675</v>
      </c>
      <c r="E85" s="4">
        <v>-7.2933549432738776E-3</v>
      </c>
      <c r="F85" s="3">
        <v>7278</v>
      </c>
      <c r="G85" s="3">
        <v>9273</v>
      </c>
      <c r="H85" s="4">
        <v>0.27411376751854899</v>
      </c>
      <c r="I85" s="162">
        <v>1995</v>
      </c>
    </row>
    <row r="86" spans="1:9" ht="15" customHeight="1">
      <c r="A86" s="205" t="s">
        <v>176</v>
      </c>
      <c r="B86" s="195" t="s">
        <v>117</v>
      </c>
      <c r="C86" s="3">
        <v>1798</v>
      </c>
      <c r="D86" s="3">
        <v>2260</v>
      </c>
      <c r="E86" s="4">
        <v>0.256952169076752</v>
      </c>
      <c r="F86" s="3">
        <v>4265</v>
      </c>
      <c r="G86" s="3">
        <v>5563</v>
      </c>
      <c r="H86" s="4">
        <v>0.30433763188745599</v>
      </c>
      <c r="I86" s="162">
        <v>1298</v>
      </c>
    </row>
    <row r="87" spans="1:9" ht="15" customHeight="1">
      <c r="A87" s="205" t="s">
        <v>177</v>
      </c>
      <c r="B87" s="195" t="s">
        <v>118</v>
      </c>
      <c r="C87" s="3">
        <v>520</v>
      </c>
      <c r="D87" s="3">
        <v>3226</v>
      </c>
      <c r="E87" s="4" t="s">
        <v>352</v>
      </c>
      <c r="F87" s="3">
        <v>1144</v>
      </c>
      <c r="G87" s="3">
        <v>6585</v>
      </c>
      <c r="H87" s="4" t="s">
        <v>352</v>
      </c>
      <c r="I87" s="162">
        <v>5441</v>
      </c>
    </row>
    <row r="88" spans="1:9" ht="15" customHeight="1">
      <c r="A88"/>
      <c r="B88"/>
      <c r="C88"/>
      <c r="D88"/>
      <c r="E88"/>
      <c r="F88"/>
      <c r="G88"/>
      <c r="H88"/>
      <c r="I88"/>
    </row>
    <row r="89" spans="1:9" ht="15" customHeight="1">
      <c r="B89" s="194" t="s">
        <v>36</v>
      </c>
      <c r="C89" s="83">
        <v>66213</v>
      </c>
      <c r="D89" s="83">
        <v>53684</v>
      </c>
      <c r="E89" s="128">
        <v>-0.18922266020267919</v>
      </c>
      <c r="F89" s="83">
        <v>188489</v>
      </c>
      <c r="G89" s="83">
        <v>151479</v>
      </c>
      <c r="H89" s="128">
        <v>-0.19635098069383361</v>
      </c>
      <c r="I89" s="162">
        <v>-37010</v>
      </c>
    </row>
    <row r="90" spans="1:9" ht="15" customHeight="1">
      <c r="A90" s="205" t="s">
        <v>189</v>
      </c>
      <c r="B90" s="195" t="s">
        <v>187</v>
      </c>
      <c r="C90" s="3">
        <v>2242</v>
      </c>
      <c r="D90" s="3">
        <v>2163</v>
      </c>
      <c r="E90" s="4">
        <v>-3.5236396074933118E-2</v>
      </c>
      <c r="F90" s="3">
        <v>5228</v>
      </c>
      <c r="G90" s="3">
        <v>4886</v>
      </c>
      <c r="H90" s="4">
        <v>-6.5416985462892097E-2</v>
      </c>
      <c r="I90" s="162">
        <v>-342</v>
      </c>
    </row>
    <row r="91" spans="1:9" ht="15" customHeight="1">
      <c r="A91" s="205" t="s">
        <v>138</v>
      </c>
      <c r="B91" s="201" t="s">
        <v>120</v>
      </c>
      <c r="C91" s="3">
        <v>1164</v>
      </c>
      <c r="D91" s="3">
        <v>824</v>
      </c>
      <c r="E91" s="4">
        <v>-0.29209621993127144</v>
      </c>
      <c r="F91" s="3">
        <v>11058</v>
      </c>
      <c r="G91" s="3">
        <v>8627</v>
      </c>
      <c r="H91" s="4">
        <v>-0.21984083921143061</v>
      </c>
      <c r="I91" s="162">
        <v>-2431</v>
      </c>
    </row>
    <row r="92" spans="1:9" ht="15" customHeight="1">
      <c r="A92" s="188">
        <v>10404</v>
      </c>
      <c r="B92" s="196" t="s">
        <v>306</v>
      </c>
      <c r="C92" s="3">
        <v>389</v>
      </c>
      <c r="D92" s="3">
        <v>177</v>
      </c>
      <c r="E92" s="4">
        <v>-0.54498714652956304</v>
      </c>
      <c r="F92" s="3">
        <v>1797</v>
      </c>
      <c r="G92" s="3">
        <v>1015</v>
      </c>
      <c r="H92" s="4">
        <v>-0.4351697273233166</v>
      </c>
      <c r="I92" s="162">
        <v>-782</v>
      </c>
    </row>
    <row r="93" spans="1:9" ht="15" customHeight="1">
      <c r="A93" s="205" t="s">
        <v>139</v>
      </c>
      <c r="B93" s="201" t="s">
        <v>36</v>
      </c>
      <c r="C93" s="3">
        <v>3772</v>
      </c>
      <c r="D93" s="3">
        <v>3885</v>
      </c>
      <c r="E93" s="4">
        <v>2.9957582184517495E-2</v>
      </c>
      <c r="F93" s="3">
        <v>8191</v>
      </c>
      <c r="G93" s="3">
        <v>9114</v>
      </c>
      <c r="H93" s="4">
        <v>0.11268465388841409</v>
      </c>
      <c r="I93" s="162">
        <v>923</v>
      </c>
    </row>
    <row r="94" spans="1:9" ht="15" customHeight="1">
      <c r="A94" s="205" t="s">
        <v>140</v>
      </c>
      <c r="B94" s="201" t="s">
        <v>121</v>
      </c>
      <c r="C94" s="3">
        <v>4951</v>
      </c>
      <c r="D94" s="3">
        <v>3892</v>
      </c>
      <c r="E94" s="4">
        <v>-0.21389618258937593</v>
      </c>
      <c r="F94" s="3">
        <v>12029</v>
      </c>
      <c r="G94" s="3">
        <v>9520</v>
      </c>
      <c r="H94" s="4">
        <v>-0.2085792667719677</v>
      </c>
      <c r="I94" s="162">
        <v>-2509</v>
      </c>
    </row>
    <row r="95" spans="1:9" ht="15" customHeight="1">
      <c r="A95" s="205" t="s">
        <v>190</v>
      </c>
      <c r="B95" s="198" t="s">
        <v>188</v>
      </c>
      <c r="C95" s="3">
        <v>744</v>
      </c>
      <c r="D95" s="3">
        <v>792</v>
      </c>
      <c r="E95" s="4">
        <v>6.4516129032258007E-2</v>
      </c>
      <c r="F95" s="3">
        <v>3000</v>
      </c>
      <c r="G95" s="3">
        <v>2689</v>
      </c>
      <c r="H95" s="4">
        <v>-0.10366666666666668</v>
      </c>
      <c r="I95" s="162">
        <v>-311</v>
      </c>
    </row>
    <row r="96" spans="1:9" ht="15" customHeight="1">
      <c r="A96" s="210" t="s">
        <v>209</v>
      </c>
      <c r="B96" s="197" t="s">
        <v>290</v>
      </c>
      <c r="C96" s="3">
        <v>1193</v>
      </c>
      <c r="D96" s="3">
        <v>1074</v>
      </c>
      <c r="E96" s="4">
        <v>-9.9748533109807247E-2</v>
      </c>
      <c r="F96" s="3">
        <v>3100</v>
      </c>
      <c r="G96" s="3">
        <v>3055</v>
      </c>
      <c r="H96" s="4">
        <v>-1.4516129032258074E-2</v>
      </c>
      <c r="I96" s="162">
        <v>-45</v>
      </c>
    </row>
    <row r="97" spans="1:9" ht="15" customHeight="1">
      <c r="A97" s="205" t="s">
        <v>142</v>
      </c>
      <c r="B97" s="202" t="s">
        <v>122</v>
      </c>
      <c r="C97" s="3">
        <v>1915</v>
      </c>
      <c r="D97" s="3">
        <v>1674</v>
      </c>
      <c r="E97" s="4">
        <v>-0.12584856396866839</v>
      </c>
      <c r="F97" s="3">
        <v>7618</v>
      </c>
      <c r="G97" s="3">
        <v>5314</v>
      </c>
      <c r="H97" s="4">
        <v>-0.30244158571803625</v>
      </c>
      <c r="I97" s="162">
        <v>-2304</v>
      </c>
    </row>
    <row r="98" spans="1:9" ht="15" customHeight="1">
      <c r="A98" s="205" t="s">
        <v>141</v>
      </c>
      <c r="B98" s="201" t="s">
        <v>123</v>
      </c>
      <c r="C98" s="3">
        <v>49057</v>
      </c>
      <c r="D98" s="3">
        <v>38238</v>
      </c>
      <c r="E98" s="4">
        <v>-0.22053937256660616</v>
      </c>
      <c r="F98" s="3">
        <v>133057</v>
      </c>
      <c r="G98" s="3">
        <v>103866</v>
      </c>
      <c r="H98" s="4">
        <v>-0.2193871799304058</v>
      </c>
      <c r="I98" s="162">
        <v>-29191</v>
      </c>
    </row>
    <row r="99" spans="1:9" ht="15" customHeight="1">
      <c r="A99" s="188">
        <v>10416</v>
      </c>
      <c r="B99" s="201" t="s">
        <v>182</v>
      </c>
      <c r="C99" s="3">
        <v>592</v>
      </c>
      <c r="D99" s="3">
        <v>661</v>
      </c>
      <c r="E99" s="4">
        <v>0.11655405405405395</v>
      </c>
      <c r="F99" s="3">
        <v>2342</v>
      </c>
      <c r="G99" s="3">
        <v>2382</v>
      </c>
      <c r="H99" s="4">
        <v>1.7079419299743881E-2</v>
      </c>
      <c r="I99" s="162">
        <v>40</v>
      </c>
    </row>
    <row r="100" spans="1:9" ht="15" customHeight="1">
      <c r="A100" s="210" t="s">
        <v>319</v>
      </c>
      <c r="B100" s="197" t="s">
        <v>317</v>
      </c>
      <c r="C100" s="3">
        <v>194</v>
      </c>
      <c r="D100" s="3">
        <v>304</v>
      </c>
      <c r="E100" s="4">
        <v>0.5670103092783505</v>
      </c>
      <c r="F100" s="3">
        <v>1069</v>
      </c>
      <c r="G100" s="3">
        <v>1011</v>
      </c>
      <c r="H100" s="4">
        <v>-5.4256314312441489E-2</v>
      </c>
      <c r="I100" s="162">
        <v>-58</v>
      </c>
    </row>
    <row r="101" spans="1:9" ht="15" customHeight="1"/>
    <row r="102" spans="1:9" ht="15" customHeight="1">
      <c r="B102" s="194" t="s">
        <v>37</v>
      </c>
      <c r="C102" s="175">
        <v>41598</v>
      </c>
      <c r="D102" s="175">
        <v>36489</v>
      </c>
      <c r="E102" s="128">
        <v>-0.1228184047309967</v>
      </c>
      <c r="F102" s="175">
        <v>107558</v>
      </c>
      <c r="G102" s="175">
        <v>91090</v>
      </c>
      <c r="H102" s="128">
        <v>-0.15310809051860397</v>
      </c>
      <c r="I102" s="162">
        <v>-16468</v>
      </c>
    </row>
    <row r="103" spans="1:9" ht="15" customHeight="1">
      <c r="A103" s="188">
        <v>10502</v>
      </c>
      <c r="B103" s="201" t="s">
        <v>302</v>
      </c>
      <c r="C103" s="3">
        <v>1547</v>
      </c>
      <c r="D103" s="3">
        <v>1325</v>
      </c>
      <c r="E103" s="4">
        <v>-0.1435035552682612</v>
      </c>
      <c r="F103" s="3">
        <v>4352</v>
      </c>
      <c r="G103" s="3">
        <v>3811</v>
      </c>
      <c r="H103" s="4">
        <v>-0.12431066176470584</v>
      </c>
      <c r="I103" s="162">
        <v>-541</v>
      </c>
    </row>
    <row r="104" spans="1:9" ht="15" customHeight="1">
      <c r="A104" s="205" t="s">
        <v>143</v>
      </c>
      <c r="B104" s="201" t="s">
        <v>291</v>
      </c>
      <c r="C104" s="3">
        <v>2084</v>
      </c>
      <c r="D104" s="3">
        <v>1187</v>
      </c>
      <c r="E104" s="4">
        <v>-0.43042226487523993</v>
      </c>
      <c r="F104" s="3">
        <v>6399</v>
      </c>
      <c r="G104" s="3">
        <v>4310</v>
      </c>
      <c r="H104" s="4">
        <v>-0.3264572589467104</v>
      </c>
      <c r="I104" s="162">
        <v>-2089</v>
      </c>
    </row>
    <row r="105" spans="1:9" ht="15" customHeight="1">
      <c r="A105" s="205" t="s">
        <v>144</v>
      </c>
      <c r="B105" s="201" t="s">
        <v>37</v>
      </c>
      <c r="C105" s="3">
        <v>29042</v>
      </c>
      <c r="D105" s="3">
        <v>25128</v>
      </c>
      <c r="E105" s="4">
        <v>-0.13477033262172022</v>
      </c>
      <c r="F105" s="3">
        <v>72657</v>
      </c>
      <c r="G105" s="3">
        <v>61093</v>
      </c>
      <c r="H105" s="4">
        <v>-0.15915878717811083</v>
      </c>
      <c r="I105" s="162">
        <v>-11564</v>
      </c>
    </row>
    <row r="106" spans="1:9" ht="15" customHeight="1">
      <c r="A106" s="205" t="s">
        <v>183</v>
      </c>
      <c r="B106" s="201" t="s">
        <v>180</v>
      </c>
      <c r="C106" s="3">
        <v>1490</v>
      </c>
      <c r="D106" s="3">
        <v>1378</v>
      </c>
      <c r="E106" s="4">
        <v>-7.5167785234899309E-2</v>
      </c>
      <c r="F106" s="3">
        <v>5158</v>
      </c>
      <c r="G106" s="3">
        <v>5000</v>
      </c>
      <c r="H106" s="4">
        <v>-3.0632027917797622E-2</v>
      </c>
      <c r="I106" s="162">
        <v>-158</v>
      </c>
    </row>
    <row r="107" spans="1:9" ht="15" customHeight="1">
      <c r="A107" s="205" t="s">
        <v>145</v>
      </c>
      <c r="B107" s="211" t="s">
        <v>292</v>
      </c>
      <c r="C107" s="3">
        <v>778</v>
      </c>
      <c r="D107" s="3">
        <v>493</v>
      </c>
      <c r="E107" s="4">
        <v>-0.36632390745501286</v>
      </c>
      <c r="F107" s="3">
        <v>3190</v>
      </c>
      <c r="G107" s="3">
        <v>2101</v>
      </c>
      <c r="H107" s="4">
        <v>-0.3413793103448276</v>
      </c>
      <c r="I107" s="162">
        <v>-1089</v>
      </c>
    </row>
    <row r="108" spans="1:9" ht="15" customHeight="1">
      <c r="A108" s="210" t="s">
        <v>210</v>
      </c>
      <c r="B108" s="197" t="s">
        <v>211</v>
      </c>
      <c r="C108" s="3">
        <v>1082</v>
      </c>
      <c r="D108" s="3">
        <v>1062</v>
      </c>
      <c r="E108" s="4">
        <v>-1.8484288354898348E-2</v>
      </c>
      <c r="F108" s="3">
        <v>2551</v>
      </c>
      <c r="G108" s="3">
        <v>1884</v>
      </c>
      <c r="H108" s="4">
        <v>-0.26146609172873381</v>
      </c>
      <c r="I108" s="162">
        <v>-667</v>
      </c>
    </row>
    <row r="109" spans="1:9" ht="15.75">
      <c r="A109" s="205" t="s">
        <v>146</v>
      </c>
      <c r="B109" s="202" t="s">
        <v>293</v>
      </c>
      <c r="C109" s="3">
        <v>5298</v>
      </c>
      <c r="D109" s="3">
        <v>5646</v>
      </c>
      <c r="E109" s="4">
        <v>6.5685164212910596E-2</v>
      </c>
      <c r="F109" s="3">
        <v>12718</v>
      </c>
      <c r="G109" s="3">
        <v>11927</v>
      </c>
      <c r="H109" s="4">
        <v>-6.2195313728573676E-2</v>
      </c>
      <c r="I109" s="162">
        <v>-791</v>
      </c>
    </row>
    <row r="110" spans="1:9" ht="15.75">
      <c r="A110" s="205" t="s">
        <v>320</v>
      </c>
      <c r="B110" s="202" t="s">
        <v>318</v>
      </c>
      <c r="C110" s="3">
        <v>277</v>
      </c>
      <c r="D110" s="3">
        <v>270</v>
      </c>
      <c r="E110" s="4">
        <v>-2.5270758122743708E-2</v>
      </c>
      <c r="F110" s="3">
        <v>533</v>
      </c>
      <c r="G110" s="3">
        <v>964</v>
      </c>
      <c r="H110" s="4">
        <v>0.80863039399624759</v>
      </c>
      <c r="I110" s="162">
        <v>431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/>
    </row>
    <row r="114" spans="1:9">
      <c r="A114" s="1"/>
      <c r="H114"/>
      <c r="I114" s="1"/>
    </row>
    <row r="115" spans="1:9">
      <c r="A115" s="1"/>
      <c r="B115"/>
      <c r="C115"/>
      <c r="D115"/>
      <c r="H115"/>
      <c r="I115" s="1"/>
    </row>
    <row r="116" spans="1:9">
      <c r="A116" s="1"/>
      <c r="B116"/>
      <c r="C116"/>
      <c r="D116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6" width="12.710937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264</v>
      </c>
      <c r="B1" s="102"/>
      <c r="C1" s="102"/>
      <c r="D1" s="102"/>
      <c r="E1" s="102"/>
      <c r="F1" s="102"/>
      <c r="G1" s="102"/>
      <c r="H1" s="102"/>
      <c r="I1" s="106"/>
      <c r="J1" s="101" t="s">
        <v>263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L2" s="103"/>
      <c r="M2" s="103"/>
      <c r="N2" s="103"/>
      <c r="O2" s="103"/>
      <c r="P2" s="103"/>
      <c r="Q2" s="103"/>
      <c r="T2" s="1" t="s">
        <v>76</v>
      </c>
      <c r="U2" s="51">
        <v>2022</v>
      </c>
      <c r="V2" s="51">
        <v>2021</v>
      </c>
      <c r="W2" s="51" t="s">
        <v>340</v>
      </c>
      <c r="X2" s="51">
        <v>2021</v>
      </c>
      <c r="Y2" s="51">
        <v>2020</v>
      </c>
      <c r="Z2" s="51">
        <v>2019</v>
      </c>
      <c r="AA2" s="51">
        <v>2018</v>
      </c>
      <c r="AB2" s="51">
        <v>2017</v>
      </c>
      <c r="AC2" s="51">
        <v>2016</v>
      </c>
      <c r="AD2" s="51">
        <v>2015</v>
      </c>
      <c r="AE2" s="51">
        <v>2014</v>
      </c>
      <c r="AF2" s="51">
        <v>2013</v>
      </c>
      <c r="AG2" s="51">
        <v>2012</v>
      </c>
      <c r="AH2" s="180">
        <v>2011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H3" s="112"/>
    </row>
    <row r="4" spans="1:36" ht="15" customHeight="1">
      <c r="A4" s="312" t="s">
        <v>28</v>
      </c>
      <c r="B4" s="311" t="s">
        <v>27</v>
      </c>
      <c r="C4" s="311"/>
      <c r="D4" s="311"/>
      <c r="E4" s="311"/>
      <c r="F4" s="311"/>
      <c r="G4" s="311"/>
      <c r="H4" s="311"/>
      <c r="J4" s="312" t="s">
        <v>28</v>
      </c>
      <c r="K4" s="311" t="s">
        <v>0</v>
      </c>
      <c r="L4" s="311"/>
      <c r="M4" s="311"/>
      <c r="N4" s="311"/>
      <c r="O4" s="311"/>
      <c r="P4" s="311"/>
      <c r="Q4" s="311"/>
      <c r="R4" s="21"/>
      <c r="S4" s="269" t="s">
        <v>268</v>
      </c>
      <c r="T4" s="36"/>
      <c r="U4" s="271">
        <v>2034777</v>
      </c>
      <c r="V4" s="271">
        <v>2140225</v>
      </c>
      <c r="W4" s="271">
        <v>2022634.9090909092</v>
      </c>
      <c r="X4" s="271">
        <v>2140225</v>
      </c>
      <c r="Y4" s="271">
        <v>1847333</v>
      </c>
      <c r="Z4" s="271">
        <v>2108106</v>
      </c>
      <c r="AA4" s="271">
        <v>2048894</v>
      </c>
      <c r="AB4" s="271">
        <v>2091783</v>
      </c>
      <c r="AC4" s="271">
        <v>2092188</v>
      </c>
      <c r="AD4" s="271">
        <v>1983390</v>
      </c>
      <c r="AE4" s="271">
        <v>1968709</v>
      </c>
      <c r="AF4" s="271">
        <v>1939791</v>
      </c>
      <c r="AG4" s="271">
        <v>2003063</v>
      </c>
      <c r="AH4" s="271">
        <v>2025502</v>
      </c>
      <c r="AI4"/>
      <c r="AJ4"/>
    </row>
    <row r="5" spans="1:36" ht="15" customHeight="1">
      <c r="A5" s="312"/>
      <c r="B5" s="311" t="s">
        <v>2</v>
      </c>
      <c r="C5" s="311"/>
      <c r="D5" s="311" t="s">
        <v>3</v>
      </c>
      <c r="E5" s="311"/>
      <c r="F5" s="311" t="s">
        <v>219</v>
      </c>
      <c r="G5" s="311"/>
      <c r="H5" s="311"/>
      <c r="J5" s="312"/>
      <c r="K5" s="311" t="s">
        <v>2</v>
      </c>
      <c r="L5" s="311"/>
      <c r="M5" s="311" t="s">
        <v>3</v>
      </c>
      <c r="N5" s="311"/>
      <c r="O5" s="311" t="s">
        <v>219</v>
      </c>
      <c r="P5" s="311"/>
      <c r="Q5" s="311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2"/>
      <c r="B6" s="107" t="s">
        <v>322</v>
      </c>
      <c r="C6" s="107" t="s">
        <v>339</v>
      </c>
      <c r="D6" s="107" t="s">
        <v>322</v>
      </c>
      <c r="E6" s="107" t="s">
        <v>339</v>
      </c>
      <c r="F6" s="107" t="s">
        <v>322</v>
      </c>
      <c r="G6" s="107" t="s">
        <v>339</v>
      </c>
      <c r="H6" s="107" t="s">
        <v>30</v>
      </c>
      <c r="J6" s="312"/>
      <c r="K6" s="107" t="s">
        <v>322</v>
      </c>
      <c r="L6" s="107" t="s">
        <v>339</v>
      </c>
      <c r="M6" s="107" t="s">
        <v>322</v>
      </c>
      <c r="N6" s="107" t="s">
        <v>339</v>
      </c>
      <c r="O6" s="107" t="s">
        <v>322</v>
      </c>
      <c r="P6" s="107" t="s">
        <v>339</v>
      </c>
      <c r="Q6" s="117" t="s">
        <v>30</v>
      </c>
      <c r="R6" s="21"/>
      <c r="S6" s="21" t="s">
        <v>16</v>
      </c>
      <c r="T6" s="35" t="s">
        <v>77</v>
      </c>
      <c r="U6" s="93">
        <v>115620</v>
      </c>
      <c r="V6" s="181">
        <v>29476</v>
      </c>
      <c r="W6" s="36">
        <v>128876.63636363637</v>
      </c>
      <c r="X6" s="181">
        <v>29476</v>
      </c>
      <c r="Y6" s="181">
        <v>145353</v>
      </c>
      <c r="Z6" s="181">
        <v>142561</v>
      </c>
      <c r="AA6" s="181">
        <v>145246</v>
      </c>
      <c r="AB6" s="181">
        <v>145386</v>
      </c>
      <c r="AC6" s="181">
        <v>144674</v>
      </c>
      <c r="AD6" s="181">
        <v>134038</v>
      </c>
      <c r="AE6" s="181">
        <v>133981</v>
      </c>
      <c r="AF6" s="181">
        <v>132179</v>
      </c>
      <c r="AG6" s="62">
        <v>136230</v>
      </c>
      <c r="AH6" s="182">
        <v>128519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121086</v>
      </c>
      <c r="V7" s="181">
        <v>34472</v>
      </c>
      <c r="W7" s="36">
        <v>130386.36363636363</v>
      </c>
      <c r="X7" s="181">
        <v>34472</v>
      </c>
      <c r="Y7" s="181">
        <v>151431</v>
      </c>
      <c r="Z7" s="181">
        <v>140588</v>
      </c>
      <c r="AA7" s="181">
        <v>142295</v>
      </c>
      <c r="AB7" s="181">
        <v>142728</v>
      </c>
      <c r="AC7" s="181">
        <v>145581</v>
      </c>
      <c r="AD7" s="181">
        <v>135782</v>
      </c>
      <c r="AE7" s="181">
        <v>142631</v>
      </c>
      <c r="AF7" s="181">
        <v>131305</v>
      </c>
      <c r="AG7" s="62">
        <v>135387</v>
      </c>
      <c r="AH7" s="182">
        <v>132050</v>
      </c>
      <c r="AI7"/>
      <c r="AJ7"/>
    </row>
    <row r="8" spans="1:36" ht="15" customHeight="1">
      <c r="A8" s="13" t="s">
        <v>31</v>
      </c>
      <c r="B8" s="83">
        <v>596832</v>
      </c>
      <c r="C8" s="83">
        <v>551249</v>
      </c>
      <c r="D8" s="83">
        <v>110565</v>
      </c>
      <c r="E8" s="83">
        <v>149357</v>
      </c>
      <c r="F8" s="83">
        <v>707397</v>
      </c>
      <c r="G8" s="83">
        <v>700606</v>
      </c>
      <c r="H8" s="128">
        <v>-9.5999841673063413E-3</v>
      </c>
      <c r="J8" s="13" t="s">
        <v>31</v>
      </c>
      <c r="K8" s="83">
        <v>1724936</v>
      </c>
      <c r="L8" s="83">
        <v>1540054</v>
      </c>
      <c r="M8" s="83">
        <v>415289</v>
      </c>
      <c r="N8" s="83">
        <v>494723</v>
      </c>
      <c r="O8" s="83">
        <v>2140225</v>
      </c>
      <c r="P8" s="175">
        <v>2034777</v>
      </c>
      <c r="Q8" s="128">
        <v>-4.9269586141644006E-2</v>
      </c>
      <c r="R8" s="21"/>
      <c r="S8" s="21" t="s">
        <v>18</v>
      </c>
      <c r="T8" s="35" t="s">
        <v>25</v>
      </c>
      <c r="U8" s="93">
        <v>138364</v>
      </c>
      <c r="V8" s="181">
        <v>45792</v>
      </c>
      <c r="W8" s="36">
        <v>138154.36363636365</v>
      </c>
      <c r="X8" s="181">
        <v>45792</v>
      </c>
      <c r="Y8" s="181">
        <v>64358</v>
      </c>
      <c r="Z8" s="181">
        <v>163253</v>
      </c>
      <c r="AA8" s="181">
        <v>168732</v>
      </c>
      <c r="AB8" s="181">
        <v>155317</v>
      </c>
      <c r="AC8" s="181">
        <v>173021</v>
      </c>
      <c r="AD8" s="181">
        <v>148988</v>
      </c>
      <c r="AE8" s="181">
        <v>147200</v>
      </c>
      <c r="AF8" s="181">
        <v>164265</v>
      </c>
      <c r="AG8" s="62">
        <v>148907</v>
      </c>
      <c r="AH8" s="182">
        <v>139865</v>
      </c>
      <c r="AI8"/>
      <c r="AJ8"/>
    </row>
    <row r="9" spans="1:36" ht="15" customHeight="1">
      <c r="A9" s="145" t="s">
        <v>38</v>
      </c>
      <c r="B9" s="146">
        <v>413993</v>
      </c>
      <c r="C9" s="146">
        <v>388892</v>
      </c>
      <c r="D9" s="146">
        <v>70411</v>
      </c>
      <c r="E9" s="146">
        <v>96090</v>
      </c>
      <c r="F9" s="146">
        <v>484404</v>
      </c>
      <c r="G9" s="146">
        <v>484982</v>
      </c>
      <c r="H9" s="147">
        <v>1.1932188834113955E-3</v>
      </c>
      <c r="J9" s="136" t="s">
        <v>38</v>
      </c>
      <c r="K9" s="137">
        <v>1014776</v>
      </c>
      <c r="L9" s="137">
        <v>906029</v>
      </c>
      <c r="M9" s="137">
        <v>236404</v>
      </c>
      <c r="N9" s="137">
        <v>280563</v>
      </c>
      <c r="O9" s="137">
        <v>1251180</v>
      </c>
      <c r="P9" s="137">
        <v>1186592</v>
      </c>
      <c r="Q9" s="138">
        <v>-5.1621669144327753E-2</v>
      </c>
      <c r="R9" s="21"/>
      <c r="S9" s="21" t="s">
        <v>19</v>
      </c>
      <c r="T9" s="35" t="s">
        <v>66</v>
      </c>
      <c r="U9" s="93">
        <v>227240</v>
      </c>
      <c r="V9" s="181">
        <v>50285</v>
      </c>
      <c r="W9" s="36">
        <v>180434.72727272726</v>
      </c>
      <c r="X9" s="181">
        <v>50285</v>
      </c>
      <c r="Y9" s="181">
        <v>5072</v>
      </c>
      <c r="Z9" s="181">
        <v>244826</v>
      </c>
      <c r="AA9" s="181">
        <v>224025</v>
      </c>
      <c r="AB9" s="181">
        <v>232034</v>
      </c>
      <c r="AC9" s="181">
        <v>202440</v>
      </c>
      <c r="AD9" s="181">
        <v>201029</v>
      </c>
      <c r="AE9" s="181">
        <v>212756</v>
      </c>
      <c r="AF9" s="181">
        <v>185187</v>
      </c>
      <c r="AG9" s="62">
        <v>215698</v>
      </c>
      <c r="AH9" s="182">
        <v>211430</v>
      </c>
      <c r="AI9"/>
      <c r="AJ9"/>
    </row>
    <row r="10" spans="1:36" ht="15" customHeight="1">
      <c r="A10" s="67" t="s">
        <v>39</v>
      </c>
      <c r="B10" s="43">
        <v>240701</v>
      </c>
      <c r="C10" s="43">
        <v>230239</v>
      </c>
      <c r="D10" s="43">
        <v>33749</v>
      </c>
      <c r="E10" s="43">
        <v>47353</v>
      </c>
      <c r="F10" s="43">
        <v>274450</v>
      </c>
      <c r="G10" s="43">
        <v>277592</v>
      </c>
      <c r="H10" s="60">
        <v>1.1448351247950406E-2</v>
      </c>
      <c r="J10" s="139" t="s">
        <v>39</v>
      </c>
      <c r="K10" s="43">
        <v>615110</v>
      </c>
      <c r="L10" s="43">
        <v>553356</v>
      </c>
      <c r="M10" s="43">
        <v>125692</v>
      </c>
      <c r="N10" s="43">
        <v>157938</v>
      </c>
      <c r="O10" s="43">
        <v>740802</v>
      </c>
      <c r="P10" s="43">
        <v>711294</v>
      </c>
      <c r="Q10" s="140">
        <v>-3.9832505851766009E-2</v>
      </c>
      <c r="R10" s="21"/>
      <c r="S10" s="269" t="s">
        <v>20</v>
      </c>
      <c r="T10" s="270" t="s">
        <v>74</v>
      </c>
      <c r="U10" s="271">
        <v>290079</v>
      </c>
      <c r="V10" s="271">
        <v>158476</v>
      </c>
      <c r="W10" s="271">
        <v>255705.63636363635</v>
      </c>
      <c r="X10" s="181">
        <v>158476</v>
      </c>
      <c r="Y10" s="181">
        <v>46179</v>
      </c>
      <c r="Z10" s="181">
        <v>283418</v>
      </c>
      <c r="AA10" s="181">
        <v>306488</v>
      </c>
      <c r="AB10" s="181">
        <v>278950</v>
      </c>
      <c r="AC10" s="181">
        <v>328809</v>
      </c>
      <c r="AD10" s="181">
        <v>292559</v>
      </c>
      <c r="AE10" s="181">
        <v>285056</v>
      </c>
      <c r="AF10" s="181">
        <v>297188</v>
      </c>
      <c r="AG10" s="62">
        <v>278023</v>
      </c>
      <c r="AH10" s="182">
        <v>257616</v>
      </c>
      <c r="AI10"/>
      <c r="AJ10"/>
    </row>
    <row r="11" spans="1:36" ht="15" customHeight="1">
      <c r="A11" s="67" t="s">
        <v>41</v>
      </c>
      <c r="B11" s="44">
        <v>142627</v>
      </c>
      <c r="C11" s="44">
        <v>131272</v>
      </c>
      <c r="D11" s="44">
        <v>26063</v>
      </c>
      <c r="E11" s="44">
        <v>30275</v>
      </c>
      <c r="F11" s="44">
        <v>168690</v>
      </c>
      <c r="G11" s="44">
        <v>161547</v>
      </c>
      <c r="H11" s="60">
        <v>-4.2343944513604792E-2</v>
      </c>
      <c r="J11" s="141" t="s">
        <v>41</v>
      </c>
      <c r="K11" s="44">
        <v>328177</v>
      </c>
      <c r="L11" s="44">
        <v>291066</v>
      </c>
      <c r="M11" s="44">
        <v>74539</v>
      </c>
      <c r="N11" s="44">
        <v>86611</v>
      </c>
      <c r="O11" s="44">
        <v>402716</v>
      </c>
      <c r="P11" s="44">
        <v>377677</v>
      </c>
      <c r="Q11" s="142">
        <v>-6.2175329512609401E-2</v>
      </c>
      <c r="R11" s="21"/>
      <c r="S11" s="269" t="s">
        <v>21</v>
      </c>
      <c r="T11" s="270" t="s">
        <v>78</v>
      </c>
      <c r="U11" s="271">
        <v>341645</v>
      </c>
      <c r="V11" s="271">
        <v>333648</v>
      </c>
      <c r="W11" s="271">
        <v>310539.18181818182</v>
      </c>
      <c r="X11" s="181">
        <v>333648</v>
      </c>
      <c r="Y11" s="181">
        <v>233437</v>
      </c>
      <c r="Z11" s="181">
        <v>353757</v>
      </c>
      <c r="AA11" s="181">
        <v>312160</v>
      </c>
      <c r="AB11" s="181">
        <v>347452</v>
      </c>
      <c r="AC11" s="181">
        <v>298750</v>
      </c>
      <c r="AD11" s="181">
        <v>304686</v>
      </c>
      <c r="AE11" s="181">
        <v>319646</v>
      </c>
      <c r="AF11" s="181">
        <v>276693</v>
      </c>
      <c r="AG11" s="62">
        <v>292628</v>
      </c>
      <c r="AH11" s="182">
        <v>343074</v>
      </c>
      <c r="AI11"/>
      <c r="AJ11"/>
    </row>
    <row r="12" spans="1:36" ht="15" customHeight="1">
      <c r="A12" s="68" t="s">
        <v>43</v>
      </c>
      <c r="B12" s="45">
        <v>30665</v>
      </c>
      <c r="C12" s="45">
        <v>27381</v>
      </c>
      <c r="D12" s="45">
        <v>10599</v>
      </c>
      <c r="E12" s="45">
        <v>18462</v>
      </c>
      <c r="F12" s="45">
        <v>41264</v>
      </c>
      <c r="G12" s="45">
        <v>45843</v>
      </c>
      <c r="H12" s="61">
        <v>0.11096839860411012</v>
      </c>
      <c r="J12" s="143" t="s">
        <v>43</v>
      </c>
      <c r="K12" s="45">
        <v>71489</v>
      </c>
      <c r="L12" s="45">
        <v>61607</v>
      </c>
      <c r="M12" s="45">
        <v>36173</v>
      </c>
      <c r="N12" s="45">
        <v>36014</v>
      </c>
      <c r="O12" s="45">
        <v>107662</v>
      </c>
      <c r="P12" s="45">
        <v>97621</v>
      </c>
      <c r="Q12" s="144">
        <v>-9.3264104326503339E-2</v>
      </c>
      <c r="R12" s="21"/>
      <c r="S12" s="269" t="s">
        <v>22</v>
      </c>
      <c r="T12" s="270" t="s">
        <v>79</v>
      </c>
      <c r="U12" s="271">
        <v>407558</v>
      </c>
      <c r="V12" s="271">
        <v>472159</v>
      </c>
      <c r="W12" s="271">
        <v>428074.63636363635</v>
      </c>
      <c r="X12" s="181">
        <v>472159</v>
      </c>
      <c r="Y12" s="181">
        <v>447640</v>
      </c>
      <c r="Z12" s="181">
        <v>430134</v>
      </c>
      <c r="AA12" s="181">
        <v>431967</v>
      </c>
      <c r="AB12" s="181">
        <v>436808</v>
      </c>
      <c r="AC12" s="181">
        <v>437717</v>
      </c>
      <c r="AD12" s="181">
        <v>417086</v>
      </c>
      <c r="AE12" s="181">
        <v>403168</v>
      </c>
      <c r="AF12" s="181">
        <v>408674</v>
      </c>
      <c r="AG12" s="62">
        <v>409575</v>
      </c>
      <c r="AH12" s="182">
        <v>413893</v>
      </c>
      <c r="AI12"/>
      <c r="AJ12"/>
    </row>
    <row r="13" spans="1:36" ht="15" customHeight="1">
      <c r="A13" s="16" t="s">
        <v>45</v>
      </c>
      <c r="B13" s="78">
        <v>28865</v>
      </c>
      <c r="C13" s="78">
        <v>23991</v>
      </c>
      <c r="D13" s="78">
        <v>6073</v>
      </c>
      <c r="E13" s="78">
        <v>7102</v>
      </c>
      <c r="F13" s="78">
        <v>34938</v>
      </c>
      <c r="G13" s="78">
        <v>31093</v>
      </c>
      <c r="H13" s="4">
        <v>-0.11005209227774915</v>
      </c>
      <c r="J13" s="30" t="s">
        <v>45</v>
      </c>
      <c r="K13" s="79">
        <v>74931</v>
      </c>
      <c r="L13" s="79">
        <v>58914</v>
      </c>
      <c r="M13" s="79">
        <v>25964</v>
      </c>
      <c r="N13" s="79">
        <v>28795</v>
      </c>
      <c r="O13" s="79">
        <v>100895</v>
      </c>
      <c r="P13" s="79">
        <v>87709</v>
      </c>
      <c r="Q13" s="61">
        <v>-0.13069032162148764</v>
      </c>
      <c r="R13" s="21"/>
      <c r="S13" s="269" t="s">
        <v>23</v>
      </c>
      <c r="T13" s="270" t="s">
        <v>69</v>
      </c>
      <c r="U13" s="271">
        <v>470298</v>
      </c>
      <c r="V13" s="271">
        <v>557336</v>
      </c>
      <c r="W13" s="271">
        <v>510964.09090909088</v>
      </c>
      <c r="X13" s="181">
        <v>557336</v>
      </c>
      <c r="Y13" s="181">
        <v>546671</v>
      </c>
      <c r="Z13" s="181">
        <v>513292</v>
      </c>
      <c r="AA13" s="181">
        <v>486508</v>
      </c>
      <c r="AB13" s="181">
        <v>503565</v>
      </c>
      <c r="AC13" s="181">
        <v>510434</v>
      </c>
      <c r="AD13" s="181">
        <v>483048</v>
      </c>
      <c r="AE13" s="181">
        <v>494104</v>
      </c>
      <c r="AF13" s="181">
        <v>488499</v>
      </c>
      <c r="AG13" s="62">
        <v>519743</v>
      </c>
      <c r="AH13" s="182">
        <v>517405</v>
      </c>
      <c r="AI13"/>
      <c r="AJ13"/>
    </row>
    <row r="14" spans="1:36" ht="15" customHeight="1">
      <c r="A14" s="16" t="s">
        <v>46</v>
      </c>
      <c r="B14" s="78">
        <v>13760</v>
      </c>
      <c r="C14" s="78">
        <v>11202</v>
      </c>
      <c r="D14" s="78">
        <v>2369</v>
      </c>
      <c r="E14" s="78">
        <v>3111</v>
      </c>
      <c r="F14" s="78">
        <v>16129</v>
      </c>
      <c r="G14" s="78">
        <v>14313</v>
      </c>
      <c r="H14" s="4">
        <v>-0.11259222518445033</v>
      </c>
      <c r="J14" s="16" t="s">
        <v>46</v>
      </c>
      <c r="K14" s="78">
        <v>38103</v>
      </c>
      <c r="L14" s="78">
        <v>30630</v>
      </c>
      <c r="M14" s="78">
        <v>10590</v>
      </c>
      <c r="N14" s="78">
        <v>13683</v>
      </c>
      <c r="O14" s="78">
        <v>48693</v>
      </c>
      <c r="P14" s="78">
        <v>44313</v>
      </c>
      <c r="Q14" s="4">
        <v>-8.9951327706241146E-2</v>
      </c>
      <c r="R14" s="21"/>
      <c r="S14" s="269" t="s">
        <v>24</v>
      </c>
      <c r="T14" s="270" t="s">
        <v>70</v>
      </c>
      <c r="U14" s="271">
        <v>294755</v>
      </c>
      <c r="V14" s="271">
        <v>360851</v>
      </c>
      <c r="W14" s="271">
        <v>301237.45454545453</v>
      </c>
      <c r="X14" s="181">
        <v>360851</v>
      </c>
      <c r="Y14" s="181">
        <v>369853</v>
      </c>
      <c r="Z14" s="181">
        <v>301838</v>
      </c>
      <c r="AA14" s="181">
        <v>294404</v>
      </c>
      <c r="AB14" s="181">
        <v>306558</v>
      </c>
      <c r="AC14" s="181">
        <v>299008</v>
      </c>
      <c r="AD14" s="181">
        <v>282739</v>
      </c>
      <c r="AE14" s="181">
        <v>260716</v>
      </c>
      <c r="AF14" s="181">
        <v>264879</v>
      </c>
      <c r="AG14" s="62">
        <v>291135</v>
      </c>
      <c r="AH14" s="182">
        <v>281631</v>
      </c>
      <c r="AI14"/>
      <c r="AJ14"/>
    </row>
    <row r="15" spans="1:36" ht="15" customHeight="1">
      <c r="A15" s="16" t="s">
        <v>47</v>
      </c>
      <c r="B15" s="78">
        <v>85123</v>
      </c>
      <c r="C15" s="78">
        <v>75879</v>
      </c>
      <c r="D15" s="78">
        <v>18314</v>
      </c>
      <c r="E15" s="78">
        <v>24402</v>
      </c>
      <c r="F15" s="78">
        <v>103437</v>
      </c>
      <c r="G15" s="78">
        <v>100281</v>
      </c>
      <c r="H15" s="4">
        <v>-3.0511325734505101E-2</v>
      </c>
      <c r="J15" s="16" t="s">
        <v>47</v>
      </c>
      <c r="K15" s="78">
        <v>271173</v>
      </c>
      <c r="L15" s="78">
        <v>235976</v>
      </c>
      <c r="M15" s="78">
        <v>65916</v>
      </c>
      <c r="N15" s="78">
        <v>77002</v>
      </c>
      <c r="O15" s="78">
        <v>337089</v>
      </c>
      <c r="P15" s="78">
        <v>312978</v>
      </c>
      <c r="Q15" s="4">
        <v>-7.1527104117903528E-2</v>
      </c>
      <c r="R15" s="21"/>
      <c r="S15" s="269" t="s">
        <v>300</v>
      </c>
      <c r="T15" s="270" t="s">
        <v>71</v>
      </c>
      <c r="U15" s="271">
        <v>230442</v>
      </c>
      <c r="V15" s="271">
        <v>257755</v>
      </c>
      <c r="W15" s="271">
        <v>216113.90909090909</v>
      </c>
      <c r="X15" s="181">
        <v>257755</v>
      </c>
      <c r="Y15" s="181">
        <v>203553</v>
      </c>
      <c r="Z15" s="181">
        <v>225667</v>
      </c>
      <c r="AA15" s="181">
        <v>217367</v>
      </c>
      <c r="AB15" s="181">
        <v>218450</v>
      </c>
      <c r="AC15" s="181">
        <v>217470</v>
      </c>
      <c r="AD15" s="181">
        <v>203272</v>
      </c>
      <c r="AE15" s="181">
        <v>206019</v>
      </c>
      <c r="AF15" s="181">
        <v>203858</v>
      </c>
      <c r="AG15" s="62">
        <v>211959</v>
      </c>
      <c r="AH15" s="182">
        <v>211883</v>
      </c>
      <c r="AI15"/>
      <c r="AJ15"/>
    </row>
    <row r="16" spans="1:36" ht="15" customHeight="1">
      <c r="A16" s="16" t="s">
        <v>48</v>
      </c>
      <c r="B16" s="78">
        <v>2241</v>
      </c>
      <c r="C16" s="78">
        <v>2690</v>
      </c>
      <c r="D16" s="78">
        <v>6</v>
      </c>
      <c r="E16" s="78">
        <v>10</v>
      </c>
      <c r="F16" s="78">
        <v>2247</v>
      </c>
      <c r="G16" s="78">
        <v>2700</v>
      </c>
      <c r="H16" s="4">
        <v>0.20160213618157541</v>
      </c>
      <c r="J16" s="16" t="s">
        <v>48</v>
      </c>
      <c r="K16" s="78">
        <v>61514</v>
      </c>
      <c r="L16" s="78">
        <v>63699</v>
      </c>
      <c r="M16" s="78">
        <v>158</v>
      </c>
      <c r="N16" s="78">
        <v>219</v>
      </c>
      <c r="O16" s="78">
        <v>61672</v>
      </c>
      <c r="P16" s="78">
        <v>63918</v>
      </c>
      <c r="Q16" s="4">
        <v>3.6418471915942385E-2</v>
      </c>
      <c r="R16" s="21"/>
      <c r="S16" s="21" t="s">
        <v>81</v>
      </c>
      <c r="T16" s="35" t="s">
        <v>72</v>
      </c>
      <c r="U16" s="93"/>
      <c r="V16" s="181">
        <v>126150</v>
      </c>
      <c r="W16" s="36">
        <v>161561.63636363635</v>
      </c>
      <c r="X16" s="181">
        <v>126150</v>
      </c>
      <c r="Y16" s="181">
        <v>46036</v>
      </c>
      <c r="Z16" s="181">
        <v>193867</v>
      </c>
      <c r="AA16" s="181">
        <v>183958</v>
      </c>
      <c r="AB16" s="181">
        <v>181241</v>
      </c>
      <c r="AC16" s="181">
        <v>179370</v>
      </c>
      <c r="AD16" s="181">
        <v>171475</v>
      </c>
      <c r="AE16" s="181">
        <v>171477</v>
      </c>
      <c r="AF16" s="181">
        <v>179421</v>
      </c>
      <c r="AG16" s="62">
        <v>179009</v>
      </c>
      <c r="AH16" s="182">
        <v>165174</v>
      </c>
      <c r="AI16"/>
      <c r="AJ16"/>
    </row>
    <row r="17" spans="1:36" ht="15" customHeight="1">
      <c r="A17" s="16" t="s">
        <v>49</v>
      </c>
      <c r="B17" s="78">
        <v>7484</v>
      </c>
      <c r="C17" s="78">
        <v>6844</v>
      </c>
      <c r="D17" s="78">
        <v>120</v>
      </c>
      <c r="E17" s="78">
        <v>179</v>
      </c>
      <c r="F17" s="78">
        <v>7604</v>
      </c>
      <c r="G17" s="78">
        <v>7023</v>
      </c>
      <c r="H17" s="4">
        <v>-7.6407154129405574E-2</v>
      </c>
      <c r="J17" s="16" t="s">
        <v>49</v>
      </c>
      <c r="K17" s="78">
        <v>119072</v>
      </c>
      <c r="L17" s="78">
        <v>120056</v>
      </c>
      <c r="M17" s="78">
        <v>912</v>
      </c>
      <c r="N17" s="78">
        <v>1341</v>
      </c>
      <c r="O17" s="78">
        <v>119984</v>
      </c>
      <c r="P17" s="78">
        <v>121397</v>
      </c>
      <c r="Q17" s="4">
        <v>1.1776570209361292E-2</v>
      </c>
      <c r="R17" s="21"/>
      <c r="S17" s="21" t="s">
        <v>82</v>
      </c>
      <c r="T17" s="35" t="s">
        <v>83</v>
      </c>
      <c r="U17" s="93"/>
      <c r="V17" s="181">
        <v>83661</v>
      </c>
      <c r="W17" s="36">
        <v>121777.09090909091</v>
      </c>
      <c r="X17" s="181">
        <v>83661</v>
      </c>
      <c r="Y17" s="181">
        <v>28378</v>
      </c>
      <c r="Z17" s="181">
        <v>151031</v>
      </c>
      <c r="AA17" s="181">
        <v>137414</v>
      </c>
      <c r="AB17" s="181">
        <v>144168</v>
      </c>
      <c r="AC17" s="181">
        <v>146751</v>
      </c>
      <c r="AD17" s="181">
        <v>139989</v>
      </c>
      <c r="AE17" s="181">
        <v>135883</v>
      </c>
      <c r="AF17" s="181">
        <v>121095</v>
      </c>
      <c r="AG17" s="62">
        <v>120361</v>
      </c>
      <c r="AH17" s="182">
        <v>130817</v>
      </c>
      <c r="AI17"/>
      <c r="AJ17"/>
    </row>
    <row r="18" spans="1:36" ht="15" customHeight="1">
      <c r="A18" s="16" t="s">
        <v>50</v>
      </c>
      <c r="B18" s="78">
        <v>2062</v>
      </c>
      <c r="C18" s="78">
        <v>2651</v>
      </c>
      <c r="D18" s="78">
        <v>247</v>
      </c>
      <c r="E18" s="78">
        <v>298</v>
      </c>
      <c r="F18" s="78">
        <v>2309</v>
      </c>
      <c r="G18" s="78">
        <v>2949</v>
      </c>
      <c r="H18" s="4">
        <v>0.27717626678215668</v>
      </c>
      <c r="J18" s="16" t="s">
        <v>50</v>
      </c>
      <c r="K18" s="78">
        <v>5929</v>
      </c>
      <c r="L18" s="78">
        <v>11377</v>
      </c>
      <c r="M18" s="78">
        <v>696</v>
      </c>
      <c r="N18" s="78">
        <v>1379</v>
      </c>
      <c r="O18" s="78">
        <v>6625</v>
      </c>
      <c r="P18" s="78">
        <v>12756</v>
      </c>
      <c r="Q18" s="4">
        <v>0.92543396226415098</v>
      </c>
      <c r="AA18" s="112"/>
    </row>
    <row r="19" spans="1:36" ht="15" customHeight="1">
      <c r="A19" s="16" t="s">
        <v>51</v>
      </c>
      <c r="B19" s="78">
        <v>37948</v>
      </c>
      <c r="C19" s="78">
        <v>34047</v>
      </c>
      <c r="D19" s="78">
        <v>11109</v>
      </c>
      <c r="E19" s="78">
        <v>15810</v>
      </c>
      <c r="F19" s="78">
        <v>49057</v>
      </c>
      <c r="G19" s="78">
        <v>49857</v>
      </c>
      <c r="H19" s="4">
        <v>1.6307560592779824E-2</v>
      </c>
      <c r="J19" s="16" t="s">
        <v>51</v>
      </c>
      <c r="K19" s="78">
        <v>126944</v>
      </c>
      <c r="L19" s="78">
        <v>101949</v>
      </c>
      <c r="M19" s="78">
        <v>65578</v>
      </c>
      <c r="N19" s="78">
        <v>83424</v>
      </c>
      <c r="O19" s="78">
        <v>192522</v>
      </c>
      <c r="P19" s="78">
        <v>185373</v>
      </c>
      <c r="Q19" s="4">
        <v>-3.7133418518403127E-2</v>
      </c>
      <c r="R19" s="21"/>
      <c r="S19" s="38" t="s">
        <v>84</v>
      </c>
      <c r="T19" s="1" t="s">
        <v>307</v>
      </c>
      <c r="AA19" s="112"/>
    </row>
    <row r="20" spans="1:36" ht="15" customHeight="1">
      <c r="A20" s="69" t="s">
        <v>52</v>
      </c>
      <c r="B20" s="80">
        <v>5356</v>
      </c>
      <c r="C20" s="80">
        <v>5053</v>
      </c>
      <c r="D20" s="80">
        <v>1916</v>
      </c>
      <c r="E20" s="80">
        <v>2355</v>
      </c>
      <c r="F20" s="80">
        <v>7272</v>
      </c>
      <c r="G20" s="80">
        <v>7408</v>
      </c>
      <c r="H20" s="95">
        <v>1.8701870187018743E-2</v>
      </c>
      <c r="J20" s="69" t="s">
        <v>52</v>
      </c>
      <c r="K20" s="80">
        <v>12494</v>
      </c>
      <c r="L20" s="80">
        <v>11424</v>
      </c>
      <c r="M20" s="80">
        <v>9071</v>
      </c>
      <c r="N20" s="80">
        <v>8317</v>
      </c>
      <c r="O20" s="80">
        <v>21565</v>
      </c>
      <c r="P20" s="80">
        <v>19741</v>
      </c>
      <c r="Q20" s="95">
        <v>-8.4581497797356797E-2</v>
      </c>
      <c r="R20" s="21"/>
      <c r="S20" s="38" t="s">
        <v>85</v>
      </c>
      <c r="T20" s="1" t="s">
        <v>308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86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2022</v>
      </c>
      <c r="U24" s="63">
        <v>2021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711294</v>
      </c>
      <c r="U25" s="36">
        <v>740802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377677</v>
      </c>
      <c r="U26" s="36">
        <v>402716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97621</v>
      </c>
      <c r="U27" s="36">
        <v>107662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132022</v>
      </c>
      <c r="U28" s="36">
        <v>149588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312978</v>
      </c>
      <c r="U29" s="36">
        <v>337089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87</v>
      </c>
      <c r="T30" s="36">
        <v>185315</v>
      </c>
      <c r="U30" s="36">
        <v>181656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88</v>
      </c>
      <c r="T31" s="36">
        <v>217870</v>
      </c>
      <c r="U31" s="36">
        <v>220712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89</v>
      </c>
      <c r="T33" s="36">
        <v>2034777</v>
      </c>
      <c r="U33" s="36">
        <v>2140225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266</v>
      </c>
      <c r="B1" s="102"/>
      <c r="C1" s="102"/>
      <c r="D1" s="102"/>
      <c r="E1" s="102"/>
      <c r="F1" s="102"/>
      <c r="G1" s="102"/>
      <c r="H1" s="102"/>
      <c r="I1" s="14"/>
      <c r="J1" s="101" t="s">
        <v>265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350</v>
      </c>
      <c r="B2" s="103"/>
      <c r="C2" s="103"/>
      <c r="D2" s="103"/>
      <c r="E2" s="103"/>
      <c r="F2" s="103"/>
      <c r="G2" s="103"/>
      <c r="H2" s="103"/>
      <c r="I2" s="106"/>
      <c r="J2" s="103" t="s">
        <v>350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3" t="s">
        <v>68</v>
      </c>
      <c r="B4" s="311" t="s">
        <v>27</v>
      </c>
      <c r="C4" s="311"/>
      <c r="D4" s="311"/>
      <c r="E4" s="311"/>
      <c r="F4" s="311"/>
      <c r="G4" s="311"/>
      <c r="H4" s="311"/>
      <c r="J4" s="313" t="s">
        <v>68</v>
      </c>
      <c r="K4" s="311" t="s">
        <v>0</v>
      </c>
      <c r="L4" s="311"/>
      <c r="M4" s="311"/>
      <c r="N4" s="311"/>
      <c r="O4" s="311"/>
      <c r="P4" s="311"/>
      <c r="Q4" s="311"/>
    </row>
    <row r="5" spans="1:17" s="112" customFormat="1" ht="15" customHeight="1">
      <c r="A5" s="313"/>
      <c r="B5" s="311" t="s">
        <v>2</v>
      </c>
      <c r="C5" s="311"/>
      <c r="D5" s="311" t="s">
        <v>3</v>
      </c>
      <c r="E5" s="311"/>
      <c r="F5" s="311" t="s">
        <v>219</v>
      </c>
      <c r="G5" s="311"/>
      <c r="H5" s="311"/>
      <c r="J5" s="313"/>
      <c r="K5" s="311" t="s">
        <v>2</v>
      </c>
      <c r="L5" s="311"/>
      <c r="M5" s="311" t="s">
        <v>3</v>
      </c>
      <c r="N5" s="311"/>
      <c r="O5" s="311" t="s">
        <v>219</v>
      </c>
      <c r="P5" s="311"/>
      <c r="Q5" s="311"/>
    </row>
    <row r="6" spans="1:17" s="112" customFormat="1" ht="15" customHeight="1">
      <c r="A6" s="313"/>
      <c r="B6" s="158" t="s">
        <v>322</v>
      </c>
      <c r="C6" s="158" t="s">
        <v>339</v>
      </c>
      <c r="D6" s="158" t="s">
        <v>322</v>
      </c>
      <c r="E6" s="158" t="s">
        <v>339</v>
      </c>
      <c r="F6" s="158" t="s">
        <v>322</v>
      </c>
      <c r="G6" s="158" t="s">
        <v>339</v>
      </c>
      <c r="H6" s="155" t="s">
        <v>30</v>
      </c>
      <c r="J6" s="313"/>
      <c r="K6" s="107" t="s">
        <v>322</v>
      </c>
      <c r="L6" s="107" t="s">
        <v>339</v>
      </c>
      <c r="M6" s="107" t="s">
        <v>322</v>
      </c>
      <c r="N6" s="107" t="s">
        <v>339</v>
      </c>
      <c r="O6" s="107" t="s">
        <v>322</v>
      </c>
      <c r="P6" s="107" t="s">
        <v>339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324598</v>
      </c>
      <c r="C8" s="148">
        <v>305453</v>
      </c>
      <c r="D8" s="148">
        <v>87678</v>
      </c>
      <c r="E8" s="148">
        <v>122678</v>
      </c>
      <c r="F8" s="148">
        <v>412276</v>
      </c>
      <c r="G8" s="189">
        <v>428131</v>
      </c>
      <c r="H8" s="128">
        <v>3.8457247086902902E-2</v>
      </c>
      <c r="J8" s="13" t="s">
        <v>32</v>
      </c>
      <c r="K8" s="148">
        <v>915898</v>
      </c>
      <c r="L8" s="148">
        <v>808667</v>
      </c>
      <c r="M8" s="148">
        <v>333844</v>
      </c>
      <c r="N8" s="148">
        <v>407236</v>
      </c>
      <c r="O8" s="148">
        <v>1249742</v>
      </c>
      <c r="P8" s="189">
        <v>1215903</v>
      </c>
      <c r="Q8" s="128">
        <v>-2.7076788649177175E-2</v>
      </c>
    </row>
    <row r="9" spans="1:17" ht="15" customHeight="1">
      <c r="A9" s="16" t="s">
        <v>38</v>
      </c>
      <c r="B9" s="6">
        <v>181529</v>
      </c>
      <c r="C9" s="6">
        <v>180811</v>
      </c>
      <c r="D9" s="6">
        <v>52003</v>
      </c>
      <c r="E9" s="6">
        <v>75197</v>
      </c>
      <c r="F9" s="6">
        <v>233532</v>
      </c>
      <c r="G9" s="6">
        <v>256008</v>
      </c>
      <c r="H9" s="41">
        <v>9.6243769590462991E-2</v>
      </c>
      <c r="J9" s="16" t="s">
        <v>38</v>
      </c>
      <c r="K9" s="6">
        <v>421019</v>
      </c>
      <c r="L9" s="6">
        <v>389411</v>
      </c>
      <c r="M9" s="6">
        <v>174492</v>
      </c>
      <c r="N9" s="6">
        <v>218865</v>
      </c>
      <c r="O9" s="6">
        <v>595511</v>
      </c>
      <c r="P9" s="6">
        <v>608276</v>
      </c>
      <c r="Q9" s="42">
        <v>2.1435372310503187E-2</v>
      </c>
    </row>
    <row r="10" spans="1:17" ht="15" customHeight="1">
      <c r="A10" s="24" t="s">
        <v>39</v>
      </c>
      <c r="B10" s="43">
        <v>72812</v>
      </c>
      <c r="C10" s="43">
        <v>85045</v>
      </c>
      <c r="D10" s="43">
        <v>23082</v>
      </c>
      <c r="E10" s="43">
        <v>36447</v>
      </c>
      <c r="F10" s="43">
        <v>95894</v>
      </c>
      <c r="G10" s="43">
        <v>121492</v>
      </c>
      <c r="H10" s="25">
        <v>0.26694058022399725</v>
      </c>
      <c r="J10" s="24" t="s">
        <v>39</v>
      </c>
      <c r="K10" s="43">
        <v>165662</v>
      </c>
      <c r="L10" s="43">
        <v>174744</v>
      </c>
      <c r="M10" s="43">
        <v>88764</v>
      </c>
      <c r="N10" s="43">
        <v>122834</v>
      </c>
      <c r="O10" s="43">
        <v>254426</v>
      </c>
      <c r="P10" s="43">
        <v>297578</v>
      </c>
      <c r="Q10" s="26">
        <v>0.16960530763365389</v>
      </c>
    </row>
    <row r="11" spans="1:17" ht="15" customHeight="1">
      <c r="A11" s="27" t="s">
        <v>41</v>
      </c>
      <c r="B11" s="44">
        <v>86365</v>
      </c>
      <c r="C11" s="44">
        <v>77069</v>
      </c>
      <c r="D11" s="44">
        <v>19424</v>
      </c>
      <c r="E11" s="44">
        <v>21581</v>
      </c>
      <c r="F11" s="44">
        <v>105789</v>
      </c>
      <c r="G11" s="44">
        <v>98650</v>
      </c>
      <c r="H11" s="28">
        <v>-6.7483386741532647E-2</v>
      </c>
      <c r="J11" s="27" t="s">
        <v>41</v>
      </c>
      <c r="K11" s="44">
        <v>201071</v>
      </c>
      <c r="L11" s="44">
        <v>171524</v>
      </c>
      <c r="M11" s="44">
        <v>57924</v>
      </c>
      <c r="N11" s="44">
        <v>64415</v>
      </c>
      <c r="O11" s="44">
        <v>258995</v>
      </c>
      <c r="P11" s="44">
        <v>235939</v>
      </c>
      <c r="Q11" s="29">
        <v>-8.9021023571883573E-2</v>
      </c>
    </row>
    <row r="12" spans="1:17" ht="15" customHeight="1">
      <c r="A12" s="30" t="s">
        <v>43</v>
      </c>
      <c r="B12" s="45">
        <v>22352</v>
      </c>
      <c r="C12" s="45">
        <v>18697</v>
      </c>
      <c r="D12" s="45">
        <v>9497</v>
      </c>
      <c r="E12" s="45">
        <v>17169</v>
      </c>
      <c r="F12" s="45">
        <v>31849</v>
      </c>
      <c r="G12" s="45">
        <v>35866</v>
      </c>
      <c r="H12" s="31">
        <v>0.12612640899243299</v>
      </c>
      <c r="J12" s="30" t="s">
        <v>43</v>
      </c>
      <c r="K12" s="45">
        <v>54286</v>
      </c>
      <c r="L12" s="45">
        <v>43143</v>
      </c>
      <c r="M12" s="45">
        <v>27804</v>
      </c>
      <c r="N12" s="45">
        <v>31616</v>
      </c>
      <c r="O12" s="45">
        <v>82090</v>
      </c>
      <c r="P12" s="45">
        <v>74759</v>
      </c>
      <c r="Q12" s="32">
        <v>-8.9304421975880177E-2</v>
      </c>
    </row>
    <row r="13" spans="1:17" ht="15" customHeight="1">
      <c r="A13" s="16" t="s">
        <v>45</v>
      </c>
      <c r="B13" s="6">
        <v>24304</v>
      </c>
      <c r="C13" s="6">
        <v>21269</v>
      </c>
      <c r="D13" s="6">
        <v>5120</v>
      </c>
      <c r="E13" s="6">
        <v>6119</v>
      </c>
      <c r="F13" s="6">
        <v>29424</v>
      </c>
      <c r="G13" s="6">
        <v>27388</v>
      </c>
      <c r="H13" s="41">
        <v>-6.9195214790647053E-2</v>
      </c>
      <c r="J13" s="16" t="s">
        <v>45</v>
      </c>
      <c r="K13" s="6">
        <v>62792</v>
      </c>
      <c r="L13" s="6">
        <v>51107</v>
      </c>
      <c r="M13" s="6">
        <v>21459</v>
      </c>
      <c r="N13" s="6">
        <v>23460</v>
      </c>
      <c r="O13" s="6">
        <v>84251</v>
      </c>
      <c r="P13" s="6">
        <v>74567</v>
      </c>
      <c r="Q13" s="42">
        <v>-0.11494225587826856</v>
      </c>
    </row>
    <row r="14" spans="1:17" ht="15" customHeight="1">
      <c r="A14" s="16" t="s">
        <v>46</v>
      </c>
      <c r="B14" s="6">
        <v>10938</v>
      </c>
      <c r="C14" s="6">
        <v>9042</v>
      </c>
      <c r="D14" s="6">
        <v>2109</v>
      </c>
      <c r="E14" s="6">
        <v>2827</v>
      </c>
      <c r="F14" s="6">
        <v>13047</v>
      </c>
      <c r="G14" s="6">
        <v>11869</v>
      </c>
      <c r="H14" s="41">
        <v>-9.0288955315398156E-2</v>
      </c>
      <c r="J14" s="16" t="s">
        <v>46</v>
      </c>
      <c r="K14" s="6">
        <v>32367</v>
      </c>
      <c r="L14" s="6">
        <v>26296</v>
      </c>
      <c r="M14" s="6">
        <v>9799</v>
      </c>
      <c r="N14" s="6">
        <v>12786</v>
      </c>
      <c r="O14" s="6">
        <v>42166</v>
      </c>
      <c r="P14" s="6">
        <v>39082</v>
      </c>
      <c r="Q14" s="42">
        <v>-7.3139496276620974E-2</v>
      </c>
    </row>
    <row r="15" spans="1:17" ht="15" customHeight="1">
      <c r="A15" s="16" t="s">
        <v>47</v>
      </c>
      <c r="B15" s="6">
        <v>75851</v>
      </c>
      <c r="C15" s="6">
        <v>66203</v>
      </c>
      <c r="D15" s="6">
        <v>17222</v>
      </c>
      <c r="E15" s="6">
        <v>22883</v>
      </c>
      <c r="F15" s="6">
        <v>93073</v>
      </c>
      <c r="G15" s="6">
        <v>89086</v>
      </c>
      <c r="H15" s="41">
        <v>-4.2837342730974615E-2</v>
      </c>
      <c r="J15" s="16" t="s">
        <v>47</v>
      </c>
      <c r="K15" s="6">
        <v>237457</v>
      </c>
      <c r="L15" s="6">
        <v>203291</v>
      </c>
      <c r="M15" s="6">
        <v>62028</v>
      </c>
      <c r="N15" s="6">
        <v>71863</v>
      </c>
      <c r="O15" s="6">
        <v>299485</v>
      </c>
      <c r="P15" s="6">
        <v>275154</v>
      </c>
      <c r="Q15" s="42">
        <v>-8.1242800140240767E-2</v>
      </c>
    </row>
    <row r="16" spans="1:17" ht="15" customHeight="1">
      <c r="A16" s="16" t="s">
        <v>48</v>
      </c>
      <c r="B16" s="6">
        <v>417</v>
      </c>
      <c r="C16" s="6">
        <v>442</v>
      </c>
      <c r="D16" s="6">
        <v>0</v>
      </c>
      <c r="E16" s="6">
        <v>0</v>
      </c>
      <c r="F16" s="6">
        <v>417</v>
      </c>
      <c r="G16" s="6">
        <v>442</v>
      </c>
      <c r="H16" s="41">
        <v>5.9952038369304628E-2</v>
      </c>
      <c r="J16" s="16" t="s">
        <v>48</v>
      </c>
      <c r="K16" s="6">
        <v>17848</v>
      </c>
      <c r="L16" s="6">
        <v>17552</v>
      </c>
      <c r="M16" s="6">
        <v>0</v>
      </c>
      <c r="N16" s="6">
        <v>0</v>
      </c>
      <c r="O16" s="6">
        <v>17848</v>
      </c>
      <c r="P16" s="6">
        <v>17552</v>
      </c>
      <c r="Q16" s="42">
        <v>-1.6584491259524881E-2</v>
      </c>
    </row>
    <row r="17" spans="1:17" ht="15" customHeight="1">
      <c r="A17" s="16" t="s">
        <v>49</v>
      </c>
      <c r="B17" s="6">
        <v>2806</v>
      </c>
      <c r="C17" s="6">
        <v>2462</v>
      </c>
      <c r="D17" s="6">
        <v>103</v>
      </c>
      <c r="E17" s="6">
        <v>139</v>
      </c>
      <c r="F17" s="6">
        <v>2909</v>
      </c>
      <c r="G17" s="6">
        <v>2601</v>
      </c>
      <c r="H17" s="41">
        <v>-0.10587830869714676</v>
      </c>
      <c r="J17" s="16" t="s">
        <v>49</v>
      </c>
      <c r="K17" s="6">
        <v>46865</v>
      </c>
      <c r="L17" s="6">
        <v>43685</v>
      </c>
      <c r="M17" s="6">
        <v>668</v>
      </c>
      <c r="N17" s="6">
        <v>1006</v>
      </c>
      <c r="O17" s="6">
        <v>47533</v>
      </c>
      <c r="P17" s="6">
        <v>44691</v>
      </c>
      <c r="Q17" s="42">
        <v>-5.9790040603370342E-2</v>
      </c>
    </row>
    <row r="18" spans="1:17" ht="15" customHeight="1">
      <c r="A18" s="16" t="s">
        <v>50</v>
      </c>
      <c r="B18" s="6">
        <v>255</v>
      </c>
      <c r="C18" s="6">
        <v>820</v>
      </c>
      <c r="D18" s="6">
        <v>24</v>
      </c>
      <c r="E18" s="6">
        <v>88</v>
      </c>
      <c r="F18" s="6">
        <v>279</v>
      </c>
      <c r="G18" s="6">
        <v>908</v>
      </c>
      <c r="H18" s="41"/>
      <c r="J18" s="16" t="s">
        <v>50</v>
      </c>
      <c r="K18" s="6">
        <v>1256</v>
      </c>
      <c r="L18" s="6">
        <v>3020</v>
      </c>
      <c r="M18" s="6">
        <v>216</v>
      </c>
      <c r="N18" s="6">
        <v>430</v>
      </c>
      <c r="O18" s="6">
        <v>1472</v>
      </c>
      <c r="P18" s="6">
        <v>3450</v>
      </c>
      <c r="Q18" s="42">
        <v>1.34375</v>
      </c>
    </row>
    <row r="19" spans="1:17" ht="15" customHeight="1">
      <c r="A19" s="16" t="s">
        <v>51</v>
      </c>
      <c r="B19" s="6">
        <v>23184</v>
      </c>
      <c r="C19" s="6">
        <v>19395</v>
      </c>
      <c r="D19" s="6">
        <v>9189</v>
      </c>
      <c r="E19" s="6">
        <v>13078</v>
      </c>
      <c r="F19" s="6">
        <v>32373</v>
      </c>
      <c r="G19" s="6">
        <v>32473</v>
      </c>
      <c r="H19" s="41">
        <v>3.0889939146820922E-3</v>
      </c>
      <c r="J19" s="16" t="s">
        <v>51</v>
      </c>
      <c r="K19" s="6">
        <v>83890</v>
      </c>
      <c r="L19" s="6">
        <v>63070</v>
      </c>
      <c r="M19" s="6">
        <v>56137</v>
      </c>
      <c r="N19" s="6">
        <v>70544</v>
      </c>
      <c r="O19" s="6">
        <v>140027</v>
      </c>
      <c r="P19" s="6">
        <v>133614</v>
      </c>
      <c r="Q19" s="42">
        <v>-4.5798310325865677E-2</v>
      </c>
    </row>
    <row r="20" spans="1:17" ht="15" customHeight="1">
      <c r="A20" s="16" t="s">
        <v>52</v>
      </c>
      <c r="B20" s="6">
        <v>5314</v>
      </c>
      <c r="C20" s="6">
        <v>5009</v>
      </c>
      <c r="D20" s="6">
        <v>1908</v>
      </c>
      <c r="E20" s="6">
        <v>2347</v>
      </c>
      <c r="F20" s="6">
        <v>7222</v>
      </c>
      <c r="G20" s="6">
        <v>7356</v>
      </c>
      <c r="H20" s="41">
        <v>1.8554417058986417E-2</v>
      </c>
      <c r="J20" s="16" t="s">
        <v>52</v>
      </c>
      <c r="K20" s="6">
        <v>12404</v>
      </c>
      <c r="L20" s="6">
        <v>11235</v>
      </c>
      <c r="M20" s="6">
        <v>9045</v>
      </c>
      <c r="N20" s="6">
        <v>8282</v>
      </c>
      <c r="O20" s="6">
        <v>21449</v>
      </c>
      <c r="P20" s="6">
        <v>19517</v>
      </c>
      <c r="Q20" s="42">
        <v>-9.0074129330038666E-2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13803</v>
      </c>
      <c r="C22" s="148">
        <v>13750</v>
      </c>
      <c r="D22" s="148">
        <v>1902</v>
      </c>
      <c r="E22" s="148">
        <v>2534</v>
      </c>
      <c r="F22" s="148">
        <v>15705</v>
      </c>
      <c r="G22" s="148">
        <v>16284</v>
      </c>
      <c r="H22" s="128">
        <v>3.6867239732569335E-2</v>
      </c>
      <c r="I22" s="14"/>
      <c r="J22" s="13" t="s">
        <v>33</v>
      </c>
      <c r="K22" s="148">
        <v>63816</v>
      </c>
      <c r="L22" s="148">
        <v>69936</v>
      </c>
      <c r="M22" s="148">
        <v>6689</v>
      </c>
      <c r="N22" s="148">
        <v>7792</v>
      </c>
      <c r="O22" s="148">
        <v>70505</v>
      </c>
      <c r="P22" s="148">
        <v>77728</v>
      </c>
      <c r="Q22" s="128">
        <v>0.10244663499042628</v>
      </c>
    </row>
    <row r="23" spans="1:17" ht="15" customHeight="1">
      <c r="A23" s="16" t="s">
        <v>38</v>
      </c>
      <c r="B23" s="6">
        <v>10568</v>
      </c>
      <c r="C23" s="6">
        <v>11497</v>
      </c>
      <c r="D23" s="6">
        <v>1474</v>
      </c>
      <c r="E23" s="6">
        <v>2007</v>
      </c>
      <c r="F23" s="6">
        <v>12042</v>
      </c>
      <c r="G23" s="6">
        <v>13504</v>
      </c>
      <c r="H23" s="41">
        <v>0.1214084039196146</v>
      </c>
      <c r="J23" s="16" t="s">
        <v>38</v>
      </c>
      <c r="K23" s="6">
        <v>33302</v>
      </c>
      <c r="L23" s="6">
        <v>43394</v>
      </c>
      <c r="M23" s="6">
        <v>3795</v>
      </c>
      <c r="N23" s="6">
        <v>4671</v>
      </c>
      <c r="O23" s="6">
        <v>37097</v>
      </c>
      <c r="P23" s="6">
        <v>48065</v>
      </c>
      <c r="Q23" s="42">
        <v>0.29565733078146472</v>
      </c>
    </row>
    <row r="24" spans="1:17" ht="15" customHeight="1">
      <c r="A24" s="24" t="s">
        <v>39</v>
      </c>
      <c r="B24" s="43">
        <v>1623</v>
      </c>
      <c r="C24" s="43">
        <v>3092</v>
      </c>
      <c r="D24" s="43">
        <v>17</v>
      </c>
      <c r="E24" s="43">
        <v>319</v>
      </c>
      <c r="F24" s="43">
        <v>1640</v>
      </c>
      <c r="G24" s="43">
        <v>3411</v>
      </c>
      <c r="H24" s="25">
        <v>1.079878048780488</v>
      </c>
      <c r="J24" s="24" t="s">
        <v>39</v>
      </c>
      <c r="K24" s="43">
        <v>14696</v>
      </c>
      <c r="L24" s="43">
        <v>24700</v>
      </c>
      <c r="M24" s="43">
        <v>46</v>
      </c>
      <c r="N24" s="43">
        <v>631</v>
      </c>
      <c r="O24" s="43">
        <v>14742</v>
      </c>
      <c r="P24" s="43">
        <v>25331</v>
      </c>
      <c r="Q24" s="26">
        <v>0.71828788495455154</v>
      </c>
    </row>
    <row r="25" spans="1:17" ht="15" customHeight="1">
      <c r="A25" s="27" t="s">
        <v>41</v>
      </c>
      <c r="B25" s="44">
        <v>8935</v>
      </c>
      <c r="C25" s="44">
        <v>8321</v>
      </c>
      <c r="D25" s="44">
        <v>1457</v>
      </c>
      <c r="E25" s="44">
        <v>1658</v>
      </c>
      <c r="F25" s="44">
        <v>10392</v>
      </c>
      <c r="G25" s="44">
        <v>9979</v>
      </c>
      <c r="H25" s="28">
        <v>-3.9742109314857554E-2</v>
      </c>
      <c r="J25" s="27" t="s">
        <v>41</v>
      </c>
      <c r="K25" s="44">
        <v>18570</v>
      </c>
      <c r="L25" s="44">
        <v>18535</v>
      </c>
      <c r="M25" s="44">
        <v>3749</v>
      </c>
      <c r="N25" s="44">
        <v>3973</v>
      </c>
      <c r="O25" s="44">
        <v>22319</v>
      </c>
      <c r="P25" s="44">
        <v>22508</v>
      </c>
      <c r="Q25" s="29">
        <v>8.4681213316009085E-3</v>
      </c>
    </row>
    <row r="26" spans="1:17" ht="15" customHeight="1">
      <c r="A26" s="30" t="s">
        <v>43</v>
      </c>
      <c r="B26" s="45">
        <v>10</v>
      </c>
      <c r="C26" s="45">
        <v>84</v>
      </c>
      <c r="D26" s="45">
        <v>0</v>
      </c>
      <c r="E26" s="45">
        <v>30</v>
      </c>
      <c r="F26" s="45">
        <v>10</v>
      </c>
      <c r="G26" s="45">
        <v>114</v>
      </c>
      <c r="H26" s="31" t="s">
        <v>352</v>
      </c>
      <c r="J26" s="30" t="s">
        <v>43</v>
      </c>
      <c r="K26" s="45">
        <v>36</v>
      </c>
      <c r="L26" s="45">
        <v>159</v>
      </c>
      <c r="M26" s="45">
        <v>0</v>
      </c>
      <c r="N26" s="45">
        <v>67</v>
      </c>
      <c r="O26" s="45">
        <v>36</v>
      </c>
      <c r="P26" s="45">
        <v>226</v>
      </c>
      <c r="Q26" s="32"/>
    </row>
    <row r="27" spans="1:17" ht="15" customHeight="1">
      <c r="A27" s="16" t="s">
        <v>45</v>
      </c>
      <c r="B27" s="6">
        <v>357</v>
      </c>
      <c r="C27" s="6">
        <v>108</v>
      </c>
      <c r="D27" s="6">
        <v>343</v>
      </c>
      <c r="E27" s="6">
        <v>314</v>
      </c>
      <c r="F27" s="6">
        <v>700</v>
      </c>
      <c r="G27" s="6">
        <v>422</v>
      </c>
      <c r="H27" s="41">
        <v>-0.39714285714285713</v>
      </c>
      <c r="J27" s="16" t="s">
        <v>45</v>
      </c>
      <c r="K27" s="6">
        <v>708</v>
      </c>
      <c r="L27" s="6">
        <v>222</v>
      </c>
      <c r="M27" s="6">
        <v>2207</v>
      </c>
      <c r="N27" s="6">
        <v>2110</v>
      </c>
      <c r="O27" s="6">
        <v>2915</v>
      </c>
      <c r="P27" s="6">
        <v>2332</v>
      </c>
      <c r="Q27" s="42">
        <v>-0.19999999999999996</v>
      </c>
    </row>
    <row r="28" spans="1:17" ht="15" customHeight="1">
      <c r="A28" s="16" t="s">
        <v>46</v>
      </c>
      <c r="B28" s="6">
        <v>12</v>
      </c>
      <c r="C28" s="6">
        <v>20</v>
      </c>
      <c r="D28" s="6">
        <v>2</v>
      </c>
      <c r="E28" s="6">
        <v>7</v>
      </c>
      <c r="F28" s="6">
        <v>14</v>
      </c>
      <c r="G28" s="6">
        <v>27</v>
      </c>
      <c r="H28" s="41">
        <v>0.9285714285714286</v>
      </c>
      <c r="J28" s="16" t="s">
        <v>46</v>
      </c>
      <c r="K28" s="6">
        <v>92</v>
      </c>
      <c r="L28" s="6">
        <v>28</v>
      </c>
      <c r="M28" s="6">
        <v>6</v>
      </c>
      <c r="N28" s="6">
        <v>29</v>
      </c>
      <c r="O28" s="6">
        <v>98</v>
      </c>
      <c r="P28" s="6">
        <v>57</v>
      </c>
      <c r="Q28" s="42">
        <v>-0.41836734693877553</v>
      </c>
    </row>
    <row r="29" spans="1:17" ht="15" customHeight="1">
      <c r="A29" s="16" t="s">
        <v>47</v>
      </c>
      <c r="B29" s="6">
        <v>430</v>
      </c>
      <c r="C29" s="6">
        <v>527</v>
      </c>
      <c r="D29" s="6">
        <v>46</v>
      </c>
      <c r="E29" s="6">
        <v>40</v>
      </c>
      <c r="F29" s="6">
        <v>476</v>
      </c>
      <c r="G29" s="6">
        <v>567</v>
      </c>
      <c r="H29" s="41">
        <v>0.19117647058823528</v>
      </c>
      <c r="J29" s="16" t="s">
        <v>47</v>
      </c>
      <c r="K29" s="6">
        <v>1134</v>
      </c>
      <c r="L29" s="6">
        <v>1735</v>
      </c>
      <c r="M29" s="6">
        <v>214</v>
      </c>
      <c r="N29" s="6">
        <v>104</v>
      </c>
      <c r="O29" s="6">
        <v>1348</v>
      </c>
      <c r="P29" s="6">
        <v>1839</v>
      </c>
      <c r="Q29" s="42">
        <v>0.3642433234421365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352</v>
      </c>
      <c r="J30" s="16" t="s">
        <v>48</v>
      </c>
      <c r="K30" s="6"/>
      <c r="L30" s="6"/>
      <c r="M30" s="6"/>
      <c r="N30" s="6"/>
      <c r="O30" s="6"/>
      <c r="P30" s="6"/>
      <c r="Q30" s="42" t="s">
        <v>352</v>
      </c>
    </row>
    <row r="31" spans="1:17" ht="15" customHeight="1">
      <c r="A31" s="16" t="s">
        <v>49</v>
      </c>
      <c r="B31" s="6">
        <v>2412</v>
      </c>
      <c r="C31" s="6">
        <v>1536</v>
      </c>
      <c r="D31" s="6">
        <v>12</v>
      </c>
      <c r="E31" s="6">
        <v>24</v>
      </c>
      <c r="F31" s="6">
        <v>2424</v>
      </c>
      <c r="G31" s="6">
        <v>1560</v>
      </c>
      <c r="H31" s="41">
        <v>-0.35643564356435642</v>
      </c>
      <c r="J31" s="16" t="s">
        <v>49</v>
      </c>
      <c r="K31" s="6">
        <v>28484</v>
      </c>
      <c r="L31" s="6">
        <v>24386</v>
      </c>
      <c r="M31" s="6">
        <v>176</v>
      </c>
      <c r="N31" s="6">
        <v>244</v>
      </c>
      <c r="O31" s="6">
        <v>28660</v>
      </c>
      <c r="P31" s="6">
        <v>24630</v>
      </c>
      <c r="Q31" s="42">
        <v>-0.14061409630146549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352</v>
      </c>
      <c r="J32" s="16" t="s">
        <v>50</v>
      </c>
      <c r="K32" s="6"/>
      <c r="L32" s="6"/>
      <c r="M32" s="6"/>
      <c r="N32" s="6"/>
      <c r="O32" s="6"/>
      <c r="P32" s="6"/>
      <c r="Q32" s="42" t="s">
        <v>352</v>
      </c>
    </row>
    <row r="33" spans="1:17" ht="15" customHeight="1">
      <c r="A33" s="16" t="s">
        <v>51</v>
      </c>
      <c r="B33" s="6">
        <v>24</v>
      </c>
      <c r="C33" s="6">
        <v>62</v>
      </c>
      <c r="D33" s="6">
        <v>25</v>
      </c>
      <c r="E33" s="6">
        <v>142</v>
      </c>
      <c r="F33" s="6">
        <v>49</v>
      </c>
      <c r="G33" s="6">
        <v>204</v>
      </c>
      <c r="H33" s="41"/>
      <c r="J33" s="16" t="s">
        <v>51</v>
      </c>
      <c r="K33" s="6">
        <v>96</v>
      </c>
      <c r="L33" s="6">
        <v>171</v>
      </c>
      <c r="M33" s="6">
        <v>291</v>
      </c>
      <c r="N33" s="6">
        <v>634</v>
      </c>
      <c r="O33" s="6">
        <v>387</v>
      </c>
      <c r="P33" s="6">
        <v>805</v>
      </c>
      <c r="Q33" s="42">
        <v>1.0801033591731266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352</v>
      </c>
      <c r="J34" s="16" t="s">
        <v>52</v>
      </c>
      <c r="K34" s="6"/>
      <c r="L34" s="6"/>
      <c r="M34" s="6"/>
      <c r="N34" s="6"/>
      <c r="O34" s="6"/>
      <c r="P34" s="6"/>
      <c r="Q34" s="42" t="s">
        <v>352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80911</v>
      </c>
      <c r="C36" s="148">
        <v>82807</v>
      </c>
      <c r="D36" s="148">
        <v>4876</v>
      </c>
      <c r="E36" s="148">
        <v>6792</v>
      </c>
      <c r="F36" s="148">
        <v>85787</v>
      </c>
      <c r="G36" s="148">
        <v>89599</v>
      </c>
      <c r="H36" s="128">
        <v>4.4435637101192471E-2</v>
      </c>
      <c r="I36" s="14"/>
      <c r="J36" s="13" t="s">
        <v>34</v>
      </c>
      <c r="K36" s="148">
        <v>194000</v>
      </c>
      <c r="L36" s="148">
        <v>194531</v>
      </c>
      <c r="M36" s="148">
        <v>14068</v>
      </c>
      <c r="N36" s="148">
        <v>20379</v>
      </c>
      <c r="O36" s="148">
        <v>208068</v>
      </c>
      <c r="P36" s="148">
        <v>214910</v>
      </c>
      <c r="Q36" s="128">
        <v>3.2883480400638154E-2</v>
      </c>
    </row>
    <row r="37" spans="1:17" ht="15" customHeight="1">
      <c r="A37" s="16" t="s">
        <v>38</v>
      </c>
      <c r="B37" s="6">
        <v>68884</v>
      </c>
      <c r="C37" s="6">
        <v>70248</v>
      </c>
      <c r="D37" s="6">
        <v>3537</v>
      </c>
      <c r="E37" s="6">
        <v>5102</v>
      </c>
      <c r="F37" s="6">
        <v>72421</v>
      </c>
      <c r="G37" s="6">
        <v>75350</v>
      </c>
      <c r="H37" s="41">
        <v>4.044407009016715E-2</v>
      </c>
      <c r="J37" s="16" t="s">
        <v>38</v>
      </c>
      <c r="K37" s="6">
        <v>161980</v>
      </c>
      <c r="L37" s="6">
        <v>159955</v>
      </c>
      <c r="M37" s="6">
        <v>9419</v>
      </c>
      <c r="N37" s="6">
        <v>14128</v>
      </c>
      <c r="O37" s="6">
        <v>171399</v>
      </c>
      <c r="P37" s="6">
        <v>174083</v>
      </c>
      <c r="Q37" s="42">
        <v>1.5659367907630672E-2</v>
      </c>
    </row>
    <row r="38" spans="1:17" ht="15" customHeight="1">
      <c r="A38" s="24" t="s">
        <v>39</v>
      </c>
      <c r="B38" s="43">
        <v>43558</v>
      </c>
      <c r="C38" s="43">
        <v>43168</v>
      </c>
      <c r="D38" s="43">
        <v>1760</v>
      </c>
      <c r="E38" s="43">
        <v>2100</v>
      </c>
      <c r="F38" s="43">
        <v>45318</v>
      </c>
      <c r="G38" s="43">
        <v>45268</v>
      </c>
      <c r="H38" s="25">
        <v>-1.1033143563263792E-3</v>
      </c>
      <c r="J38" s="24" t="s">
        <v>39</v>
      </c>
      <c r="K38" s="43">
        <v>111507</v>
      </c>
      <c r="L38" s="43">
        <v>107124</v>
      </c>
      <c r="M38" s="43">
        <v>5110</v>
      </c>
      <c r="N38" s="43">
        <v>6134</v>
      </c>
      <c r="O38" s="43">
        <v>116617</v>
      </c>
      <c r="P38" s="43">
        <v>113258</v>
      </c>
      <c r="Q38" s="26">
        <v>-2.880369071404687E-2</v>
      </c>
    </row>
    <row r="39" spans="1:17" ht="15" customHeight="1">
      <c r="A39" s="27" t="s">
        <v>41</v>
      </c>
      <c r="B39" s="44">
        <v>21390</v>
      </c>
      <c r="C39" s="44">
        <v>22027</v>
      </c>
      <c r="D39" s="44">
        <v>1620</v>
      </c>
      <c r="E39" s="44">
        <v>2661</v>
      </c>
      <c r="F39" s="44">
        <v>23010</v>
      </c>
      <c r="G39" s="44">
        <v>24688</v>
      </c>
      <c r="H39" s="28">
        <v>7.2924815297696677E-2</v>
      </c>
      <c r="J39" s="27" t="s">
        <v>41</v>
      </c>
      <c r="K39" s="44">
        <v>43036</v>
      </c>
      <c r="L39" s="44">
        <v>42532</v>
      </c>
      <c r="M39" s="44">
        <v>3869</v>
      </c>
      <c r="N39" s="44">
        <v>7099</v>
      </c>
      <c r="O39" s="44">
        <v>46905</v>
      </c>
      <c r="P39" s="44">
        <v>49631</v>
      </c>
      <c r="Q39" s="29">
        <v>5.8117471484916416E-2</v>
      </c>
    </row>
    <row r="40" spans="1:17" ht="15" customHeight="1">
      <c r="A40" s="30" t="s">
        <v>43</v>
      </c>
      <c r="B40" s="45">
        <v>3936</v>
      </c>
      <c r="C40" s="45">
        <v>5053</v>
      </c>
      <c r="D40" s="45">
        <v>157</v>
      </c>
      <c r="E40" s="45">
        <v>341</v>
      </c>
      <c r="F40" s="45">
        <v>4093</v>
      </c>
      <c r="G40" s="45">
        <v>5394</v>
      </c>
      <c r="H40" s="31">
        <v>0.31785976056682141</v>
      </c>
      <c r="J40" s="30" t="s">
        <v>43</v>
      </c>
      <c r="K40" s="45">
        <v>7437</v>
      </c>
      <c r="L40" s="45">
        <v>10299</v>
      </c>
      <c r="M40" s="45">
        <v>440</v>
      </c>
      <c r="N40" s="45">
        <v>895</v>
      </c>
      <c r="O40" s="45">
        <v>7877</v>
      </c>
      <c r="P40" s="45">
        <v>11194</v>
      </c>
      <c r="Q40" s="32">
        <v>0.42109940332613949</v>
      </c>
    </row>
    <row r="41" spans="1:17" ht="15" customHeight="1">
      <c r="A41" s="16" t="s">
        <v>45</v>
      </c>
      <c r="B41" s="6">
        <v>838</v>
      </c>
      <c r="C41" s="6">
        <v>381</v>
      </c>
      <c r="D41" s="6">
        <v>193</v>
      </c>
      <c r="E41" s="6">
        <v>191</v>
      </c>
      <c r="F41" s="6">
        <v>1031</v>
      </c>
      <c r="G41" s="6">
        <v>572</v>
      </c>
      <c r="H41" s="41">
        <v>-0.44519883608147426</v>
      </c>
      <c r="J41" s="16" t="s">
        <v>45</v>
      </c>
      <c r="K41" s="6">
        <v>1920</v>
      </c>
      <c r="L41" s="6">
        <v>1139</v>
      </c>
      <c r="M41" s="6">
        <v>563</v>
      </c>
      <c r="N41" s="6">
        <v>970</v>
      </c>
      <c r="O41" s="6">
        <v>2483</v>
      </c>
      <c r="P41" s="6">
        <v>2109</v>
      </c>
      <c r="Q41" s="42">
        <v>-0.15062424486508252</v>
      </c>
    </row>
    <row r="42" spans="1:17" ht="15" customHeight="1">
      <c r="A42" s="16" t="s">
        <v>46</v>
      </c>
      <c r="B42" s="6">
        <v>1974</v>
      </c>
      <c r="C42" s="6">
        <v>1569</v>
      </c>
      <c r="D42" s="6">
        <v>171</v>
      </c>
      <c r="E42" s="6">
        <v>178</v>
      </c>
      <c r="F42" s="6">
        <v>2145</v>
      </c>
      <c r="G42" s="6">
        <v>1747</v>
      </c>
      <c r="H42" s="41">
        <v>-0.1855477855477855</v>
      </c>
      <c r="J42" s="16" t="s">
        <v>46</v>
      </c>
      <c r="K42" s="6">
        <v>3728</v>
      </c>
      <c r="L42" s="6">
        <v>2948</v>
      </c>
      <c r="M42" s="6">
        <v>500</v>
      </c>
      <c r="N42" s="6">
        <v>460</v>
      </c>
      <c r="O42" s="6">
        <v>4228</v>
      </c>
      <c r="P42" s="6">
        <v>3408</v>
      </c>
      <c r="Q42" s="42">
        <v>-0.1939451277199622</v>
      </c>
    </row>
    <row r="43" spans="1:17" ht="15" customHeight="1">
      <c r="A43" s="16" t="s">
        <v>47</v>
      </c>
      <c r="B43" s="6">
        <v>5016</v>
      </c>
      <c r="C43" s="6">
        <v>5792</v>
      </c>
      <c r="D43" s="6">
        <v>602</v>
      </c>
      <c r="E43" s="6">
        <v>815</v>
      </c>
      <c r="F43" s="6">
        <v>5618</v>
      </c>
      <c r="G43" s="6">
        <v>6607</v>
      </c>
      <c r="H43" s="41">
        <v>0.17604129583481676</v>
      </c>
      <c r="J43" s="16" t="s">
        <v>47</v>
      </c>
      <c r="K43" s="6">
        <v>15500</v>
      </c>
      <c r="L43" s="6">
        <v>18144</v>
      </c>
      <c r="M43" s="6">
        <v>2239</v>
      </c>
      <c r="N43" s="6">
        <v>3156</v>
      </c>
      <c r="O43" s="6">
        <v>17739</v>
      </c>
      <c r="P43" s="6">
        <v>21300</v>
      </c>
      <c r="Q43" s="42">
        <v>0.20074412311855228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352</v>
      </c>
      <c r="J44" s="16" t="s">
        <v>48</v>
      </c>
      <c r="K44" s="6"/>
      <c r="L44" s="6"/>
      <c r="M44" s="6"/>
      <c r="N44" s="6"/>
      <c r="O44" s="6"/>
      <c r="P44" s="6"/>
      <c r="Q44" s="42" t="s">
        <v>352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352</v>
      </c>
      <c r="J45" s="16" t="s">
        <v>49</v>
      </c>
      <c r="K45" s="6"/>
      <c r="L45" s="6"/>
      <c r="M45" s="6"/>
      <c r="N45" s="6"/>
      <c r="O45" s="6"/>
      <c r="P45" s="6"/>
      <c r="Q45" s="42" t="s">
        <v>352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352</v>
      </c>
      <c r="J46" s="16" t="s">
        <v>50</v>
      </c>
      <c r="K46" s="6"/>
      <c r="L46" s="6"/>
      <c r="M46" s="6"/>
      <c r="N46" s="6"/>
      <c r="O46" s="6"/>
      <c r="P46" s="6"/>
      <c r="Q46" s="42" t="s">
        <v>352</v>
      </c>
    </row>
    <row r="47" spans="1:17" ht="15" customHeight="1">
      <c r="A47" s="16" t="s">
        <v>51</v>
      </c>
      <c r="B47" s="6">
        <v>4199</v>
      </c>
      <c r="C47" s="6">
        <v>4817</v>
      </c>
      <c r="D47" s="6">
        <v>373</v>
      </c>
      <c r="E47" s="6">
        <v>506</v>
      </c>
      <c r="F47" s="6">
        <v>4572</v>
      </c>
      <c r="G47" s="6">
        <v>5323</v>
      </c>
      <c r="H47" s="41">
        <v>0.16426071741032366</v>
      </c>
      <c r="J47" s="16" t="s">
        <v>51</v>
      </c>
      <c r="K47" s="6">
        <v>10872</v>
      </c>
      <c r="L47" s="6">
        <v>12345</v>
      </c>
      <c r="M47" s="6">
        <v>1347</v>
      </c>
      <c r="N47" s="6">
        <v>1665</v>
      </c>
      <c r="O47" s="6">
        <v>12219</v>
      </c>
      <c r="P47" s="6">
        <v>14010</v>
      </c>
      <c r="Q47" s="42">
        <v>0.1465750061379818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352</v>
      </c>
      <c r="J48" s="16" t="s">
        <v>52</v>
      </c>
      <c r="K48" s="6"/>
      <c r="L48" s="6"/>
      <c r="M48" s="6"/>
      <c r="N48" s="6"/>
      <c r="O48" s="6"/>
      <c r="P48" s="6"/>
      <c r="Q48" s="42" t="s">
        <v>352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78034</v>
      </c>
      <c r="C51" s="148">
        <v>68686</v>
      </c>
      <c r="D51" s="148">
        <v>7784</v>
      </c>
      <c r="E51" s="148">
        <v>7733</v>
      </c>
      <c r="F51" s="148">
        <v>85818</v>
      </c>
      <c r="G51" s="148">
        <v>76419</v>
      </c>
      <c r="H51" s="128">
        <v>-0.10952247780185975</v>
      </c>
      <c r="I51" s="14"/>
      <c r="J51" s="13" t="s">
        <v>35</v>
      </c>
      <c r="K51" s="148">
        <v>284738</v>
      </c>
      <c r="L51" s="148">
        <v>257530</v>
      </c>
      <c r="M51" s="148">
        <v>31125</v>
      </c>
      <c r="N51" s="148">
        <v>26137</v>
      </c>
      <c r="O51" s="148">
        <v>315863</v>
      </c>
      <c r="P51" s="148">
        <v>283667</v>
      </c>
      <c r="Q51" s="128">
        <v>-0.10193026723611187</v>
      </c>
    </row>
    <row r="52" spans="1:17" ht="15" customHeight="1">
      <c r="A52" s="16" t="s">
        <v>38</v>
      </c>
      <c r="B52" s="6">
        <v>64379</v>
      </c>
      <c r="C52" s="6">
        <v>54470</v>
      </c>
      <c r="D52" s="6">
        <v>6673</v>
      </c>
      <c r="E52" s="6">
        <v>6408</v>
      </c>
      <c r="F52" s="6">
        <v>71052</v>
      </c>
      <c r="G52" s="6">
        <v>60878</v>
      </c>
      <c r="H52" s="41">
        <v>-0.14319090243765131</v>
      </c>
      <c r="J52" s="16" t="s">
        <v>38</v>
      </c>
      <c r="K52" s="6">
        <v>172460</v>
      </c>
      <c r="L52" s="6">
        <v>134700</v>
      </c>
      <c r="M52" s="6">
        <v>26737</v>
      </c>
      <c r="N52" s="6">
        <v>19669</v>
      </c>
      <c r="O52" s="6">
        <v>199197</v>
      </c>
      <c r="P52" s="6">
        <v>154369</v>
      </c>
      <c r="Q52" s="42">
        <v>-0.2250435498526584</v>
      </c>
    </row>
    <row r="53" spans="1:17" ht="15" customHeight="1">
      <c r="A53" s="24" t="s">
        <v>39</v>
      </c>
      <c r="B53" s="43">
        <v>51883</v>
      </c>
      <c r="C53" s="43">
        <v>40597</v>
      </c>
      <c r="D53" s="43">
        <v>4259</v>
      </c>
      <c r="E53" s="43">
        <v>3776</v>
      </c>
      <c r="F53" s="43">
        <v>56142</v>
      </c>
      <c r="G53" s="43">
        <v>44373</v>
      </c>
      <c r="H53" s="25">
        <v>-0.20962915464358234</v>
      </c>
      <c r="J53" s="24" t="s">
        <v>39</v>
      </c>
      <c r="K53" s="43">
        <v>145195</v>
      </c>
      <c r="L53" s="43">
        <v>105012</v>
      </c>
      <c r="M53" s="43">
        <v>16667</v>
      </c>
      <c r="N53" s="43">
        <v>13006</v>
      </c>
      <c r="O53" s="43">
        <v>161862</v>
      </c>
      <c r="P53" s="43">
        <v>118018</v>
      </c>
      <c r="Q53" s="26">
        <v>-0.27087271873571317</v>
      </c>
    </row>
    <row r="54" spans="1:17" ht="15" customHeight="1">
      <c r="A54" s="27" t="s">
        <v>41</v>
      </c>
      <c r="B54" s="44">
        <v>9310</v>
      </c>
      <c r="C54" s="44">
        <v>10874</v>
      </c>
      <c r="D54" s="44">
        <v>1720</v>
      </c>
      <c r="E54" s="44">
        <v>1907</v>
      </c>
      <c r="F54" s="44">
        <v>11030</v>
      </c>
      <c r="G54" s="44">
        <v>12781</v>
      </c>
      <c r="H54" s="28">
        <v>0.15874886672710797</v>
      </c>
      <c r="J54" s="27" t="s">
        <v>41</v>
      </c>
      <c r="K54" s="44">
        <v>21705</v>
      </c>
      <c r="L54" s="44">
        <v>24468</v>
      </c>
      <c r="M54" s="44">
        <v>3943</v>
      </c>
      <c r="N54" s="44">
        <v>4737</v>
      </c>
      <c r="O54" s="44">
        <v>25648</v>
      </c>
      <c r="P54" s="44">
        <v>29205</v>
      </c>
      <c r="Q54" s="29">
        <v>0.13868527760449156</v>
      </c>
    </row>
    <row r="55" spans="1:17" ht="15" customHeight="1">
      <c r="A55" s="30" t="s">
        <v>43</v>
      </c>
      <c r="B55" s="45">
        <v>3186</v>
      </c>
      <c r="C55" s="45">
        <v>2999</v>
      </c>
      <c r="D55" s="45">
        <v>694</v>
      </c>
      <c r="E55" s="45">
        <v>725</v>
      </c>
      <c r="F55" s="45">
        <v>3880</v>
      </c>
      <c r="G55" s="45">
        <v>3724</v>
      </c>
      <c r="H55" s="31">
        <v>-4.0206185567010277E-2</v>
      </c>
      <c r="J55" s="30" t="s">
        <v>43</v>
      </c>
      <c r="K55" s="45">
        <v>5560</v>
      </c>
      <c r="L55" s="45">
        <v>5220</v>
      </c>
      <c r="M55" s="45">
        <v>6127</v>
      </c>
      <c r="N55" s="45">
        <v>1926</v>
      </c>
      <c r="O55" s="45">
        <v>11687</v>
      </c>
      <c r="P55" s="45">
        <v>7146</v>
      </c>
      <c r="Q55" s="32">
        <v>-0.38855138187729954</v>
      </c>
    </row>
    <row r="56" spans="1:17" ht="15" customHeight="1">
      <c r="A56" s="16" t="s">
        <v>45</v>
      </c>
      <c r="B56" s="6">
        <v>1179</v>
      </c>
      <c r="C56" s="6">
        <v>836</v>
      </c>
      <c r="D56" s="6">
        <v>147</v>
      </c>
      <c r="E56" s="6">
        <v>110</v>
      </c>
      <c r="F56" s="6">
        <v>1326</v>
      </c>
      <c r="G56" s="6">
        <v>946</v>
      </c>
      <c r="H56" s="41">
        <v>-0.28657616892911009</v>
      </c>
      <c r="J56" s="16" t="s">
        <v>45</v>
      </c>
      <c r="K56" s="6">
        <v>2918</v>
      </c>
      <c r="L56" s="6">
        <v>1955</v>
      </c>
      <c r="M56" s="6">
        <v>465</v>
      </c>
      <c r="N56" s="6">
        <v>351</v>
      </c>
      <c r="O56" s="6">
        <v>3383</v>
      </c>
      <c r="P56" s="6">
        <v>2306</v>
      </c>
      <c r="Q56" s="42">
        <v>-0.31835648832397279</v>
      </c>
    </row>
    <row r="57" spans="1:17" ht="15" customHeight="1">
      <c r="A57" s="16" t="s">
        <v>46</v>
      </c>
      <c r="B57" s="6">
        <v>387</v>
      </c>
      <c r="C57" s="6">
        <v>352</v>
      </c>
      <c r="D57" s="6">
        <v>33</v>
      </c>
      <c r="E57" s="6">
        <v>44</v>
      </c>
      <c r="F57" s="6">
        <v>420</v>
      </c>
      <c r="G57" s="6">
        <v>396</v>
      </c>
      <c r="H57" s="41">
        <v>-5.7142857142857162E-2</v>
      </c>
      <c r="J57" s="16" t="s">
        <v>46</v>
      </c>
      <c r="K57" s="6">
        <v>778</v>
      </c>
      <c r="L57" s="6">
        <v>643</v>
      </c>
      <c r="M57" s="6">
        <v>68</v>
      </c>
      <c r="N57" s="6">
        <v>166</v>
      </c>
      <c r="O57" s="6">
        <v>846</v>
      </c>
      <c r="P57" s="6">
        <v>809</v>
      </c>
      <c r="Q57" s="42">
        <v>-4.3735224586288424E-2</v>
      </c>
    </row>
    <row r="58" spans="1:17" ht="15" customHeight="1">
      <c r="A58" s="16" t="s">
        <v>47</v>
      </c>
      <c r="B58" s="6">
        <v>771</v>
      </c>
      <c r="C58" s="6">
        <v>540</v>
      </c>
      <c r="D58" s="6">
        <v>113</v>
      </c>
      <c r="E58" s="6">
        <v>131</v>
      </c>
      <c r="F58" s="6">
        <v>884</v>
      </c>
      <c r="G58" s="6">
        <v>671</v>
      </c>
      <c r="H58" s="41">
        <v>-0.24095022624434392</v>
      </c>
      <c r="J58" s="16" t="s">
        <v>47</v>
      </c>
      <c r="K58" s="6">
        <v>3161</v>
      </c>
      <c r="L58" s="6">
        <v>1858</v>
      </c>
      <c r="M58" s="6">
        <v>259</v>
      </c>
      <c r="N58" s="6">
        <v>239</v>
      </c>
      <c r="O58" s="6">
        <v>3420</v>
      </c>
      <c r="P58" s="6">
        <v>2097</v>
      </c>
      <c r="Q58" s="42">
        <v>-0.38684210526315788</v>
      </c>
    </row>
    <row r="59" spans="1:17" ht="15" customHeight="1">
      <c r="A59" s="16" t="s">
        <v>48</v>
      </c>
      <c r="B59" s="6">
        <v>1824</v>
      </c>
      <c r="C59" s="6">
        <v>2248</v>
      </c>
      <c r="D59" s="6">
        <v>6</v>
      </c>
      <c r="E59" s="6">
        <v>10</v>
      </c>
      <c r="F59" s="6">
        <v>1830</v>
      </c>
      <c r="G59" s="6">
        <v>2258</v>
      </c>
      <c r="H59" s="41">
        <v>0.23387978142076493</v>
      </c>
      <c r="J59" s="16" t="s">
        <v>48</v>
      </c>
      <c r="K59" s="6">
        <v>43666</v>
      </c>
      <c r="L59" s="6">
        <v>46147</v>
      </c>
      <c r="M59" s="6">
        <v>158</v>
      </c>
      <c r="N59" s="6">
        <v>219</v>
      </c>
      <c r="O59" s="6">
        <v>43824</v>
      </c>
      <c r="P59" s="6">
        <v>46366</v>
      </c>
      <c r="Q59" s="42">
        <v>5.80047462577582E-2</v>
      </c>
    </row>
    <row r="60" spans="1:17" ht="15" customHeight="1">
      <c r="A60" s="16" t="s">
        <v>49</v>
      </c>
      <c r="B60" s="6">
        <v>2266</v>
      </c>
      <c r="C60" s="6">
        <v>2846</v>
      </c>
      <c r="D60" s="6">
        <v>5</v>
      </c>
      <c r="E60" s="6">
        <v>16</v>
      </c>
      <c r="F60" s="6">
        <v>2271</v>
      </c>
      <c r="G60" s="6">
        <v>2862</v>
      </c>
      <c r="H60" s="41">
        <v>0.26023778071334225</v>
      </c>
      <c r="J60" s="16" t="s">
        <v>49</v>
      </c>
      <c r="K60" s="6">
        <v>43723</v>
      </c>
      <c r="L60" s="6">
        <v>51985</v>
      </c>
      <c r="M60" s="6">
        <v>68</v>
      </c>
      <c r="N60" s="6">
        <v>91</v>
      </c>
      <c r="O60" s="6">
        <v>43791</v>
      </c>
      <c r="P60" s="6">
        <v>52076</v>
      </c>
      <c r="Q60" s="42">
        <v>0.18919412664702784</v>
      </c>
    </row>
    <row r="61" spans="1:17" ht="15" customHeight="1">
      <c r="A61" s="16" t="s">
        <v>50</v>
      </c>
      <c r="B61" s="6">
        <v>1599</v>
      </c>
      <c r="C61" s="6">
        <v>1554</v>
      </c>
      <c r="D61" s="6">
        <v>147</v>
      </c>
      <c r="E61" s="6">
        <v>40</v>
      </c>
      <c r="F61" s="6">
        <v>1746</v>
      </c>
      <c r="G61" s="6">
        <v>1594</v>
      </c>
      <c r="H61" s="41">
        <v>-8.7056128293241719E-2</v>
      </c>
      <c r="J61" s="16" t="s">
        <v>50</v>
      </c>
      <c r="K61" s="6">
        <v>4302</v>
      </c>
      <c r="L61" s="6">
        <v>7464</v>
      </c>
      <c r="M61" s="6">
        <v>312</v>
      </c>
      <c r="N61" s="6">
        <v>249</v>
      </c>
      <c r="O61" s="6">
        <v>4614</v>
      </c>
      <c r="P61" s="6">
        <v>7713</v>
      </c>
      <c r="Q61" s="42">
        <v>0.67165149544863456</v>
      </c>
    </row>
    <row r="62" spans="1:17" ht="15" customHeight="1">
      <c r="A62" s="16" t="s">
        <v>51</v>
      </c>
      <c r="B62" s="6">
        <v>5625</v>
      </c>
      <c r="C62" s="6">
        <v>5812</v>
      </c>
      <c r="D62" s="6">
        <v>655</v>
      </c>
      <c r="E62" s="6">
        <v>974</v>
      </c>
      <c r="F62" s="6">
        <v>6280</v>
      </c>
      <c r="G62" s="6">
        <v>6786</v>
      </c>
      <c r="H62" s="41">
        <v>8.057324840764335E-2</v>
      </c>
      <c r="J62" s="16" t="s">
        <v>51</v>
      </c>
      <c r="K62" s="6">
        <v>13724</v>
      </c>
      <c r="L62" s="6">
        <v>12655</v>
      </c>
      <c r="M62" s="6">
        <v>3037</v>
      </c>
      <c r="N62" s="6">
        <v>5153</v>
      </c>
      <c r="O62" s="6">
        <v>16761</v>
      </c>
      <c r="P62" s="6">
        <v>17808</v>
      </c>
      <c r="Q62" s="42">
        <v>6.2466439949883767E-2</v>
      </c>
    </row>
    <row r="63" spans="1:17" ht="15" customHeight="1">
      <c r="A63" s="16" t="s">
        <v>52</v>
      </c>
      <c r="B63" s="6">
        <v>4</v>
      </c>
      <c r="C63" s="6">
        <v>28</v>
      </c>
      <c r="D63" s="6">
        <v>5</v>
      </c>
      <c r="E63" s="6">
        <v>0</v>
      </c>
      <c r="F63" s="6">
        <v>9</v>
      </c>
      <c r="G63" s="6">
        <v>28</v>
      </c>
      <c r="H63" s="41"/>
      <c r="J63" s="16" t="s">
        <v>52</v>
      </c>
      <c r="K63" s="6">
        <v>6</v>
      </c>
      <c r="L63" s="6">
        <v>123</v>
      </c>
      <c r="M63" s="6">
        <v>21</v>
      </c>
      <c r="N63" s="6">
        <v>0</v>
      </c>
      <c r="O63" s="6">
        <v>27</v>
      </c>
      <c r="P63" s="6">
        <v>123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61425</v>
      </c>
      <c r="C65" s="148">
        <v>48577</v>
      </c>
      <c r="D65" s="148">
        <v>4788</v>
      </c>
      <c r="E65" s="148">
        <v>5107</v>
      </c>
      <c r="F65" s="148">
        <v>66213</v>
      </c>
      <c r="G65" s="148">
        <v>53684</v>
      </c>
      <c r="H65" s="128">
        <v>-0.18922266020267919</v>
      </c>
      <c r="I65" s="14"/>
      <c r="J65" s="13" t="s">
        <v>36</v>
      </c>
      <c r="K65" s="148">
        <v>171240</v>
      </c>
      <c r="L65" s="148">
        <v>133045</v>
      </c>
      <c r="M65" s="148">
        <v>17249</v>
      </c>
      <c r="N65" s="148">
        <v>18434</v>
      </c>
      <c r="O65" s="148">
        <v>188489</v>
      </c>
      <c r="P65" s="148">
        <v>151479</v>
      </c>
      <c r="Q65" s="128">
        <v>-0.19635098069383361</v>
      </c>
    </row>
    <row r="66" spans="1:17" ht="15" customHeight="1">
      <c r="A66" s="16" t="s">
        <v>38</v>
      </c>
      <c r="B66" s="6">
        <v>55463</v>
      </c>
      <c r="C66" s="6">
        <v>43754</v>
      </c>
      <c r="D66" s="6">
        <v>4007</v>
      </c>
      <c r="E66" s="6">
        <v>4085</v>
      </c>
      <c r="F66" s="6">
        <v>59470</v>
      </c>
      <c r="G66" s="6">
        <v>47839</v>
      </c>
      <c r="H66" s="41">
        <v>-0.19557760215234576</v>
      </c>
      <c r="J66" s="16" t="s">
        <v>38</v>
      </c>
      <c r="K66" s="6">
        <v>149178</v>
      </c>
      <c r="L66" s="6">
        <v>116934</v>
      </c>
      <c r="M66" s="6">
        <v>13391</v>
      </c>
      <c r="N66" s="6">
        <v>12974</v>
      </c>
      <c r="O66" s="6">
        <v>162569</v>
      </c>
      <c r="P66" s="6">
        <v>129908</v>
      </c>
      <c r="Q66" s="42">
        <v>-0.2009054616808863</v>
      </c>
    </row>
    <row r="67" spans="1:17" ht="15" customHeight="1">
      <c r="A67" s="24" t="s">
        <v>39</v>
      </c>
      <c r="B67" s="43">
        <v>47325</v>
      </c>
      <c r="C67" s="43">
        <v>36693</v>
      </c>
      <c r="D67" s="43">
        <v>2998</v>
      </c>
      <c r="E67" s="43">
        <v>2608</v>
      </c>
      <c r="F67" s="43">
        <v>50323</v>
      </c>
      <c r="G67" s="43">
        <v>39301</v>
      </c>
      <c r="H67" s="25">
        <v>-0.21902509786777413</v>
      </c>
      <c r="J67" s="24" t="s">
        <v>39</v>
      </c>
      <c r="K67" s="43">
        <v>126050</v>
      </c>
      <c r="L67" s="43">
        <v>97558</v>
      </c>
      <c r="M67" s="43">
        <v>10679</v>
      </c>
      <c r="N67" s="43">
        <v>9533</v>
      </c>
      <c r="O67" s="43">
        <v>136729</v>
      </c>
      <c r="P67" s="43">
        <v>107091</v>
      </c>
      <c r="Q67" s="26">
        <v>-0.21676454885210894</v>
      </c>
    </row>
    <row r="68" spans="1:17" ht="15" customHeight="1">
      <c r="A68" s="27" t="s">
        <v>41</v>
      </c>
      <c r="B68" s="44">
        <v>8079</v>
      </c>
      <c r="C68" s="44">
        <v>7031</v>
      </c>
      <c r="D68" s="44">
        <v>1007</v>
      </c>
      <c r="E68" s="44">
        <v>1463</v>
      </c>
      <c r="F68" s="44">
        <v>9086</v>
      </c>
      <c r="G68" s="44">
        <v>8494</v>
      </c>
      <c r="H68" s="28">
        <v>-6.5155183799251559E-2</v>
      </c>
      <c r="J68" s="27" t="s">
        <v>41</v>
      </c>
      <c r="K68" s="44">
        <v>22976</v>
      </c>
      <c r="L68" s="44">
        <v>19291</v>
      </c>
      <c r="M68" s="44">
        <v>2700</v>
      </c>
      <c r="N68" s="44">
        <v>3387</v>
      </c>
      <c r="O68" s="44">
        <v>25676</v>
      </c>
      <c r="P68" s="44">
        <v>22678</v>
      </c>
      <c r="Q68" s="29">
        <v>-0.11676273562860262</v>
      </c>
    </row>
    <row r="69" spans="1:17" ht="15" customHeight="1">
      <c r="A69" s="30" t="s">
        <v>43</v>
      </c>
      <c r="B69" s="45">
        <v>59</v>
      </c>
      <c r="C69" s="45">
        <v>30</v>
      </c>
      <c r="D69" s="45">
        <v>2</v>
      </c>
      <c r="E69" s="45">
        <v>14</v>
      </c>
      <c r="F69" s="45">
        <v>61</v>
      </c>
      <c r="G69" s="45">
        <v>44</v>
      </c>
      <c r="H69" s="31">
        <v>-0.27868852459016391</v>
      </c>
      <c r="J69" s="30" t="s">
        <v>43</v>
      </c>
      <c r="K69" s="45">
        <v>152</v>
      </c>
      <c r="L69" s="45">
        <v>85</v>
      </c>
      <c r="M69" s="45">
        <v>12</v>
      </c>
      <c r="N69" s="45">
        <v>54</v>
      </c>
      <c r="O69" s="45">
        <v>164</v>
      </c>
      <c r="P69" s="45">
        <v>139</v>
      </c>
      <c r="Q69" s="32">
        <v>-0.15243902439024393</v>
      </c>
    </row>
    <row r="70" spans="1:17" ht="15" customHeight="1">
      <c r="A70" s="16" t="s">
        <v>45</v>
      </c>
      <c r="B70" s="6">
        <v>1253</v>
      </c>
      <c r="C70" s="6">
        <v>959</v>
      </c>
      <c r="D70" s="6">
        <v>173</v>
      </c>
      <c r="E70" s="6">
        <v>237</v>
      </c>
      <c r="F70" s="6">
        <v>1426</v>
      </c>
      <c r="G70" s="6">
        <v>1196</v>
      </c>
      <c r="H70" s="41">
        <v>-0.16129032258064513</v>
      </c>
      <c r="J70" s="16" t="s">
        <v>45</v>
      </c>
      <c r="K70" s="6">
        <v>3781</v>
      </c>
      <c r="L70" s="6">
        <v>2916</v>
      </c>
      <c r="M70" s="6">
        <v>745</v>
      </c>
      <c r="N70" s="6">
        <v>1224</v>
      </c>
      <c r="O70" s="6">
        <v>4526</v>
      </c>
      <c r="P70" s="6">
        <v>4140</v>
      </c>
      <c r="Q70" s="42">
        <v>-8.5285019885108282E-2</v>
      </c>
    </row>
    <row r="71" spans="1:17" ht="15" customHeight="1">
      <c r="A71" s="16" t="s">
        <v>46</v>
      </c>
      <c r="B71" s="6">
        <v>183</v>
      </c>
      <c r="C71" s="6">
        <v>111</v>
      </c>
      <c r="D71" s="6">
        <v>15</v>
      </c>
      <c r="E71" s="6">
        <v>32</v>
      </c>
      <c r="F71" s="6">
        <v>198</v>
      </c>
      <c r="G71" s="6">
        <v>143</v>
      </c>
      <c r="H71" s="41">
        <v>-0.27777777777777779</v>
      </c>
      <c r="J71" s="16" t="s">
        <v>46</v>
      </c>
      <c r="K71" s="6">
        <v>462</v>
      </c>
      <c r="L71" s="6">
        <v>415</v>
      </c>
      <c r="M71" s="6">
        <v>77</v>
      </c>
      <c r="N71" s="6">
        <v>170</v>
      </c>
      <c r="O71" s="6">
        <v>539</v>
      </c>
      <c r="P71" s="6">
        <v>585</v>
      </c>
      <c r="Q71" s="42">
        <v>8.5343228200370991E-2</v>
      </c>
    </row>
    <row r="72" spans="1:17" ht="15" customHeight="1">
      <c r="A72" s="16" t="s">
        <v>47</v>
      </c>
      <c r="B72" s="6">
        <v>1272</v>
      </c>
      <c r="C72" s="6">
        <v>1267</v>
      </c>
      <c r="D72" s="6">
        <v>0</v>
      </c>
      <c r="E72" s="6">
        <v>54</v>
      </c>
      <c r="F72" s="6">
        <v>1272</v>
      </c>
      <c r="G72" s="6">
        <v>1321</v>
      </c>
      <c r="H72" s="41">
        <v>3.8522012578616316E-2</v>
      </c>
      <c r="J72" s="16" t="s">
        <v>47</v>
      </c>
      <c r="K72" s="6">
        <v>5933</v>
      </c>
      <c r="L72" s="6">
        <v>4138</v>
      </c>
      <c r="M72" s="6">
        <v>0</v>
      </c>
      <c r="N72" s="6">
        <v>167</v>
      </c>
      <c r="O72" s="6">
        <v>5933</v>
      </c>
      <c r="P72" s="6">
        <v>4305</v>
      </c>
      <c r="Q72" s="42">
        <v>-0.27439743805831784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352</v>
      </c>
      <c r="J73" s="16" t="s">
        <v>48</v>
      </c>
      <c r="K73" s="6"/>
      <c r="L73" s="6"/>
      <c r="M73" s="6"/>
      <c r="N73" s="6"/>
      <c r="O73" s="6"/>
      <c r="P73" s="6"/>
      <c r="Q73" s="42" t="s">
        <v>352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352</v>
      </c>
      <c r="J74" s="16" t="s">
        <v>49</v>
      </c>
      <c r="K74" s="6"/>
      <c r="L74" s="6"/>
      <c r="M74" s="6"/>
      <c r="N74" s="6"/>
      <c r="O74" s="6"/>
      <c r="P74" s="6"/>
      <c r="Q74" s="42" t="s">
        <v>352</v>
      </c>
    </row>
    <row r="75" spans="1:17" ht="15" customHeight="1">
      <c r="A75" s="16" t="s">
        <v>50</v>
      </c>
      <c r="B75" s="6">
        <v>208</v>
      </c>
      <c r="C75" s="6">
        <v>277</v>
      </c>
      <c r="D75" s="6">
        <v>76</v>
      </c>
      <c r="E75" s="6">
        <v>170</v>
      </c>
      <c r="F75" s="6">
        <v>284</v>
      </c>
      <c r="G75" s="6">
        <v>447</v>
      </c>
      <c r="H75" s="41">
        <v>0.573943661971831</v>
      </c>
      <c r="J75" s="16" t="s">
        <v>50</v>
      </c>
      <c r="K75" s="6">
        <v>371</v>
      </c>
      <c r="L75" s="6">
        <v>893</v>
      </c>
      <c r="M75" s="6">
        <v>168</v>
      </c>
      <c r="N75" s="6">
        <v>700</v>
      </c>
      <c r="O75" s="6">
        <v>539</v>
      </c>
      <c r="P75" s="6">
        <v>1593</v>
      </c>
      <c r="Q75" s="42"/>
    </row>
    <row r="76" spans="1:17" ht="15" customHeight="1">
      <c r="A76" s="16" t="s">
        <v>51</v>
      </c>
      <c r="B76" s="6">
        <v>3008</v>
      </c>
      <c r="C76" s="6">
        <v>2193</v>
      </c>
      <c r="D76" s="6">
        <v>514</v>
      </c>
      <c r="E76" s="6">
        <v>521</v>
      </c>
      <c r="F76" s="6">
        <v>3522</v>
      </c>
      <c r="G76" s="6">
        <v>2714</v>
      </c>
      <c r="H76" s="41">
        <v>-0.22941510505394658</v>
      </c>
      <c r="J76" s="16" t="s">
        <v>51</v>
      </c>
      <c r="K76" s="6">
        <v>11431</v>
      </c>
      <c r="L76" s="6">
        <v>7683</v>
      </c>
      <c r="M76" s="6">
        <v>2863</v>
      </c>
      <c r="N76" s="6">
        <v>3164</v>
      </c>
      <c r="O76" s="6">
        <v>14294</v>
      </c>
      <c r="P76" s="6">
        <v>10847</v>
      </c>
      <c r="Q76" s="42">
        <v>-0.24115013292290477</v>
      </c>
    </row>
    <row r="77" spans="1:17" ht="15" customHeight="1">
      <c r="A77" s="16" t="s">
        <v>52</v>
      </c>
      <c r="B77" s="6">
        <v>38</v>
      </c>
      <c r="C77" s="6">
        <v>16</v>
      </c>
      <c r="D77" s="6">
        <v>3</v>
      </c>
      <c r="E77" s="6">
        <v>8</v>
      </c>
      <c r="F77" s="6">
        <v>41</v>
      </c>
      <c r="G77" s="6">
        <v>24</v>
      </c>
      <c r="H77" s="41">
        <v>-0.41463414634146345</v>
      </c>
      <c r="J77" s="16" t="s">
        <v>52</v>
      </c>
      <c r="K77" s="6">
        <v>84</v>
      </c>
      <c r="L77" s="6">
        <v>66</v>
      </c>
      <c r="M77" s="6">
        <v>5</v>
      </c>
      <c r="N77" s="6">
        <v>35</v>
      </c>
      <c r="O77" s="6">
        <v>89</v>
      </c>
      <c r="P77" s="6">
        <v>101</v>
      </c>
      <c r="Q77" s="42">
        <v>0.13483146067415741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38061</v>
      </c>
      <c r="C79" s="148">
        <v>31976</v>
      </c>
      <c r="D79" s="148">
        <v>3537</v>
      </c>
      <c r="E79" s="148">
        <v>4513</v>
      </c>
      <c r="F79" s="148">
        <v>41598</v>
      </c>
      <c r="G79" s="148">
        <v>36489</v>
      </c>
      <c r="H79" s="128">
        <v>-0.1228184047309967</v>
      </c>
      <c r="I79" s="14"/>
      <c r="J79" s="13" t="s">
        <v>37</v>
      </c>
      <c r="K79" s="148">
        <v>95244</v>
      </c>
      <c r="L79" s="148">
        <v>76345</v>
      </c>
      <c r="M79" s="148">
        <v>12314</v>
      </c>
      <c r="N79" s="148">
        <v>14745</v>
      </c>
      <c r="O79" s="148">
        <v>107558</v>
      </c>
      <c r="P79" s="148">
        <v>91090</v>
      </c>
      <c r="Q79" s="128">
        <v>-0.15310809051860397</v>
      </c>
    </row>
    <row r="80" spans="1:17" ht="15" customHeight="1">
      <c r="A80" s="16" t="s">
        <v>38</v>
      </c>
      <c r="B80" s="6">
        <v>33170</v>
      </c>
      <c r="C80" s="6">
        <v>28112</v>
      </c>
      <c r="D80" s="6">
        <v>2717</v>
      </c>
      <c r="E80" s="6">
        <v>3291</v>
      </c>
      <c r="F80" s="6">
        <v>35887</v>
      </c>
      <c r="G80" s="6">
        <v>31403</v>
      </c>
      <c r="H80" s="41">
        <v>-0.1249477526680971</v>
      </c>
      <c r="J80" s="16" t="s">
        <v>38</v>
      </c>
      <c r="K80" s="6">
        <v>76837</v>
      </c>
      <c r="L80" s="6">
        <v>61635</v>
      </c>
      <c r="M80" s="6">
        <v>8570</v>
      </c>
      <c r="N80" s="6">
        <v>10256</v>
      </c>
      <c r="O80" s="6">
        <v>85407</v>
      </c>
      <c r="P80" s="6">
        <v>71891</v>
      </c>
      <c r="Q80" s="42">
        <v>-0.15825400728277539</v>
      </c>
    </row>
    <row r="81" spans="1:17" ht="15" customHeight="1">
      <c r="A81" s="24" t="s">
        <v>39</v>
      </c>
      <c r="B81" s="43">
        <v>23500</v>
      </c>
      <c r="C81" s="43">
        <v>21644</v>
      </c>
      <c r="D81" s="43">
        <v>1633</v>
      </c>
      <c r="E81" s="43">
        <v>2103</v>
      </c>
      <c r="F81" s="43">
        <v>25133</v>
      </c>
      <c r="G81" s="43">
        <v>23747</v>
      </c>
      <c r="H81" s="25">
        <v>-5.5146619981697342E-2</v>
      </c>
      <c r="J81" s="24" t="s">
        <v>39</v>
      </c>
      <c r="K81" s="43">
        <v>52000</v>
      </c>
      <c r="L81" s="43">
        <v>44218</v>
      </c>
      <c r="M81" s="43">
        <v>4426</v>
      </c>
      <c r="N81" s="43">
        <v>5800</v>
      </c>
      <c r="O81" s="43">
        <v>56426</v>
      </c>
      <c r="P81" s="43">
        <v>50018</v>
      </c>
      <c r="Q81" s="26">
        <v>-0.11356466876971605</v>
      </c>
    </row>
    <row r="82" spans="1:17" ht="15" customHeight="1">
      <c r="A82" s="27" t="s">
        <v>41</v>
      </c>
      <c r="B82" s="44">
        <v>8548</v>
      </c>
      <c r="C82" s="44">
        <v>5950</v>
      </c>
      <c r="D82" s="44">
        <v>835</v>
      </c>
      <c r="E82" s="44">
        <v>1005</v>
      </c>
      <c r="F82" s="44">
        <v>9383</v>
      </c>
      <c r="G82" s="44">
        <v>6955</v>
      </c>
      <c r="H82" s="28">
        <v>-0.25876585313865497</v>
      </c>
      <c r="J82" s="27" t="s">
        <v>41</v>
      </c>
      <c r="K82" s="44">
        <v>20819</v>
      </c>
      <c r="L82" s="44">
        <v>14716</v>
      </c>
      <c r="M82" s="44">
        <v>2354</v>
      </c>
      <c r="N82" s="44">
        <v>3000</v>
      </c>
      <c r="O82" s="44">
        <v>23173</v>
      </c>
      <c r="P82" s="44">
        <v>17716</v>
      </c>
      <c r="Q82" s="29">
        <v>-0.23548957838864193</v>
      </c>
    </row>
    <row r="83" spans="1:17" ht="15" customHeight="1">
      <c r="A83" s="30" t="s">
        <v>43</v>
      </c>
      <c r="B83" s="45">
        <v>1122</v>
      </c>
      <c r="C83" s="45">
        <v>518</v>
      </c>
      <c r="D83" s="45">
        <v>249</v>
      </c>
      <c r="E83" s="45">
        <v>183</v>
      </c>
      <c r="F83" s="45">
        <v>1371</v>
      </c>
      <c r="G83" s="45">
        <v>701</v>
      </c>
      <c r="H83" s="31">
        <v>-0.48869438366156093</v>
      </c>
      <c r="J83" s="30" t="s">
        <v>43</v>
      </c>
      <c r="K83" s="45">
        <v>4018</v>
      </c>
      <c r="L83" s="45">
        <v>2701</v>
      </c>
      <c r="M83" s="45">
        <v>1790</v>
      </c>
      <c r="N83" s="45">
        <v>1456</v>
      </c>
      <c r="O83" s="45">
        <v>5808</v>
      </c>
      <c r="P83" s="45">
        <v>4157</v>
      </c>
      <c r="Q83" s="32">
        <v>-0.284263085399449</v>
      </c>
    </row>
    <row r="84" spans="1:17" ht="15" customHeight="1">
      <c r="A84" s="16" t="s">
        <v>45</v>
      </c>
      <c r="B84" s="6">
        <v>934</v>
      </c>
      <c r="C84" s="6">
        <v>438</v>
      </c>
      <c r="D84" s="6">
        <v>97</v>
      </c>
      <c r="E84" s="6">
        <v>131</v>
      </c>
      <c r="F84" s="6">
        <v>1031</v>
      </c>
      <c r="G84" s="6">
        <v>569</v>
      </c>
      <c r="H84" s="41">
        <v>-0.44810863239573229</v>
      </c>
      <c r="J84" s="16" t="s">
        <v>45</v>
      </c>
      <c r="K84" s="6">
        <v>2812</v>
      </c>
      <c r="L84" s="6">
        <v>1575</v>
      </c>
      <c r="M84" s="6">
        <v>525</v>
      </c>
      <c r="N84" s="6">
        <v>680</v>
      </c>
      <c r="O84" s="6">
        <v>3337</v>
      </c>
      <c r="P84" s="6">
        <v>2255</v>
      </c>
      <c r="Q84" s="42">
        <v>-0.32424333233443214</v>
      </c>
    </row>
    <row r="85" spans="1:17" ht="15" customHeight="1">
      <c r="A85" s="16" t="s">
        <v>46</v>
      </c>
      <c r="B85" s="6">
        <v>266</v>
      </c>
      <c r="C85" s="6">
        <v>108</v>
      </c>
      <c r="D85" s="6">
        <v>39</v>
      </c>
      <c r="E85" s="6">
        <v>23</v>
      </c>
      <c r="F85" s="6">
        <v>305</v>
      </c>
      <c r="G85" s="6">
        <v>131</v>
      </c>
      <c r="H85" s="41">
        <v>-0.57049180327868854</v>
      </c>
      <c r="J85" s="16" t="s">
        <v>46</v>
      </c>
      <c r="K85" s="6">
        <v>676</v>
      </c>
      <c r="L85" s="6">
        <v>300</v>
      </c>
      <c r="M85" s="6">
        <v>140</v>
      </c>
      <c r="N85" s="6">
        <v>72</v>
      </c>
      <c r="O85" s="6">
        <v>816</v>
      </c>
      <c r="P85" s="6">
        <v>372</v>
      </c>
      <c r="Q85" s="42">
        <v>-0.54411764705882359</v>
      </c>
    </row>
    <row r="86" spans="1:17" ht="15" customHeight="1">
      <c r="A86" s="16" t="s">
        <v>47</v>
      </c>
      <c r="B86" s="6">
        <v>1783</v>
      </c>
      <c r="C86" s="6">
        <v>1550</v>
      </c>
      <c r="D86" s="6">
        <v>331</v>
      </c>
      <c r="E86" s="6">
        <v>479</v>
      </c>
      <c r="F86" s="6">
        <v>2114</v>
      </c>
      <c r="G86" s="6">
        <v>2029</v>
      </c>
      <c r="H86" s="41">
        <v>-4.0208136234626268E-2</v>
      </c>
      <c r="J86" s="16" t="s">
        <v>47</v>
      </c>
      <c r="K86" s="6">
        <v>7988</v>
      </c>
      <c r="L86" s="6">
        <v>6810</v>
      </c>
      <c r="M86" s="6">
        <v>1176</v>
      </c>
      <c r="N86" s="6">
        <v>1473</v>
      </c>
      <c r="O86" s="6">
        <v>9164</v>
      </c>
      <c r="P86" s="6">
        <v>8283</v>
      </c>
      <c r="Q86" s="42">
        <v>-9.61370580532519E-2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352</v>
      </c>
      <c r="J87" s="16" t="s">
        <v>48</v>
      </c>
      <c r="K87" s="6"/>
      <c r="L87" s="6"/>
      <c r="M87" s="6"/>
      <c r="N87" s="6"/>
      <c r="O87" s="6"/>
      <c r="P87" s="6"/>
      <c r="Q87" s="42" t="s">
        <v>352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352</v>
      </c>
      <c r="J88" s="16" t="s">
        <v>49</v>
      </c>
      <c r="K88" s="6"/>
      <c r="L88" s="6"/>
      <c r="M88" s="6"/>
      <c r="N88" s="6"/>
      <c r="O88" s="6"/>
      <c r="P88" s="6"/>
      <c r="Q88" s="42" t="s">
        <v>352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352</v>
      </c>
      <c r="J89" s="16" t="s">
        <v>50</v>
      </c>
      <c r="K89" s="6"/>
      <c r="L89" s="6"/>
      <c r="M89" s="6"/>
      <c r="N89" s="6"/>
      <c r="O89" s="6"/>
      <c r="P89" s="6"/>
      <c r="Q89" s="42" t="s">
        <v>352</v>
      </c>
    </row>
    <row r="90" spans="1:17" ht="15" customHeight="1">
      <c r="A90" s="16" t="s">
        <v>51</v>
      </c>
      <c r="B90" s="6">
        <v>1908</v>
      </c>
      <c r="C90" s="6">
        <v>1768</v>
      </c>
      <c r="D90" s="6">
        <v>353</v>
      </c>
      <c r="E90" s="6">
        <v>589</v>
      </c>
      <c r="F90" s="6">
        <v>2261</v>
      </c>
      <c r="G90" s="6">
        <v>2357</v>
      </c>
      <c r="H90" s="41">
        <v>4.2459088898717301E-2</v>
      </c>
      <c r="J90" s="16" t="s">
        <v>51</v>
      </c>
      <c r="K90" s="6">
        <v>6931</v>
      </c>
      <c r="L90" s="6">
        <v>6025</v>
      </c>
      <c r="M90" s="6">
        <v>1903</v>
      </c>
      <c r="N90" s="6">
        <v>2264</v>
      </c>
      <c r="O90" s="6">
        <v>8834</v>
      </c>
      <c r="P90" s="6">
        <v>8289</v>
      </c>
      <c r="Q90" s="42">
        <v>-6.1693457097577564E-2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352</v>
      </c>
      <c r="J91" s="16" t="s">
        <v>52</v>
      </c>
      <c r="K91" s="6"/>
      <c r="L91" s="6"/>
      <c r="M91" s="6"/>
      <c r="N91" s="6"/>
      <c r="O91" s="6"/>
      <c r="P91" s="6"/>
      <c r="Q91" s="42" t="s">
        <v>352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294</v>
      </c>
      <c r="B1" s="102"/>
      <c r="C1" s="102"/>
      <c r="D1" s="102"/>
      <c r="E1" s="102"/>
      <c r="F1" s="102"/>
      <c r="G1" s="102"/>
      <c r="H1" s="102"/>
      <c r="J1" s="101" t="s">
        <v>295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350</v>
      </c>
      <c r="B5" s="83">
        <v>700606</v>
      </c>
      <c r="C5" s="83">
        <v>428131</v>
      </c>
      <c r="D5" s="83">
        <v>16284</v>
      </c>
      <c r="E5" s="83">
        <v>89599</v>
      </c>
      <c r="F5" s="83">
        <v>76419</v>
      </c>
      <c r="G5" s="83">
        <v>53684</v>
      </c>
      <c r="H5" s="83">
        <v>36489</v>
      </c>
      <c r="I5" s="7"/>
      <c r="J5" s="38" t="s">
        <v>350</v>
      </c>
      <c r="K5" s="83">
        <v>2034777</v>
      </c>
      <c r="L5" s="83">
        <v>1215903</v>
      </c>
      <c r="M5" s="83">
        <v>77728</v>
      </c>
      <c r="N5" s="83">
        <v>214910</v>
      </c>
      <c r="O5" s="83">
        <v>283667</v>
      </c>
      <c r="P5" s="83">
        <v>151479</v>
      </c>
      <c r="Q5" s="83">
        <v>91090</v>
      </c>
    </row>
    <row r="6" spans="1:17" ht="15" customHeight="1">
      <c r="A6" s="91" t="s">
        <v>31</v>
      </c>
      <c r="B6" s="80">
        <v>45488</v>
      </c>
      <c r="C6" s="80">
        <v>21044</v>
      </c>
      <c r="D6" s="80">
        <v>1859</v>
      </c>
      <c r="E6" s="80">
        <v>7805</v>
      </c>
      <c r="F6" s="80">
        <v>6895</v>
      </c>
      <c r="G6" s="80">
        <v>5047</v>
      </c>
      <c r="H6" s="80">
        <v>2838</v>
      </c>
      <c r="J6" s="91" t="s">
        <v>31</v>
      </c>
      <c r="K6" s="80">
        <v>126794</v>
      </c>
      <c r="L6" s="80">
        <v>54425</v>
      </c>
      <c r="M6" s="80">
        <v>7593</v>
      </c>
      <c r="N6" s="80">
        <v>16104</v>
      </c>
      <c r="O6" s="80">
        <v>25388</v>
      </c>
      <c r="P6" s="80">
        <v>16461</v>
      </c>
      <c r="Q6" s="80">
        <v>6823</v>
      </c>
    </row>
    <row r="7" spans="1:17" ht="15" customHeight="1">
      <c r="A7" s="91" t="s">
        <v>191</v>
      </c>
      <c r="B7" s="80">
        <v>21428</v>
      </c>
      <c r="C7" s="80">
        <v>10777</v>
      </c>
      <c r="D7" s="80">
        <v>873</v>
      </c>
      <c r="E7" s="80">
        <v>2806</v>
      </c>
      <c r="F7" s="80">
        <v>2402</v>
      </c>
      <c r="G7" s="80">
        <v>2710</v>
      </c>
      <c r="H7" s="80">
        <v>1860</v>
      </c>
      <c r="J7" s="91" t="s">
        <v>191</v>
      </c>
      <c r="K7" s="80">
        <v>59181</v>
      </c>
      <c r="L7" s="80">
        <v>27248</v>
      </c>
      <c r="M7" s="80">
        <v>3027</v>
      </c>
      <c r="N7" s="80">
        <v>7100</v>
      </c>
      <c r="O7" s="80">
        <v>10827</v>
      </c>
      <c r="P7" s="80">
        <v>7165</v>
      </c>
      <c r="Q7" s="80">
        <v>3814</v>
      </c>
    </row>
    <row r="8" spans="1:17" ht="15" customHeight="1">
      <c r="A8" s="91" t="s">
        <v>220</v>
      </c>
      <c r="B8" s="80">
        <v>141230</v>
      </c>
      <c r="C8" s="80">
        <v>74851</v>
      </c>
      <c r="D8" s="80">
        <v>2608</v>
      </c>
      <c r="E8" s="80">
        <v>29025</v>
      </c>
      <c r="F8" s="80">
        <v>14319</v>
      </c>
      <c r="G8" s="80">
        <v>12971</v>
      </c>
      <c r="H8" s="80">
        <v>7456</v>
      </c>
      <c r="J8" s="91" t="s">
        <v>220</v>
      </c>
      <c r="K8" s="80">
        <v>379758</v>
      </c>
      <c r="L8" s="80">
        <v>191191</v>
      </c>
      <c r="M8" s="80">
        <v>16429</v>
      </c>
      <c r="N8" s="80">
        <v>66500</v>
      </c>
      <c r="O8" s="80">
        <v>54473</v>
      </c>
      <c r="P8" s="80">
        <v>33467</v>
      </c>
      <c r="Q8" s="80">
        <v>17698</v>
      </c>
    </row>
    <row r="9" spans="1:17" ht="15" customHeight="1">
      <c r="A9" s="91" t="s">
        <v>221</v>
      </c>
      <c r="B9" s="80">
        <v>71509</v>
      </c>
      <c r="C9" s="80">
        <v>48418</v>
      </c>
      <c r="D9" s="80">
        <v>1475</v>
      </c>
      <c r="E9" s="80">
        <v>10632</v>
      </c>
      <c r="F9" s="80">
        <v>4277</v>
      </c>
      <c r="G9" s="80">
        <v>3770</v>
      </c>
      <c r="H9" s="80">
        <v>2937</v>
      </c>
      <c r="J9" s="91" t="s">
        <v>221</v>
      </c>
      <c r="K9" s="80">
        <v>195272</v>
      </c>
      <c r="L9" s="80">
        <v>129480</v>
      </c>
      <c r="M9" s="80">
        <v>4354</v>
      </c>
      <c r="N9" s="80">
        <v>28874</v>
      </c>
      <c r="O9" s="80">
        <v>13677</v>
      </c>
      <c r="P9" s="80">
        <v>11122</v>
      </c>
      <c r="Q9" s="80">
        <v>7765</v>
      </c>
    </row>
    <row r="10" spans="1:17" ht="15" customHeight="1">
      <c r="A10" s="91" t="s">
        <v>222</v>
      </c>
      <c r="B10" s="80">
        <v>18481</v>
      </c>
      <c r="C10" s="80">
        <v>11636</v>
      </c>
      <c r="D10" s="80">
        <v>581</v>
      </c>
      <c r="E10" s="80">
        <v>1636</v>
      </c>
      <c r="F10" s="80">
        <v>1754</v>
      </c>
      <c r="G10" s="80">
        <v>1464</v>
      </c>
      <c r="H10" s="80">
        <v>1410</v>
      </c>
      <c r="J10" s="91" t="s">
        <v>222</v>
      </c>
      <c r="K10" s="80">
        <v>55492</v>
      </c>
      <c r="L10" s="80">
        <v>33701</v>
      </c>
      <c r="M10" s="80">
        <v>1680</v>
      </c>
      <c r="N10" s="80">
        <v>4675</v>
      </c>
      <c r="O10" s="80">
        <v>6543</v>
      </c>
      <c r="P10" s="80">
        <v>4679</v>
      </c>
      <c r="Q10" s="80">
        <v>4214</v>
      </c>
    </row>
    <row r="11" spans="1:17" ht="15" customHeight="1">
      <c r="A11" s="91" t="s">
        <v>223</v>
      </c>
      <c r="B11" s="80">
        <v>91476</v>
      </c>
      <c r="C11" s="80">
        <v>49809</v>
      </c>
      <c r="D11" s="80">
        <v>1606</v>
      </c>
      <c r="E11" s="80">
        <v>13560</v>
      </c>
      <c r="F11" s="80">
        <v>9897</v>
      </c>
      <c r="G11" s="80">
        <v>9654</v>
      </c>
      <c r="H11" s="80">
        <v>6950</v>
      </c>
      <c r="J11" s="91" t="s">
        <v>223</v>
      </c>
      <c r="K11" s="80">
        <v>239819</v>
      </c>
      <c r="L11" s="80">
        <v>129002</v>
      </c>
      <c r="M11" s="80">
        <v>7586</v>
      </c>
      <c r="N11" s="80">
        <v>29934</v>
      </c>
      <c r="O11" s="80">
        <v>37712</v>
      </c>
      <c r="P11" s="80">
        <v>22424</v>
      </c>
      <c r="Q11" s="80">
        <v>13161</v>
      </c>
    </row>
    <row r="12" spans="1:17" ht="15" customHeight="1">
      <c r="A12" s="91" t="s">
        <v>192</v>
      </c>
      <c r="B12" s="80">
        <v>12713</v>
      </c>
      <c r="C12" s="80">
        <v>8021</v>
      </c>
      <c r="D12" s="80">
        <v>488</v>
      </c>
      <c r="E12" s="80">
        <v>848</v>
      </c>
      <c r="F12" s="80">
        <v>1267</v>
      </c>
      <c r="G12" s="80">
        <v>1185</v>
      </c>
      <c r="H12" s="80">
        <v>904</v>
      </c>
      <c r="J12" s="91" t="s">
        <v>192</v>
      </c>
      <c r="K12" s="80">
        <v>49506</v>
      </c>
      <c r="L12" s="80">
        <v>30372</v>
      </c>
      <c r="M12" s="80">
        <v>2320</v>
      </c>
      <c r="N12" s="80">
        <v>2820</v>
      </c>
      <c r="O12" s="80">
        <v>6258</v>
      </c>
      <c r="P12" s="80">
        <v>4599</v>
      </c>
      <c r="Q12" s="80">
        <v>3137</v>
      </c>
    </row>
    <row r="13" spans="1:17" ht="15" customHeight="1">
      <c r="A13" s="91" t="s">
        <v>224</v>
      </c>
      <c r="B13" s="80">
        <v>7956</v>
      </c>
      <c r="C13" s="80">
        <v>5894</v>
      </c>
      <c r="D13" s="80">
        <v>253</v>
      </c>
      <c r="E13" s="80">
        <v>457</v>
      </c>
      <c r="F13" s="80">
        <v>607</v>
      </c>
      <c r="G13" s="80">
        <v>404</v>
      </c>
      <c r="H13" s="80">
        <v>341</v>
      </c>
      <c r="J13" s="91" t="s">
        <v>224</v>
      </c>
      <c r="K13" s="80">
        <v>24671</v>
      </c>
      <c r="L13" s="80">
        <v>16771</v>
      </c>
      <c r="M13" s="80">
        <v>1386</v>
      </c>
      <c r="N13" s="80">
        <v>1349</v>
      </c>
      <c r="O13" s="80">
        <v>2402</v>
      </c>
      <c r="P13" s="80">
        <v>1600</v>
      </c>
      <c r="Q13" s="80">
        <v>1163</v>
      </c>
    </row>
    <row r="14" spans="1:17" ht="15" customHeight="1">
      <c r="A14" s="91" t="s">
        <v>54</v>
      </c>
      <c r="B14" s="80">
        <v>140968</v>
      </c>
      <c r="C14" s="80">
        <v>75003</v>
      </c>
      <c r="D14" s="80">
        <v>4007</v>
      </c>
      <c r="E14" s="80">
        <v>16038</v>
      </c>
      <c r="F14" s="80">
        <v>27268</v>
      </c>
      <c r="G14" s="80">
        <v>11372</v>
      </c>
      <c r="H14" s="80">
        <v>7280</v>
      </c>
      <c r="J14" s="91" t="s">
        <v>54</v>
      </c>
      <c r="K14" s="80">
        <v>409561</v>
      </c>
      <c r="L14" s="80">
        <v>196477</v>
      </c>
      <c r="M14" s="80">
        <v>25561</v>
      </c>
      <c r="N14" s="80">
        <v>37175</v>
      </c>
      <c r="O14" s="80">
        <v>100250</v>
      </c>
      <c r="P14" s="80">
        <v>31528</v>
      </c>
      <c r="Q14" s="80">
        <v>18570</v>
      </c>
    </row>
    <row r="15" spans="1:17" ht="15" customHeight="1">
      <c r="A15" s="91" t="s">
        <v>55</v>
      </c>
      <c r="B15" s="80">
        <v>68460</v>
      </c>
      <c r="C15" s="80">
        <v>58336</v>
      </c>
      <c r="D15" s="80">
        <v>1118</v>
      </c>
      <c r="E15" s="80">
        <v>2081</v>
      </c>
      <c r="F15" s="80">
        <v>2959</v>
      </c>
      <c r="G15" s="80">
        <v>1998</v>
      </c>
      <c r="H15" s="80">
        <v>1968</v>
      </c>
      <c r="J15" s="91" t="s">
        <v>55</v>
      </c>
      <c r="K15" s="80">
        <v>300559</v>
      </c>
      <c r="L15" s="80">
        <v>262763</v>
      </c>
      <c r="M15" s="80">
        <v>2905</v>
      </c>
      <c r="N15" s="80">
        <v>6972</v>
      </c>
      <c r="O15" s="80">
        <v>11806</v>
      </c>
      <c r="P15" s="80">
        <v>8451</v>
      </c>
      <c r="Q15" s="80">
        <v>7662</v>
      </c>
    </row>
    <row r="16" spans="1:17" ht="15" customHeight="1">
      <c r="A16" s="91" t="s">
        <v>60</v>
      </c>
      <c r="B16" s="80">
        <v>6550</v>
      </c>
      <c r="C16" s="80">
        <v>5087</v>
      </c>
      <c r="D16" s="80">
        <v>124</v>
      </c>
      <c r="E16" s="80">
        <v>226</v>
      </c>
      <c r="F16" s="80">
        <v>476</v>
      </c>
      <c r="G16" s="80">
        <v>261</v>
      </c>
      <c r="H16" s="80">
        <v>376</v>
      </c>
      <c r="J16" s="91" t="s">
        <v>60</v>
      </c>
      <c r="K16" s="80">
        <v>24274</v>
      </c>
      <c r="L16" s="80">
        <v>18431</v>
      </c>
      <c r="M16" s="80">
        <v>389</v>
      </c>
      <c r="N16" s="80">
        <v>612</v>
      </c>
      <c r="O16" s="80">
        <v>2172</v>
      </c>
      <c r="P16" s="80">
        <v>1177</v>
      </c>
      <c r="Q16" s="80">
        <v>1493</v>
      </c>
    </row>
    <row r="17" spans="1:17" ht="15" customHeight="1">
      <c r="A17" s="91" t="s">
        <v>61</v>
      </c>
      <c r="B17" s="80">
        <v>10906</v>
      </c>
      <c r="C17" s="80">
        <v>7358</v>
      </c>
      <c r="D17" s="80">
        <v>193</v>
      </c>
      <c r="E17" s="80">
        <v>1775</v>
      </c>
      <c r="F17" s="80">
        <v>776</v>
      </c>
      <c r="G17" s="80">
        <v>530</v>
      </c>
      <c r="H17" s="80">
        <v>274</v>
      </c>
      <c r="J17" s="91" t="s">
        <v>61</v>
      </c>
      <c r="K17" s="80">
        <v>26440</v>
      </c>
      <c r="L17" s="80">
        <v>16961</v>
      </c>
      <c r="M17" s="80">
        <v>482</v>
      </c>
      <c r="N17" s="80">
        <v>4894</v>
      </c>
      <c r="O17" s="80">
        <v>2239</v>
      </c>
      <c r="P17" s="80">
        <v>1250</v>
      </c>
      <c r="Q17" s="80">
        <v>614</v>
      </c>
    </row>
    <row r="18" spans="1:17" ht="15" customHeight="1">
      <c r="A18" s="91" t="s">
        <v>65</v>
      </c>
      <c r="B18" s="80">
        <v>11164</v>
      </c>
      <c r="C18" s="80">
        <v>9674</v>
      </c>
      <c r="D18" s="80">
        <v>92</v>
      </c>
      <c r="E18" s="80">
        <v>422</v>
      </c>
      <c r="F18" s="80">
        <v>440</v>
      </c>
      <c r="G18" s="80">
        <v>312</v>
      </c>
      <c r="H18" s="80">
        <v>224</v>
      </c>
      <c r="J18" s="91" t="s">
        <v>65</v>
      </c>
      <c r="K18" s="80">
        <v>28468</v>
      </c>
      <c r="L18" s="80">
        <v>24357</v>
      </c>
      <c r="M18" s="80">
        <v>201</v>
      </c>
      <c r="N18" s="80">
        <v>1270</v>
      </c>
      <c r="O18" s="80">
        <v>1236</v>
      </c>
      <c r="P18" s="80">
        <v>934</v>
      </c>
      <c r="Q18" s="80">
        <v>470</v>
      </c>
    </row>
    <row r="19" spans="1:17" ht="15" customHeight="1">
      <c r="A19" s="91" t="s">
        <v>56</v>
      </c>
      <c r="B19" s="80">
        <v>1826</v>
      </c>
      <c r="C19" s="80">
        <v>1077</v>
      </c>
      <c r="D19" s="80">
        <v>96</v>
      </c>
      <c r="E19" s="80">
        <v>60</v>
      </c>
      <c r="F19" s="80">
        <v>264</v>
      </c>
      <c r="G19" s="80">
        <v>156</v>
      </c>
      <c r="H19" s="80">
        <v>173</v>
      </c>
      <c r="J19" s="91" t="s">
        <v>56</v>
      </c>
      <c r="K19" s="80">
        <v>4624</v>
      </c>
      <c r="L19" s="80">
        <v>2717</v>
      </c>
      <c r="M19" s="80">
        <v>218</v>
      </c>
      <c r="N19" s="80">
        <v>145</v>
      </c>
      <c r="O19" s="80">
        <v>570</v>
      </c>
      <c r="P19" s="80">
        <v>537</v>
      </c>
      <c r="Q19" s="80">
        <v>437</v>
      </c>
    </row>
    <row r="20" spans="1:17" ht="15" customHeight="1">
      <c r="A20" s="91" t="s">
        <v>198</v>
      </c>
      <c r="B20" s="80">
        <v>8414</v>
      </c>
      <c r="C20" s="80">
        <v>6756</v>
      </c>
      <c r="D20" s="80">
        <v>57</v>
      </c>
      <c r="E20" s="80">
        <v>375</v>
      </c>
      <c r="F20" s="80">
        <v>629</v>
      </c>
      <c r="G20" s="80">
        <v>423</v>
      </c>
      <c r="H20" s="80">
        <v>174</v>
      </c>
      <c r="J20" s="91" t="s">
        <v>198</v>
      </c>
      <c r="K20" s="80">
        <v>18582</v>
      </c>
      <c r="L20" s="80">
        <v>13989</v>
      </c>
      <c r="M20" s="80">
        <v>190</v>
      </c>
      <c r="N20" s="80">
        <v>996</v>
      </c>
      <c r="O20" s="80">
        <v>1737</v>
      </c>
      <c r="P20" s="80">
        <v>1181</v>
      </c>
      <c r="Q20" s="80">
        <v>489</v>
      </c>
    </row>
    <row r="21" spans="1:17" ht="15" customHeight="1">
      <c r="A21" s="91" t="s">
        <v>57</v>
      </c>
      <c r="B21" s="80">
        <v>2786</v>
      </c>
      <c r="C21" s="80">
        <v>2404</v>
      </c>
      <c r="D21" s="80">
        <v>20</v>
      </c>
      <c r="E21" s="80">
        <v>81</v>
      </c>
      <c r="F21" s="80">
        <v>95</v>
      </c>
      <c r="G21" s="80">
        <v>64</v>
      </c>
      <c r="H21" s="80">
        <v>122</v>
      </c>
      <c r="J21" s="91" t="s">
        <v>57</v>
      </c>
      <c r="K21" s="80">
        <v>7216</v>
      </c>
      <c r="L21" s="80">
        <v>5995</v>
      </c>
      <c r="M21" s="80">
        <v>35</v>
      </c>
      <c r="N21" s="80">
        <v>160</v>
      </c>
      <c r="O21" s="80">
        <v>374</v>
      </c>
      <c r="P21" s="80">
        <v>300</v>
      </c>
      <c r="Q21" s="80">
        <v>352</v>
      </c>
    </row>
    <row r="22" spans="1:17" ht="15" customHeight="1">
      <c r="A22" s="91" t="s">
        <v>64</v>
      </c>
      <c r="B22" s="80">
        <v>9466</v>
      </c>
      <c r="C22" s="80">
        <v>8863</v>
      </c>
      <c r="D22" s="80">
        <v>81</v>
      </c>
      <c r="E22" s="80">
        <v>104</v>
      </c>
      <c r="F22" s="80">
        <v>266</v>
      </c>
      <c r="G22" s="80">
        <v>40</v>
      </c>
      <c r="H22" s="80">
        <v>112</v>
      </c>
      <c r="J22" s="91" t="s">
        <v>64</v>
      </c>
      <c r="K22" s="80">
        <v>15688</v>
      </c>
      <c r="L22" s="80">
        <v>13457</v>
      </c>
      <c r="M22" s="80">
        <v>540</v>
      </c>
      <c r="N22" s="80">
        <v>290</v>
      </c>
      <c r="O22" s="80">
        <v>944</v>
      </c>
      <c r="P22" s="80">
        <v>164</v>
      </c>
      <c r="Q22" s="80">
        <v>293</v>
      </c>
    </row>
    <row r="23" spans="1:17" ht="15" customHeight="1">
      <c r="A23" s="91" t="s">
        <v>58</v>
      </c>
      <c r="B23" s="80">
        <v>5140</v>
      </c>
      <c r="C23" s="80">
        <v>3755</v>
      </c>
      <c r="D23" s="80">
        <v>313</v>
      </c>
      <c r="E23" s="80">
        <v>138</v>
      </c>
      <c r="F23" s="80">
        <v>516</v>
      </c>
      <c r="G23" s="80">
        <v>229</v>
      </c>
      <c r="H23" s="80">
        <v>189</v>
      </c>
      <c r="J23" s="91" t="s">
        <v>58</v>
      </c>
      <c r="K23" s="80">
        <v>12516</v>
      </c>
      <c r="L23" s="80">
        <v>8463</v>
      </c>
      <c r="M23" s="80">
        <v>1368</v>
      </c>
      <c r="N23" s="80">
        <v>306</v>
      </c>
      <c r="O23" s="80">
        <v>1238</v>
      </c>
      <c r="P23" s="80">
        <v>673</v>
      </c>
      <c r="Q23" s="80">
        <v>468</v>
      </c>
    </row>
    <row r="24" spans="1:17" ht="15" customHeight="1">
      <c r="A24" s="91" t="s">
        <v>62</v>
      </c>
      <c r="B24" s="80">
        <v>1141</v>
      </c>
      <c r="C24" s="80">
        <v>789</v>
      </c>
      <c r="D24" s="80">
        <v>33</v>
      </c>
      <c r="E24" s="80">
        <v>58</v>
      </c>
      <c r="F24" s="80">
        <v>122</v>
      </c>
      <c r="G24" s="80">
        <v>86</v>
      </c>
      <c r="H24" s="80">
        <v>53</v>
      </c>
      <c r="J24" s="91" t="s">
        <v>62</v>
      </c>
      <c r="K24" s="80">
        <v>3511</v>
      </c>
      <c r="L24" s="80">
        <v>2430</v>
      </c>
      <c r="M24" s="80">
        <v>69</v>
      </c>
      <c r="N24" s="80">
        <v>329</v>
      </c>
      <c r="O24" s="80">
        <v>310</v>
      </c>
      <c r="P24" s="80">
        <v>238</v>
      </c>
      <c r="Q24" s="80">
        <v>135</v>
      </c>
    </row>
    <row r="25" spans="1:17" ht="15" customHeight="1">
      <c r="A25" s="91" t="s">
        <v>59</v>
      </c>
      <c r="B25" s="80">
        <v>1736</v>
      </c>
      <c r="C25" s="80">
        <v>1415</v>
      </c>
      <c r="D25" s="80">
        <v>16</v>
      </c>
      <c r="E25" s="80">
        <v>79</v>
      </c>
      <c r="F25" s="80">
        <v>77</v>
      </c>
      <c r="G25" s="80">
        <v>79</v>
      </c>
      <c r="H25" s="80">
        <v>70</v>
      </c>
      <c r="J25" s="91" t="s">
        <v>59</v>
      </c>
      <c r="K25" s="80">
        <v>3784</v>
      </c>
      <c r="L25" s="80">
        <v>2907</v>
      </c>
      <c r="M25" s="80">
        <v>63</v>
      </c>
      <c r="N25" s="80">
        <v>163</v>
      </c>
      <c r="O25" s="80">
        <v>256</v>
      </c>
      <c r="P25" s="80">
        <v>201</v>
      </c>
      <c r="Q25" s="80">
        <v>194</v>
      </c>
    </row>
    <row r="26" spans="1:17" ht="15" customHeight="1">
      <c r="A26" s="91" t="s">
        <v>63</v>
      </c>
      <c r="B26" s="80">
        <v>21768</v>
      </c>
      <c r="C26" s="80">
        <v>17164</v>
      </c>
      <c r="D26" s="80">
        <v>391</v>
      </c>
      <c r="E26" s="80">
        <v>1393</v>
      </c>
      <c r="F26" s="80">
        <v>1113</v>
      </c>
      <c r="G26" s="80">
        <v>929</v>
      </c>
      <c r="H26" s="80">
        <v>778</v>
      </c>
      <c r="J26" s="91" t="s">
        <v>63</v>
      </c>
      <c r="K26" s="80">
        <v>49061</v>
      </c>
      <c r="L26" s="80">
        <v>34766</v>
      </c>
      <c r="M26" s="80">
        <v>1332</v>
      </c>
      <c r="N26" s="80">
        <v>4242</v>
      </c>
      <c r="O26" s="80">
        <v>3255</v>
      </c>
      <c r="P26" s="80">
        <v>3328</v>
      </c>
      <c r="Q26" s="80">
        <v>2138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355</v>
      </c>
      <c r="B28" s="83">
        <v>707397</v>
      </c>
      <c r="C28" s="83">
        <v>412276</v>
      </c>
      <c r="D28" s="83">
        <v>15705</v>
      </c>
      <c r="E28" s="83">
        <v>85787</v>
      </c>
      <c r="F28" s="83">
        <v>85818</v>
      </c>
      <c r="G28" s="83">
        <v>66213</v>
      </c>
      <c r="H28" s="83">
        <v>41598</v>
      </c>
      <c r="I28" s="7"/>
      <c r="J28" s="38" t="s">
        <v>355</v>
      </c>
      <c r="K28" s="83">
        <v>2140225</v>
      </c>
      <c r="L28" s="83">
        <v>1249742</v>
      </c>
      <c r="M28" s="83">
        <v>70505</v>
      </c>
      <c r="N28" s="83">
        <v>208068</v>
      </c>
      <c r="O28" s="83">
        <v>315863</v>
      </c>
      <c r="P28" s="83">
        <v>188489</v>
      </c>
      <c r="Q28" s="83">
        <v>107558</v>
      </c>
    </row>
    <row r="29" spans="1:17" ht="15" customHeight="1">
      <c r="A29" s="91" t="s">
        <v>31</v>
      </c>
      <c r="B29" s="80">
        <v>40279</v>
      </c>
      <c r="C29" s="80">
        <v>16361</v>
      </c>
      <c r="D29" s="80">
        <v>1806</v>
      </c>
      <c r="E29" s="80">
        <v>5145</v>
      </c>
      <c r="F29" s="80">
        <v>7974</v>
      </c>
      <c r="G29" s="80">
        <v>5881</v>
      </c>
      <c r="H29" s="80">
        <v>3112</v>
      </c>
      <c r="J29" s="91" t="s">
        <v>31</v>
      </c>
      <c r="K29" s="80">
        <v>112932</v>
      </c>
      <c r="L29" s="80">
        <v>47172</v>
      </c>
      <c r="M29" s="80">
        <v>6878</v>
      </c>
      <c r="N29" s="80">
        <v>10740</v>
      </c>
      <c r="O29" s="80">
        <v>26883</v>
      </c>
      <c r="P29" s="80">
        <v>14244</v>
      </c>
      <c r="Q29" s="80">
        <v>7015</v>
      </c>
    </row>
    <row r="30" spans="1:17" ht="15" customHeight="1">
      <c r="A30" s="91" t="s">
        <v>191</v>
      </c>
      <c r="B30" s="80">
        <v>24556</v>
      </c>
      <c r="C30" s="80">
        <v>11706</v>
      </c>
      <c r="D30" s="80">
        <v>962</v>
      </c>
      <c r="E30" s="80">
        <v>3199</v>
      </c>
      <c r="F30" s="80">
        <v>2672</v>
      </c>
      <c r="G30" s="80">
        <v>3719</v>
      </c>
      <c r="H30" s="80">
        <v>2298</v>
      </c>
      <c r="J30" s="91" t="s">
        <v>191</v>
      </c>
      <c r="K30" s="80">
        <v>69838</v>
      </c>
      <c r="L30" s="80">
        <v>31373</v>
      </c>
      <c r="M30" s="80">
        <v>3062</v>
      </c>
      <c r="N30" s="80">
        <v>8139</v>
      </c>
      <c r="O30" s="80">
        <v>11116</v>
      </c>
      <c r="P30" s="80">
        <v>10652</v>
      </c>
      <c r="Q30" s="80">
        <v>5496</v>
      </c>
    </row>
    <row r="31" spans="1:17" ht="15" customHeight="1">
      <c r="A31" s="91" t="s">
        <v>220</v>
      </c>
      <c r="B31" s="80">
        <v>148856</v>
      </c>
      <c r="C31" s="80">
        <v>79865</v>
      </c>
      <c r="D31" s="80">
        <v>2160</v>
      </c>
      <c r="E31" s="80">
        <v>25432</v>
      </c>
      <c r="F31" s="80">
        <v>16959</v>
      </c>
      <c r="G31" s="80">
        <v>15952</v>
      </c>
      <c r="H31" s="80">
        <v>8488</v>
      </c>
      <c r="J31" s="91" t="s">
        <v>220</v>
      </c>
      <c r="K31" s="80">
        <v>408161</v>
      </c>
      <c r="L31" s="80">
        <v>209920</v>
      </c>
      <c r="M31" s="80">
        <v>12471</v>
      </c>
      <c r="N31" s="80">
        <v>59839</v>
      </c>
      <c r="O31" s="80">
        <v>60994</v>
      </c>
      <c r="P31" s="80">
        <v>44521</v>
      </c>
      <c r="Q31" s="80">
        <v>20416</v>
      </c>
    </row>
    <row r="32" spans="1:17" ht="15" customHeight="1">
      <c r="A32" s="91" t="s">
        <v>221</v>
      </c>
      <c r="B32" s="80">
        <v>83834</v>
      </c>
      <c r="C32" s="80">
        <v>57638</v>
      </c>
      <c r="D32" s="80">
        <v>1660</v>
      </c>
      <c r="E32" s="80">
        <v>11005</v>
      </c>
      <c r="F32" s="80">
        <v>4717</v>
      </c>
      <c r="G32" s="80">
        <v>4807</v>
      </c>
      <c r="H32" s="80">
        <v>4007</v>
      </c>
      <c r="J32" s="91" t="s">
        <v>221</v>
      </c>
      <c r="K32" s="80">
        <v>237787</v>
      </c>
      <c r="L32" s="80">
        <v>164074</v>
      </c>
      <c r="M32" s="80">
        <v>4798</v>
      </c>
      <c r="N32" s="80">
        <v>29444</v>
      </c>
      <c r="O32" s="80">
        <v>14790</v>
      </c>
      <c r="P32" s="80">
        <v>13947</v>
      </c>
      <c r="Q32" s="80">
        <v>10734</v>
      </c>
    </row>
    <row r="33" spans="1:17" ht="15" customHeight="1">
      <c r="A33" s="91" t="s">
        <v>222</v>
      </c>
      <c r="B33" s="80">
        <v>23871</v>
      </c>
      <c r="C33" s="80">
        <v>15412</v>
      </c>
      <c r="D33" s="80">
        <v>538</v>
      </c>
      <c r="E33" s="80">
        <v>2060</v>
      </c>
      <c r="F33" s="80">
        <v>1952</v>
      </c>
      <c r="G33" s="80">
        <v>1915</v>
      </c>
      <c r="H33" s="80">
        <v>1994</v>
      </c>
      <c r="J33" s="91" t="s">
        <v>222</v>
      </c>
      <c r="K33" s="80">
        <v>75558</v>
      </c>
      <c r="L33" s="80">
        <v>48617</v>
      </c>
      <c r="M33" s="80">
        <v>1733</v>
      </c>
      <c r="N33" s="80">
        <v>5918</v>
      </c>
      <c r="O33" s="80">
        <v>6782</v>
      </c>
      <c r="P33" s="80">
        <v>6334</v>
      </c>
      <c r="Q33" s="80">
        <v>6174</v>
      </c>
    </row>
    <row r="34" spans="1:17" ht="15" customHeight="1">
      <c r="A34" s="91" t="s">
        <v>223</v>
      </c>
      <c r="B34" s="80">
        <v>102548</v>
      </c>
      <c r="C34" s="80">
        <v>56415</v>
      </c>
      <c r="D34" s="80">
        <v>2150</v>
      </c>
      <c r="E34" s="80">
        <v>14060</v>
      </c>
      <c r="F34" s="80">
        <v>9223</v>
      </c>
      <c r="G34" s="80">
        <v>12658</v>
      </c>
      <c r="H34" s="80">
        <v>8042</v>
      </c>
      <c r="J34" s="91" t="s">
        <v>223</v>
      </c>
      <c r="K34" s="80">
        <v>278844</v>
      </c>
      <c r="L34" s="80">
        <v>155429</v>
      </c>
      <c r="M34" s="80">
        <v>7536</v>
      </c>
      <c r="N34" s="80">
        <v>31583</v>
      </c>
      <c r="O34" s="80">
        <v>34845</v>
      </c>
      <c r="P34" s="80">
        <v>32789</v>
      </c>
      <c r="Q34" s="80">
        <v>16662</v>
      </c>
    </row>
    <row r="35" spans="1:17" ht="15" customHeight="1">
      <c r="A35" s="91" t="s">
        <v>192</v>
      </c>
      <c r="B35" s="80">
        <v>16754</v>
      </c>
      <c r="C35" s="80">
        <v>10348</v>
      </c>
      <c r="D35" s="80">
        <v>459</v>
      </c>
      <c r="E35" s="80">
        <v>1238</v>
      </c>
      <c r="F35" s="80">
        <v>1619</v>
      </c>
      <c r="G35" s="80">
        <v>1622</v>
      </c>
      <c r="H35" s="80">
        <v>1468</v>
      </c>
      <c r="J35" s="91" t="s">
        <v>192</v>
      </c>
      <c r="K35" s="80">
        <v>64173</v>
      </c>
      <c r="L35" s="80">
        <v>39284</v>
      </c>
      <c r="M35" s="80">
        <v>1765</v>
      </c>
      <c r="N35" s="80">
        <v>3721</v>
      </c>
      <c r="O35" s="80">
        <v>7343</v>
      </c>
      <c r="P35" s="80">
        <v>6754</v>
      </c>
      <c r="Q35" s="80">
        <v>5306</v>
      </c>
    </row>
    <row r="36" spans="1:17" ht="15" customHeight="1">
      <c r="A36" s="91" t="s">
        <v>224</v>
      </c>
      <c r="B36" s="80">
        <v>6537</v>
      </c>
      <c r="C36" s="80">
        <v>4785</v>
      </c>
      <c r="D36" s="80">
        <v>99</v>
      </c>
      <c r="E36" s="80">
        <v>384</v>
      </c>
      <c r="F36" s="80">
        <v>543</v>
      </c>
      <c r="G36" s="80">
        <v>390</v>
      </c>
      <c r="H36" s="80">
        <v>336</v>
      </c>
      <c r="J36" s="91" t="s">
        <v>224</v>
      </c>
      <c r="K36" s="80">
        <v>24136</v>
      </c>
      <c r="L36" s="80">
        <v>16571</v>
      </c>
      <c r="M36" s="80">
        <v>609</v>
      </c>
      <c r="N36" s="80">
        <v>1306</v>
      </c>
      <c r="O36" s="80">
        <v>2158</v>
      </c>
      <c r="P36" s="80">
        <v>2025</v>
      </c>
      <c r="Q36" s="80">
        <v>1467</v>
      </c>
    </row>
    <row r="37" spans="1:17" ht="15" customHeight="1">
      <c r="A37" s="91" t="s">
        <v>54</v>
      </c>
      <c r="B37" s="80">
        <v>149597</v>
      </c>
      <c r="C37" s="80">
        <v>72068</v>
      </c>
      <c r="D37" s="80">
        <v>3969</v>
      </c>
      <c r="E37" s="80">
        <v>18388</v>
      </c>
      <c r="F37" s="80">
        <v>32375</v>
      </c>
      <c r="G37" s="80">
        <v>14481</v>
      </c>
      <c r="H37" s="80">
        <v>8316</v>
      </c>
      <c r="J37" s="91" t="s">
        <v>54</v>
      </c>
      <c r="K37" s="80">
        <v>453507</v>
      </c>
      <c r="L37" s="80">
        <v>203458</v>
      </c>
      <c r="M37" s="80">
        <v>24964</v>
      </c>
      <c r="N37" s="80">
        <v>43310</v>
      </c>
      <c r="O37" s="80">
        <v>119827</v>
      </c>
      <c r="P37" s="80">
        <v>39974</v>
      </c>
      <c r="Q37" s="80">
        <v>21974</v>
      </c>
    </row>
    <row r="38" spans="1:17" ht="15" customHeight="1">
      <c r="A38" s="91" t="s">
        <v>55</v>
      </c>
      <c r="B38" s="80">
        <v>59923</v>
      </c>
      <c r="C38" s="80">
        <v>50404</v>
      </c>
      <c r="D38" s="80">
        <v>834</v>
      </c>
      <c r="E38" s="80">
        <v>1877</v>
      </c>
      <c r="F38" s="80">
        <v>2891</v>
      </c>
      <c r="G38" s="80">
        <v>2136</v>
      </c>
      <c r="H38" s="80">
        <v>1781</v>
      </c>
      <c r="J38" s="91" t="s">
        <v>55</v>
      </c>
      <c r="K38" s="80">
        <v>269724</v>
      </c>
      <c r="L38" s="80">
        <v>234279</v>
      </c>
      <c r="M38" s="80">
        <v>2251</v>
      </c>
      <c r="N38" s="80">
        <v>5746</v>
      </c>
      <c r="O38" s="80">
        <v>11955</v>
      </c>
      <c r="P38" s="80">
        <v>8502</v>
      </c>
      <c r="Q38" s="80">
        <v>6991</v>
      </c>
    </row>
    <row r="39" spans="1:17" ht="15" customHeight="1">
      <c r="A39" s="91" t="s">
        <v>60</v>
      </c>
      <c r="B39" s="80">
        <v>5103</v>
      </c>
      <c r="C39" s="80">
        <v>3854</v>
      </c>
      <c r="D39" s="80">
        <v>75</v>
      </c>
      <c r="E39" s="80">
        <v>183</v>
      </c>
      <c r="F39" s="80">
        <v>419</v>
      </c>
      <c r="G39" s="80">
        <v>280</v>
      </c>
      <c r="H39" s="80">
        <v>292</v>
      </c>
      <c r="J39" s="91" t="s">
        <v>60</v>
      </c>
      <c r="K39" s="80">
        <v>18754</v>
      </c>
      <c r="L39" s="80">
        <v>13745</v>
      </c>
      <c r="M39" s="80">
        <v>256</v>
      </c>
      <c r="N39" s="80">
        <v>424</v>
      </c>
      <c r="O39" s="80">
        <v>1948</v>
      </c>
      <c r="P39" s="80">
        <v>1223</v>
      </c>
      <c r="Q39" s="80">
        <v>1158</v>
      </c>
    </row>
    <row r="40" spans="1:17" ht="15" customHeight="1">
      <c r="A40" s="91" t="s">
        <v>61</v>
      </c>
      <c r="B40" s="80">
        <v>6619</v>
      </c>
      <c r="C40" s="80">
        <v>4135</v>
      </c>
      <c r="D40" s="80">
        <v>97</v>
      </c>
      <c r="E40" s="80">
        <v>1056</v>
      </c>
      <c r="F40" s="80">
        <v>704</v>
      </c>
      <c r="G40" s="80">
        <v>414</v>
      </c>
      <c r="H40" s="80">
        <v>213</v>
      </c>
      <c r="J40" s="91" t="s">
        <v>61</v>
      </c>
      <c r="K40" s="80">
        <v>19090</v>
      </c>
      <c r="L40" s="80">
        <v>12004</v>
      </c>
      <c r="M40" s="80">
        <v>419</v>
      </c>
      <c r="N40" s="80">
        <v>3012</v>
      </c>
      <c r="O40" s="80">
        <v>2002</v>
      </c>
      <c r="P40" s="80">
        <v>1078</v>
      </c>
      <c r="Q40" s="80">
        <v>575</v>
      </c>
    </row>
    <row r="41" spans="1:17" ht="15" customHeight="1">
      <c r="A41" s="91" t="s">
        <v>65</v>
      </c>
      <c r="B41" s="80">
        <v>7902</v>
      </c>
      <c r="C41" s="80">
        <v>6395</v>
      </c>
      <c r="D41" s="80">
        <v>62</v>
      </c>
      <c r="E41" s="80">
        <v>400</v>
      </c>
      <c r="F41" s="80">
        <v>414</v>
      </c>
      <c r="G41" s="80">
        <v>377</v>
      </c>
      <c r="H41" s="80">
        <v>254</v>
      </c>
      <c r="J41" s="91" t="s">
        <v>65</v>
      </c>
      <c r="K41" s="80">
        <v>21648</v>
      </c>
      <c r="L41" s="80">
        <v>17170</v>
      </c>
      <c r="M41" s="80">
        <v>114</v>
      </c>
      <c r="N41" s="80">
        <v>1106</v>
      </c>
      <c r="O41" s="80">
        <v>1087</v>
      </c>
      <c r="P41" s="80">
        <v>1172</v>
      </c>
      <c r="Q41" s="80">
        <v>999</v>
      </c>
    </row>
    <row r="42" spans="1:17" ht="15" customHeight="1">
      <c r="A42" s="91" t="s">
        <v>56</v>
      </c>
      <c r="B42" s="80">
        <v>1587</v>
      </c>
      <c r="C42" s="80">
        <v>876</v>
      </c>
      <c r="D42" s="80">
        <v>80</v>
      </c>
      <c r="E42" s="80">
        <v>51</v>
      </c>
      <c r="F42" s="80">
        <v>362</v>
      </c>
      <c r="G42" s="80">
        <v>107</v>
      </c>
      <c r="H42" s="80">
        <v>111</v>
      </c>
      <c r="J42" s="91" t="s">
        <v>56</v>
      </c>
      <c r="K42" s="80">
        <v>4545</v>
      </c>
      <c r="L42" s="80">
        <v>2653</v>
      </c>
      <c r="M42" s="80">
        <v>170</v>
      </c>
      <c r="N42" s="80">
        <v>89</v>
      </c>
      <c r="O42" s="80">
        <v>929</v>
      </c>
      <c r="P42" s="80">
        <v>415</v>
      </c>
      <c r="Q42" s="80">
        <v>289</v>
      </c>
    </row>
    <row r="43" spans="1:17" ht="15" customHeight="1">
      <c r="A43" s="91" t="s">
        <v>198</v>
      </c>
      <c r="B43" s="80">
        <v>4129</v>
      </c>
      <c r="C43" s="80">
        <v>2988</v>
      </c>
      <c r="D43" s="80">
        <v>97</v>
      </c>
      <c r="E43" s="80">
        <v>179</v>
      </c>
      <c r="F43" s="80">
        <v>377</v>
      </c>
      <c r="G43" s="80">
        <v>399</v>
      </c>
      <c r="H43" s="80">
        <v>89</v>
      </c>
      <c r="J43" s="91" t="s">
        <v>198</v>
      </c>
      <c r="K43" s="80">
        <v>11162</v>
      </c>
      <c r="L43" s="80">
        <v>7103</v>
      </c>
      <c r="M43" s="80">
        <v>531</v>
      </c>
      <c r="N43" s="80">
        <v>475</v>
      </c>
      <c r="O43" s="80">
        <v>1491</v>
      </c>
      <c r="P43" s="80">
        <v>1297</v>
      </c>
      <c r="Q43" s="80">
        <v>265</v>
      </c>
    </row>
    <row r="44" spans="1:17" ht="15" customHeight="1">
      <c r="A44" s="91" t="s">
        <v>57</v>
      </c>
      <c r="B44" s="80">
        <v>1956</v>
      </c>
      <c r="C44" s="80">
        <v>1576</v>
      </c>
      <c r="D44" s="80">
        <v>26</v>
      </c>
      <c r="E44" s="80">
        <v>82</v>
      </c>
      <c r="F44" s="80">
        <v>126</v>
      </c>
      <c r="G44" s="80">
        <v>48</v>
      </c>
      <c r="H44" s="80">
        <v>98</v>
      </c>
      <c r="J44" s="91" t="s">
        <v>57</v>
      </c>
      <c r="K44" s="80">
        <v>5496</v>
      </c>
      <c r="L44" s="80">
        <v>4330</v>
      </c>
      <c r="M44" s="80">
        <v>81</v>
      </c>
      <c r="N44" s="80">
        <v>246</v>
      </c>
      <c r="O44" s="80">
        <v>381</v>
      </c>
      <c r="P44" s="80">
        <v>180</v>
      </c>
      <c r="Q44" s="80">
        <v>278</v>
      </c>
    </row>
    <row r="45" spans="1:17" ht="15" customHeight="1">
      <c r="A45" s="91" t="s">
        <v>64</v>
      </c>
      <c r="B45" s="80">
        <v>5560</v>
      </c>
      <c r="C45" s="80">
        <v>5130</v>
      </c>
      <c r="D45" s="80">
        <v>26</v>
      </c>
      <c r="E45" s="80">
        <v>60</v>
      </c>
      <c r="F45" s="80">
        <v>169</v>
      </c>
      <c r="G45" s="80">
        <v>112</v>
      </c>
      <c r="H45" s="80">
        <v>63</v>
      </c>
      <c r="J45" s="91" t="s">
        <v>64</v>
      </c>
      <c r="K45" s="80">
        <v>9270</v>
      </c>
      <c r="L45" s="80">
        <v>8144</v>
      </c>
      <c r="M45" s="80">
        <v>62</v>
      </c>
      <c r="N45" s="80">
        <v>192</v>
      </c>
      <c r="O45" s="80">
        <v>396</v>
      </c>
      <c r="P45" s="80">
        <v>351</v>
      </c>
      <c r="Q45" s="80">
        <v>125</v>
      </c>
    </row>
    <row r="46" spans="1:17" ht="15" customHeight="1">
      <c r="A46" s="91" t="s">
        <v>58</v>
      </c>
      <c r="B46" s="80">
        <v>4142</v>
      </c>
      <c r="C46" s="80">
        <v>2792</v>
      </c>
      <c r="D46" s="80">
        <v>144</v>
      </c>
      <c r="E46" s="80">
        <v>76</v>
      </c>
      <c r="F46" s="80">
        <v>761</v>
      </c>
      <c r="G46" s="80">
        <v>236</v>
      </c>
      <c r="H46" s="80">
        <v>133</v>
      </c>
      <c r="J46" s="91" t="s">
        <v>58</v>
      </c>
      <c r="K46" s="80">
        <v>20510</v>
      </c>
      <c r="L46" s="80">
        <v>13008</v>
      </c>
      <c r="M46" s="80">
        <v>943</v>
      </c>
      <c r="N46" s="80">
        <v>205</v>
      </c>
      <c r="O46" s="80">
        <v>4817</v>
      </c>
      <c r="P46" s="80">
        <v>1144</v>
      </c>
      <c r="Q46" s="80">
        <v>393</v>
      </c>
    </row>
    <row r="47" spans="1:17" ht="15" customHeight="1">
      <c r="A47" s="91" t="s">
        <v>62</v>
      </c>
      <c r="B47" s="80">
        <v>321</v>
      </c>
      <c r="C47" s="80">
        <v>180</v>
      </c>
      <c r="D47" s="80">
        <v>5</v>
      </c>
      <c r="E47" s="80">
        <v>40</v>
      </c>
      <c r="F47" s="80">
        <v>41</v>
      </c>
      <c r="G47" s="80">
        <v>24</v>
      </c>
      <c r="H47" s="80">
        <v>31</v>
      </c>
      <c r="J47" s="91" t="s">
        <v>62</v>
      </c>
      <c r="K47" s="80">
        <v>822</v>
      </c>
      <c r="L47" s="80">
        <v>455</v>
      </c>
      <c r="M47" s="80">
        <v>28</v>
      </c>
      <c r="N47" s="80">
        <v>81</v>
      </c>
      <c r="O47" s="80">
        <v>131</v>
      </c>
      <c r="P47" s="80">
        <v>44</v>
      </c>
      <c r="Q47" s="80">
        <v>83</v>
      </c>
    </row>
    <row r="48" spans="1:17" ht="15" customHeight="1">
      <c r="A48" s="91" t="s">
        <v>59</v>
      </c>
      <c r="B48" s="80">
        <v>417</v>
      </c>
      <c r="C48" s="80">
        <v>343</v>
      </c>
      <c r="D48" s="80">
        <v>0</v>
      </c>
      <c r="E48" s="80">
        <v>5</v>
      </c>
      <c r="F48" s="80">
        <v>36</v>
      </c>
      <c r="G48" s="80">
        <v>20</v>
      </c>
      <c r="H48" s="80">
        <v>13</v>
      </c>
      <c r="J48" s="91" t="s">
        <v>59</v>
      </c>
      <c r="K48" s="80">
        <v>944</v>
      </c>
      <c r="L48" s="80">
        <v>767</v>
      </c>
      <c r="M48" s="80">
        <v>0</v>
      </c>
      <c r="N48" s="80">
        <v>11</v>
      </c>
      <c r="O48" s="80">
        <v>104</v>
      </c>
      <c r="P48" s="80">
        <v>39</v>
      </c>
      <c r="Q48" s="80">
        <v>23</v>
      </c>
    </row>
    <row r="49" spans="1:17" ht="15" customHeight="1">
      <c r="A49" s="91" t="s">
        <v>63</v>
      </c>
      <c r="B49" s="80">
        <v>12906</v>
      </c>
      <c r="C49" s="80">
        <v>9005</v>
      </c>
      <c r="D49" s="80">
        <v>456</v>
      </c>
      <c r="E49" s="80">
        <v>867</v>
      </c>
      <c r="F49" s="80">
        <v>1484</v>
      </c>
      <c r="G49" s="80">
        <v>635</v>
      </c>
      <c r="H49" s="80">
        <v>459</v>
      </c>
      <c r="J49" s="91" t="s">
        <v>63</v>
      </c>
      <c r="K49" s="80">
        <v>33324</v>
      </c>
      <c r="L49" s="80">
        <v>20186</v>
      </c>
      <c r="M49" s="80">
        <v>1834</v>
      </c>
      <c r="N49" s="80">
        <v>2481</v>
      </c>
      <c r="O49" s="80">
        <v>5884</v>
      </c>
      <c r="P49" s="80">
        <v>1804</v>
      </c>
      <c r="Q49" s="80">
        <v>1135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3"/>
      <c r="B1" s="190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91" t="s">
        <v>350</v>
      </c>
      <c r="C2" s="103"/>
      <c r="D2" s="103"/>
      <c r="E2" s="103"/>
      <c r="F2" s="103"/>
      <c r="G2" s="103"/>
      <c r="H2" s="103"/>
      <c r="I2" s="162"/>
    </row>
    <row r="3" spans="1:9" s="106" customFormat="1" ht="1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0" t="s">
        <v>186</v>
      </c>
      <c r="C4" s="314" t="s">
        <v>27</v>
      </c>
      <c r="D4" s="315"/>
      <c r="E4" s="316"/>
      <c r="F4" s="314" t="s">
        <v>0</v>
      </c>
      <c r="G4" s="315"/>
      <c r="H4" s="316"/>
      <c r="I4" s="163"/>
    </row>
    <row r="5" spans="1:9" ht="22.15" customHeight="1">
      <c r="A5" s="204" t="s">
        <v>127</v>
      </c>
      <c r="B5" s="291"/>
      <c r="C5" s="152" t="s">
        <v>322</v>
      </c>
      <c r="D5" s="153" t="s">
        <v>339</v>
      </c>
      <c r="E5" s="153" t="s">
        <v>30</v>
      </c>
      <c r="F5" s="153" t="s">
        <v>322</v>
      </c>
      <c r="G5" s="153" t="s">
        <v>339</v>
      </c>
      <c r="H5" s="154" t="s">
        <v>30</v>
      </c>
      <c r="I5" s="164" t="s">
        <v>301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707397</v>
      </c>
      <c r="D7" s="83">
        <v>700606</v>
      </c>
      <c r="E7" s="128">
        <v>-9.5999841673063413E-3</v>
      </c>
      <c r="F7" s="83">
        <v>2140225</v>
      </c>
      <c r="G7" s="83">
        <v>2034777</v>
      </c>
      <c r="H7" s="128">
        <v>-4.9269586141644006E-2</v>
      </c>
      <c r="I7" s="162">
        <v>-105448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412276</v>
      </c>
      <c r="D9" s="83">
        <v>428131</v>
      </c>
      <c r="E9" s="128">
        <v>3.8457247086902902E-2</v>
      </c>
      <c r="F9" s="83">
        <v>1249742</v>
      </c>
      <c r="G9" s="83">
        <v>1215903</v>
      </c>
      <c r="H9" s="128">
        <v>-2.7076788649177175E-2</v>
      </c>
      <c r="I9" s="162">
        <v>-33839</v>
      </c>
    </row>
    <row r="10" spans="1:9" ht="15" customHeight="1">
      <c r="A10" s="205" t="s">
        <v>184</v>
      </c>
      <c r="B10" s="195" t="s">
        <v>181</v>
      </c>
      <c r="C10" s="3">
        <v>4781</v>
      </c>
      <c r="D10" s="3">
        <v>18380</v>
      </c>
      <c r="E10" s="4"/>
      <c r="F10" s="168">
        <v>12957</v>
      </c>
      <c r="G10" s="168">
        <v>34648</v>
      </c>
      <c r="H10" s="4"/>
      <c r="I10" s="162">
        <v>21691</v>
      </c>
    </row>
    <row r="11" spans="1:9" ht="15" customHeight="1">
      <c r="A11" s="205" t="s">
        <v>150</v>
      </c>
      <c r="B11" s="195" t="s">
        <v>92</v>
      </c>
      <c r="C11" s="3">
        <v>4494</v>
      </c>
      <c r="D11" s="3">
        <v>3875</v>
      </c>
      <c r="E11" s="4">
        <v>-0.1377392078326658</v>
      </c>
      <c r="F11" s="168">
        <v>15897</v>
      </c>
      <c r="G11" s="168">
        <v>13968</v>
      </c>
      <c r="H11" s="4">
        <v>-0.12134364974523493</v>
      </c>
      <c r="I11" s="162">
        <v>-1929</v>
      </c>
    </row>
    <row r="12" spans="1:9" ht="15" customHeight="1">
      <c r="A12" s="205" t="s">
        <v>130</v>
      </c>
      <c r="B12" s="195" t="s">
        <v>297</v>
      </c>
      <c r="C12" s="3">
        <v>5433</v>
      </c>
      <c r="D12" s="3">
        <v>5146</v>
      </c>
      <c r="E12" s="4">
        <v>-5.2825326707160003E-2</v>
      </c>
      <c r="F12" s="168">
        <v>16318</v>
      </c>
      <c r="G12" s="168">
        <v>14920</v>
      </c>
      <c r="H12" s="4">
        <v>-8.5672263757813449E-2</v>
      </c>
      <c r="I12" s="162">
        <v>-1398</v>
      </c>
    </row>
    <row r="13" spans="1:9" ht="15" customHeight="1">
      <c r="A13" s="205" t="s">
        <v>151</v>
      </c>
      <c r="B13" s="195" t="s">
        <v>93</v>
      </c>
      <c r="C13" s="3">
        <v>2960</v>
      </c>
      <c r="D13" s="3">
        <v>1893</v>
      </c>
      <c r="E13" s="4">
        <v>-0.36047297297297298</v>
      </c>
      <c r="F13" s="168">
        <v>4381</v>
      </c>
      <c r="G13" s="168">
        <v>2928</v>
      </c>
      <c r="H13" s="4">
        <v>-0.3316594384843643</v>
      </c>
      <c r="I13" s="162">
        <v>-1453</v>
      </c>
    </row>
    <row r="14" spans="1:9" ht="15" customHeight="1">
      <c r="A14" s="205" t="s">
        <v>131</v>
      </c>
      <c r="B14" s="195" t="s">
        <v>94</v>
      </c>
      <c r="C14" s="3">
        <v>2477</v>
      </c>
      <c r="D14" s="3">
        <v>2085</v>
      </c>
      <c r="E14" s="4">
        <v>-0.15825595478401289</v>
      </c>
      <c r="F14" s="168">
        <v>9296</v>
      </c>
      <c r="G14" s="168">
        <v>8410</v>
      </c>
      <c r="H14" s="4">
        <v>-9.5309810671256434E-2</v>
      </c>
      <c r="I14" s="162">
        <v>-886</v>
      </c>
    </row>
    <row r="15" spans="1:9" ht="15" customHeight="1">
      <c r="A15" s="205" t="s">
        <v>128</v>
      </c>
      <c r="B15" s="195" t="s">
        <v>95</v>
      </c>
      <c r="C15" s="3">
        <v>9901</v>
      </c>
      <c r="D15" s="3">
        <v>10993</v>
      </c>
      <c r="E15" s="4">
        <v>0.11029188970811021</v>
      </c>
      <c r="F15" s="168">
        <v>25885</v>
      </c>
      <c r="G15" s="168">
        <v>24446</v>
      </c>
      <c r="H15" s="4">
        <v>-5.5592041723005581E-2</v>
      </c>
      <c r="I15" s="162">
        <v>-1439</v>
      </c>
    </row>
    <row r="16" spans="1:9" ht="15" customHeight="1">
      <c r="A16" s="205" t="s">
        <v>152</v>
      </c>
      <c r="B16" s="195" t="s">
        <v>96</v>
      </c>
      <c r="C16" s="3">
        <v>30085</v>
      </c>
      <c r="D16" s="3">
        <v>32450</v>
      </c>
      <c r="E16" s="4">
        <v>7.8610603290676373E-2</v>
      </c>
      <c r="F16" s="168">
        <v>69645</v>
      </c>
      <c r="G16" s="168">
        <v>70387</v>
      </c>
      <c r="H16" s="4">
        <v>1.0654031158015664E-2</v>
      </c>
      <c r="I16" s="162">
        <v>742</v>
      </c>
    </row>
    <row r="17" spans="1:9" ht="15" customHeight="1">
      <c r="A17" s="205" t="s">
        <v>153</v>
      </c>
      <c r="B17" s="195" t="s">
        <v>97</v>
      </c>
      <c r="C17" s="3">
        <v>8332</v>
      </c>
      <c r="D17" s="3">
        <v>7826</v>
      </c>
      <c r="E17" s="4">
        <v>-6.0729716754680751E-2</v>
      </c>
      <c r="F17" s="168">
        <v>21238</v>
      </c>
      <c r="G17" s="168">
        <v>21827</v>
      </c>
      <c r="H17" s="4">
        <v>2.7733308221113084E-2</v>
      </c>
      <c r="I17" s="162">
        <v>589</v>
      </c>
    </row>
    <row r="18" spans="1:9" ht="15" customHeight="1">
      <c r="A18" s="231" t="s">
        <v>303</v>
      </c>
      <c r="B18" s="195" t="s">
        <v>273</v>
      </c>
      <c r="C18" s="3">
        <v>2877</v>
      </c>
      <c r="D18" s="3">
        <v>2367</v>
      </c>
      <c r="E18" s="4">
        <v>-0.17726798748696559</v>
      </c>
      <c r="F18" s="168">
        <v>6289</v>
      </c>
      <c r="G18" s="168">
        <v>4782</v>
      </c>
      <c r="H18" s="4">
        <v>-0.23962474161233904</v>
      </c>
      <c r="I18" s="162">
        <v>-1507</v>
      </c>
    </row>
    <row r="19" spans="1:9" ht="15" customHeight="1">
      <c r="A19" s="205" t="s">
        <v>154</v>
      </c>
      <c r="B19" s="195" t="s">
        <v>98</v>
      </c>
      <c r="C19" s="3">
        <v>34335</v>
      </c>
      <c r="D19" s="3">
        <v>29209</v>
      </c>
      <c r="E19" s="4">
        <v>-0.14929372360565019</v>
      </c>
      <c r="F19" s="3">
        <v>115665</v>
      </c>
      <c r="G19" s="3">
        <v>99845</v>
      </c>
      <c r="H19" s="4">
        <v>-0.1367743051052609</v>
      </c>
      <c r="I19" s="162">
        <v>-15820</v>
      </c>
    </row>
    <row r="20" spans="1:9" ht="15" customHeight="1">
      <c r="A20" s="205" t="s">
        <v>155</v>
      </c>
      <c r="B20" s="195" t="s">
        <v>99</v>
      </c>
      <c r="C20" s="73">
        <v>11265</v>
      </c>
      <c r="D20" s="73">
        <v>11785</v>
      </c>
      <c r="E20" s="59">
        <v>4.6160674656014145E-2</v>
      </c>
      <c r="F20" s="73">
        <v>30469</v>
      </c>
      <c r="G20" s="3">
        <v>30056</v>
      </c>
      <c r="H20" s="59">
        <v>-1.3554760576323432E-2</v>
      </c>
      <c r="I20" s="162">
        <v>-413</v>
      </c>
    </row>
    <row r="21" spans="1:9" ht="15" customHeight="1">
      <c r="A21" s="206" t="s">
        <v>213</v>
      </c>
      <c r="B21" s="195" t="s">
        <v>214</v>
      </c>
      <c r="C21" s="97">
        <v>941</v>
      </c>
      <c r="D21" s="97">
        <v>1116</v>
      </c>
      <c r="E21" s="98">
        <v>0.18597236981934118</v>
      </c>
      <c r="F21" s="97">
        <v>17881</v>
      </c>
      <c r="G21" s="97">
        <v>18464</v>
      </c>
      <c r="H21" s="98">
        <v>3.2604440467535412E-2</v>
      </c>
      <c r="I21" s="162">
        <v>583</v>
      </c>
    </row>
    <row r="22" spans="1:9" ht="15" customHeight="1">
      <c r="A22" s="231" t="s">
        <v>333</v>
      </c>
      <c r="B22" s="195" t="s">
        <v>305</v>
      </c>
      <c r="C22" s="75">
        <v>2947</v>
      </c>
      <c r="D22" s="75">
        <v>2890</v>
      </c>
      <c r="E22" s="98">
        <v>-1.9341703427214085E-2</v>
      </c>
      <c r="F22" s="75">
        <v>5983</v>
      </c>
      <c r="G22" s="75">
        <v>5860</v>
      </c>
      <c r="H22" s="98">
        <v>-2.0558248370382781E-2</v>
      </c>
      <c r="I22" s="162">
        <v>-123</v>
      </c>
    </row>
    <row r="23" spans="1:9" ht="15" customHeight="1">
      <c r="A23" s="205" t="s">
        <v>156</v>
      </c>
      <c r="B23" s="196" t="s">
        <v>100</v>
      </c>
      <c r="C23" s="3">
        <v>2071</v>
      </c>
      <c r="D23" s="3">
        <v>1884</v>
      </c>
      <c r="E23" s="98">
        <v>-9.0294543698696272E-2</v>
      </c>
      <c r="F23" s="3">
        <v>11947</v>
      </c>
      <c r="G23" s="3">
        <v>9674</v>
      </c>
      <c r="H23" s="98">
        <v>-0.19025696827655481</v>
      </c>
      <c r="I23" s="162">
        <v>-2273</v>
      </c>
    </row>
    <row r="24" spans="1:9" ht="15" customHeight="1">
      <c r="A24" s="205" t="s">
        <v>132</v>
      </c>
      <c r="B24" s="195" t="s">
        <v>278</v>
      </c>
      <c r="C24" s="3">
        <v>32721</v>
      </c>
      <c r="D24" s="3">
        <v>29047</v>
      </c>
      <c r="E24" s="98">
        <v>-0.11228263194890131</v>
      </c>
      <c r="F24" s="3">
        <v>100016</v>
      </c>
      <c r="G24" s="3">
        <v>89175</v>
      </c>
      <c r="H24" s="98">
        <v>-0.10839265717485203</v>
      </c>
      <c r="I24" s="162">
        <v>-10841</v>
      </c>
    </row>
    <row r="25" spans="1:9" ht="15" customHeight="1">
      <c r="A25" s="205" t="s">
        <v>157</v>
      </c>
      <c r="B25" s="195" t="s">
        <v>279</v>
      </c>
      <c r="C25" s="3">
        <v>17299</v>
      </c>
      <c r="D25" s="3">
        <v>18533</v>
      </c>
      <c r="E25" s="98">
        <v>7.1333603098445053E-2</v>
      </c>
      <c r="F25" s="3">
        <v>45652</v>
      </c>
      <c r="G25" s="3">
        <v>45099</v>
      </c>
      <c r="H25" s="98">
        <v>-1.2113379479540831E-2</v>
      </c>
      <c r="I25" s="162">
        <v>-553</v>
      </c>
    </row>
    <row r="26" spans="1:9" ht="15" customHeight="1">
      <c r="A26" s="205" t="s">
        <v>158</v>
      </c>
      <c r="B26" s="195" t="s">
        <v>101</v>
      </c>
      <c r="C26" s="3">
        <v>2146</v>
      </c>
      <c r="D26" s="3">
        <v>2016</v>
      </c>
      <c r="E26" s="98">
        <v>-6.0577819198508909E-2</v>
      </c>
      <c r="F26" s="3">
        <v>3014</v>
      </c>
      <c r="G26" s="3">
        <v>2786</v>
      </c>
      <c r="H26" s="98">
        <v>-7.5646980756469806E-2</v>
      </c>
      <c r="I26" s="162">
        <v>-228</v>
      </c>
    </row>
    <row r="27" spans="1:9" ht="15" customHeight="1">
      <c r="A27" s="205" t="s">
        <v>134</v>
      </c>
      <c r="B27" s="195" t="s">
        <v>280</v>
      </c>
      <c r="C27" s="94">
        <v>9007</v>
      </c>
      <c r="D27" s="94">
        <v>7018</v>
      </c>
      <c r="E27" s="98">
        <v>-0.22082824469856777</v>
      </c>
      <c r="F27" s="94">
        <v>28279</v>
      </c>
      <c r="G27" s="94">
        <v>21271</v>
      </c>
      <c r="H27" s="98">
        <v>-0.24781640086283108</v>
      </c>
      <c r="I27" s="162">
        <v>-7008</v>
      </c>
    </row>
    <row r="28" spans="1:9" ht="15" customHeight="1">
      <c r="A28" s="205" t="s">
        <v>159</v>
      </c>
      <c r="B28" s="195" t="s">
        <v>102</v>
      </c>
      <c r="C28" s="3">
        <v>12297</v>
      </c>
      <c r="D28" s="3">
        <v>12669</v>
      </c>
      <c r="E28" s="98">
        <v>3.0251280800195124E-2</v>
      </c>
      <c r="F28" s="3">
        <v>63530</v>
      </c>
      <c r="G28" s="3">
        <v>71784</v>
      </c>
      <c r="H28" s="98">
        <v>0.12992287108452705</v>
      </c>
      <c r="I28" s="162">
        <v>8254</v>
      </c>
    </row>
    <row r="29" spans="1:9" ht="15" customHeight="1">
      <c r="A29" s="232" t="s">
        <v>332</v>
      </c>
      <c r="B29" s="197" t="s">
        <v>212</v>
      </c>
      <c r="C29" s="3">
        <v>24588</v>
      </c>
      <c r="D29" s="3">
        <v>41840</v>
      </c>
      <c r="E29" s="98">
        <v>0.70164307792419067</v>
      </c>
      <c r="F29" s="3">
        <v>45372</v>
      </c>
      <c r="G29" s="3">
        <v>64705</v>
      </c>
      <c r="H29" s="98">
        <v>0.42609979723177283</v>
      </c>
      <c r="I29" s="162">
        <v>19333</v>
      </c>
    </row>
    <row r="30" spans="1:9" ht="15" customHeight="1">
      <c r="A30" s="205" t="s">
        <v>160</v>
      </c>
      <c r="B30" s="195" t="s">
        <v>281</v>
      </c>
      <c r="C30" s="3">
        <v>116291</v>
      </c>
      <c r="D30" s="3">
        <v>110969</v>
      </c>
      <c r="E30" s="98">
        <v>-4.5764504561832009E-2</v>
      </c>
      <c r="F30" s="3">
        <v>369042</v>
      </c>
      <c r="G30" s="3">
        <v>347748</v>
      </c>
      <c r="H30" s="98">
        <v>-5.7700749508186044E-2</v>
      </c>
      <c r="I30" s="162">
        <v>-21294</v>
      </c>
    </row>
    <row r="31" spans="1:9" ht="15" customHeight="1">
      <c r="A31" s="205" t="s">
        <v>135</v>
      </c>
      <c r="B31" s="195" t="s">
        <v>282</v>
      </c>
      <c r="C31" s="3">
        <v>7430</v>
      </c>
      <c r="D31" s="3">
        <v>8855</v>
      </c>
      <c r="E31" s="98">
        <v>0.19179004037685066</v>
      </c>
      <c r="F31" s="3">
        <v>19645</v>
      </c>
      <c r="G31" s="3">
        <v>20971</v>
      </c>
      <c r="H31" s="98">
        <v>6.7498091117332626E-2</v>
      </c>
      <c r="I31" s="162">
        <v>1326</v>
      </c>
    </row>
    <row r="32" spans="1:9" ht="15" customHeight="1">
      <c r="A32" s="205" t="s">
        <v>129</v>
      </c>
      <c r="B32" s="195" t="s">
        <v>103</v>
      </c>
      <c r="C32" s="3">
        <v>47794</v>
      </c>
      <c r="D32" s="3">
        <v>48272</v>
      </c>
      <c r="E32" s="98">
        <v>1.0001255387705577E-2</v>
      </c>
      <c r="F32" s="3">
        <v>135204</v>
      </c>
      <c r="G32" s="3">
        <v>125917</v>
      </c>
      <c r="H32" s="98">
        <v>-6.8688796189461887E-2</v>
      </c>
      <c r="I32" s="162">
        <v>-9287</v>
      </c>
    </row>
    <row r="33" spans="1:9" ht="15" customHeight="1">
      <c r="A33" s="205" t="s">
        <v>161</v>
      </c>
      <c r="B33" s="196" t="s">
        <v>283</v>
      </c>
      <c r="C33" s="168">
        <v>6841</v>
      </c>
      <c r="D33" s="168">
        <v>5412</v>
      </c>
      <c r="E33" s="187">
        <v>-0.20888758953369391</v>
      </c>
      <c r="F33" s="168">
        <v>41961</v>
      </c>
      <c r="G33" s="168">
        <v>36314</v>
      </c>
      <c r="H33" s="187">
        <v>-0.13457734563046642</v>
      </c>
      <c r="I33" s="162">
        <v>-5647</v>
      </c>
    </row>
    <row r="34" spans="1:9" s="112" customFormat="1" ht="15" customHeight="1">
      <c r="A34" s="205" t="s">
        <v>136</v>
      </c>
      <c r="B34" s="195" t="s">
        <v>298</v>
      </c>
      <c r="C34" s="73">
        <v>1793</v>
      </c>
      <c r="D34" s="73">
        <v>1496</v>
      </c>
      <c r="E34" s="98">
        <v>-0.16564417177914115</v>
      </c>
      <c r="F34" s="73">
        <v>3659</v>
      </c>
      <c r="G34" s="73">
        <v>3141</v>
      </c>
      <c r="H34" s="98">
        <v>-0.1415687346269473</v>
      </c>
      <c r="I34" s="162">
        <v>-518</v>
      </c>
    </row>
    <row r="35" spans="1:9" ht="15" customHeight="1">
      <c r="A35" s="205" t="s">
        <v>137</v>
      </c>
      <c r="B35" s="195" t="s">
        <v>284</v>
      </c>
      <c r="C35" s="80">
        <v>1455</v>
      </c>
      <c r="D35" s="80">
        <v>1624</v>
      </c>
      <c r="E35" s="98">
        <v>0.11615120274914092</v>
      </c>
      <c r="F35" s="80">
        <v>2739</v>
      </c>
      <c r="G35" s="80">
        <v>2703</v>
      </c>
      <c r="H35" s="98">
        <v>-1.3143483023001057E-2</v>
      </c>
      <c r="I35" s="162">
        <v>-36</v>
      </c>
    </row>
    <row r="36" spans="1:9" ht="15" customHeight="1">
      <c r="A36" s="205" t="s">
        <v>162</v>
      </c>
      <c r="B36" s="195" t="s">
        <v>285</v>
      </c>
      <c r="C36" s="92">
        <v>1896</v>
      </c>
      <c r="D36" s="92">
        <v>1811</v>
      </c>
      <c r="E36" s="98">
        <v>-4.4831223628691963E-2</v>
      </c>
      <c r="F36" s="92">
        <v>4074</v>
      </c>
      <c r="G36" s="92">
        <v>4014</v>
      </c>
      <c r="H36" s="98">
        <v>-1.4727540500736325E-2</v>
      </c>
      <c r="I36" s="162">
        <v>-60</v>
      </c>
    </row>
    <row r="37" spans="1:9" ht="15" customHeight="1">
      <c r="A37" s="205" t="s">
        <v>163</v>
      </c>
      <c r="B37" s="198" t="s">
        <v>286</v>
      </c>
      <c r="C37" s="3">
        <v>4889</v>
      </c>
      <c r="D37" s="3">
        <v>3735</v>
      </c>
      <c r="E37" s="98">
        <v>-0.23604008999795456</v>
      </c>
      <c r="F37" s="3">
        <v>16147</v>
      </c>
      <c r="G37" s="3">
        <v>12926</v>
      </c>
      <c r="H37" s="98">
        <v>-0.19947977952560847</v>
      </c>
      <c r="I37" s="162">
        <v>-3221</v>
      </c>
    </row>
    <row r="38" spans="1:9" ht="15" customHeight="1">
      <c r="A38" s="205" t="s">
        <v>201</v>
      </c>
      <c r="B38" s="199" t="s">
        <v>287</v>
      </c>
      <c r="C38" s="3">
        <v>696</v>
      </c>
      <c r="D38" s="3">
        <v>614</v>
      </c>
      <c r="E38" s="98">
        <v>-0.11781609195402298</v>
      </c>
      <c r="F38" s="3">
        <v>2650</v>
      </c>
      <c r="G38" s="3">
        <v>2024</v>
      </c>
      <c r="H38" s="98">
        <v>-0.23622641509433961</v>
      </c>
      <c r="I38" s="162">
        <v>-626</v>
      </c>
    </row>
    <row r="39" spans="1:9" ht="15" customHeight="1">
      <c r="A39" s="205" t="s">
        <v>202</v>
      </c>
      <c r="B39" s="197" t="s">
        <v>200</v>
      </c>
      <c r="C39" s="80">
        <v>2234</v>
      </c>
      <c r="D39" s="80">
        <v>2321</v>
      </c>
      <c r="E39" s="98">
        <v>3.8943598925693879E-2</v>
      </c>
      <c r="F39" s="80">
        <v>4907</v>
      </c>
      <c r="G39" s="80">
        <v>5110</v>
      </c>
      <c r="H39" s="98">
        <v>4.1369472182596345E-2</v>
      </c>
      <c r="I39" s="162">
        <v>203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15705</v>
      </c>
      <c r="D41" s="83">
        <v>16284</v>
      </c>
      <c r="E41" s="128">
        <v>3.6867239732569335E-2</v>
      </c>
      <c r="F41" s="83">
        <v>70505</v>
      </c>
      <c r="G41" s="83">
        <v>77728</v>
      </c>
      <c r="H41" s="128">
        <v>0.10244663499042628</v>
      </c>
      <c r="I41" s="162">
        <v>7223</v>
      </c>
    </row>
    <row r="42" spans="1:9" ht="15" customHeight="1">
      <c r="A42" s="205" t="s">
        <v>149</v>
      </c>
      <c r="B42" s="195" t="s">
        <v>104</v>
      </c>
      <c r="C42" s="80">
        <v>4905</v>
      </c>
      <c r="D42" s="80">
        <v>4569</v>
      </c>
      <c r="E42" s="95">
        <v>-6.8501529051987808E-2</v>
      </c>
      <c r="F42" s="80">
        <v>44792</v>
      </c>
      <c r="G42" s="80">
        <v>49304</v>
      </c>
      <c r="H42" s="4">
        <v>0.10073227362028936</v>
      </c>
      <c r="I42" s="162">
        <v>4512</v>
      </c>
    </row>
    <row r="43" spans="1:9" ht="15" customHeight="1">
      <c r="A43" s="208" t="s">
        <v>203</v>
      </c>
      <c r="B43" s="197" t="s">
        <v>204</v>
      </c>
      <c r="C43" s="80">
        <v>3955</v>
      </c>
      <c r="D43" s="80">
        <v>2390</v>
      </c>
      <c r="E43" s="95">
        <v>-0.39570164348925407</v>
      </c>
      <c r="F43" s="80">
        <v>7124</v>
      </c>
      <c r="G43" s="80">
        <v>4043</v>
      </c>
      <c r="H43" s="4">
        <v>-0.43248175182481752</v>
      </c>
      <c r="I43" s="162">
        <v>-3081</v>
      </c>
    </row>
    <row r="44" spans="1:9" ht="15" customHeight="1">
      <c r="A44" s="205" t="s">
        <v>147</v>
      </c>
      <c r="B44" s="200" t="s">
        <v>105</v>
      </c>
      <c r="C44" s="80">
        <v>0</v>
      </c>
      <c r="D44" s="80">
        <v>53</v>
      </c>
      <c r="E44" s="96" t="s">
        <v>352</v>
      </c>
      <c r="F44" s="80">
        <v>0</v>
      </c>
      <c r="G44" s="80">
        <v>90</v>
      </c>
      <c r="H44" s="59" t="s">
        <v>352</v>
      </c>
      <c r="I44" s="162">
        <v>90</v>
      </c>
    </row>
    <row r="45" spans="1:9" ht="15" customHeight="1">
      <c r="A45" s="205" t="s">
        <v>148</v>
      </c>
      <c r="B45" s="195" t="s">
        <v>106</v>
      </c>
      <c r="C45" s="80">
        <v>2220</v>
      </c>
      <c r="D45" s="80">
        <v>2300</v>
      </c>
      <c r="E45" s="96">
        <v>3.6036036036036112E-2</v>
      </c>
      <c r="F45" s="80">
        <v>6464</v>
      </c>
      <c r="G45" s="80">
        <v>7251</v>
      </c>
      <c r="H45" s="59">
        <v>0.12175123762376239</v>
      </c>
      <c r="I45" s="162">
        <v>787</v>
      </c>
    </row>
    <row r="46" spans="1:9" ht="15" customHeight="1">
      <c r="A46" s="205" t="s">
        <v>133</v>
      </c>
      <c r="B46" s="195" t="s">
        <v>288</v>
      </c>
      <c r="C46" s="80">
        <v>1740</v>
      </c>
      <c r="D46" s="80">
        <v>3619</v>
      </c>
      <c r="E46" s="96">
        <v>1.0798850574712642</v>
      </c>
      <c r="F46" s="80">
        <v>3774</v>
      </c>
      <c r="G46" s="80">
        <v>7441</v>
      </c>
      <c r="H46" s="59">
        <v>0.97164811870694234</v>
      </c>
      <c r="I46" s="162">
        <v>3667</v>
      </c>
    </row>
    <row r="47" spans="1:9" ht="15" customHeight="1">
      <c r="A47" s="209">
        <v>10609</v>
      </c>
      <c r="B47" s="195" t="s">
        <v>216</v>
      </c>
      <c r="C47" s="80">
        <v>508</v>
      </c>
      <c r="D47" s="80">
        <v>510</v>
      </c>
      <c r="E47" s="89">
        <v>3.937007874015741E-3</v>
      </c>
      <c r="F47" s="80">
        <v>956</v>
      </c>
      <c r="G47" s="80">
        <v>1014</v>
      </c>
      <c r="H47" s="89">
        <v>6.0669456066945626E-2</v>
      </c>
      <c r="I47" s="162">
        <v>58</v>
      </c>
    </row>
    <row r="48" spans="1:9" ht="15" customHeight="1">
      <c r="A48" s="209">
        <v>10612</v>
      </c>
      <c r="B48" s="195" t="s">
        <v>217</v>
      </c>
      <c r="C48" s="80">
        <v>223</v>
      </c>
      <c r="D48" s="80">
        <v>212</v>
      </c>
      <c r="E48" s="89">
        <v>-4.9327354260089717E-2</v>
      </c>
      <c r="F48" s="80">
        <v>675</v>
      </c>
      <c r="G48" s="80">
        <v>599</v>
      </c>
      <c r="H48" s="89">
        <v>-0.11259259259259258</v>
      </c>
      <c r="I48" s="162">
        <v>-76</v>
      </c>
    </row>
    <row r="49" spans="1:9" ht="15" customHeight="1">
      <c r="A49" s="209">
        <v>10316</v>
      </c>
      <c r="B49" s="195" t="s">
        <v>274</v>
      </c>
      <c r="C49" s="80">
        <v>1721</v>
      </c>
      <c r="D49" s="80">
        <v>2170</v>
      </c>
      <c r="E49" s="89">
        <v>0.26089482858803015</v>
      </c>
      <c r="F49" s="80">
        <v>5988</v>
      </c>
      <c r="G49" s="80">
        <v>7158</v>
      </c>
      <c r="H49" s="89">
        <v>0.19539078156312617</v>
      </c>
      <c r="I49" s="162">
        <v>1170</v>
      </c>
    </row>
    <row r="50" spans="1:9" ht="15" customHeight="1">
      <c r="A50" s="209">
        <v>10615</v>
      </c>
      <c r="B50" s="195" t="s">
        <v>275</v>
      </c>
      <c r="C50" s="80">
        <v>433</v>
      </c>
      <c r="D50" s="80">
        <v>461</v>
      </c>
      <c r="E50" s="89">
        <v>6.4665127020785196E-2</v>
      </c>
      <c r="F50" s="80">
        <v>732</v>
      </c>
      <c r="G50" s="80">
        <v>828</v>
      </c>
      <c r="H50" s="89">
        <v>0.13114754098360648</v>
      </c>
      <c r="I50" s="162">
        <v>96</v>
      </c>
    </row>
    <row r="51" spans="1:9" ht="15" customHeight="1"/>
    <row r="52" spans="1:9" ht="15" customHeight="1">
      <c r="B52" s="194" t="s">
        <v>34</v>
      </c>
      <c r="C52" s="83">
        <v>85787</v>
      </c>
      <c r="D52" s="83">
        <v>89599</v>
      </c>
      <c r="E52" s="128">
        <v>4.4435637101192471E-2</v>
      </c>
      <c r="F52" s="83">
        <v>208068</v>
      </c>
      <c r="G52" s="83">
        <v>214910</v>
      </c>
      <c r="H52" s="128">
        <v>3.2883480400638154E-2</v>
      </c>
      <c r="I52" s="162">
        <v>6842</v>
      </c>
    </row>
    <row r="53" spans="1:9" ht="15" customHeight="1">
      <c r="A53" s="205" t="s">
        <v>185</v>
      </c>
      <c r="B53" s="195" t="s">
        <v>179</v>
      </c>
      <c r="C53" s="3">
        <v>3724</v>
      </c>
      <c r="D53" s="3">
        <v>3711</v>
      </c>
      <c r="E53" s="4">
        <v>-3.4908700322233699E-3</v>
      </c>
      <c r="F53" s="3">
        <v>7173</v>
      </c>
      <c r="G53" s="3">
        <v>6665</v>
      </c>
      <c r="H53" s="4">
        <v>-7.0821134811097197E-2</v>
      </c>
      <c r="I53" s="162">
        <v>-508</v>
      </c>
    </row>
    <row r="54" spans="1:9" ht="15" customHeight="1">
      <c r="A54" s="205" t="s">
        <v>164</v>
      </c>
      <c r="B54" s="195" t="s">
        <v>107</v>
      </c>
      <c r="C54" s="3">
        <v>1379</v>
      </c>
      <c r="D54" s="3">
        <v>1474</v>
      </c>
      <c r="E54" s="4">
        <v>6.8890500362581486E-2</v>
      </c>
      <c r="F54" s="3">
        <v>2684</v>
      </c>
      <c r="G54" s="3">
        <v>2932</v>
      </c>
      <c r="H54" s="4">
        <v>9.2399403874813713E-2</v>
      </c>
      <c r="I54" s="162">
        <v>248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350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0" t="s">
        <v>186</v>
      </c>
      <c r="C62" s="292" t="s">
        <v>27</v>
      </c>
      <c r="D62" s="293"/>
      <c r="E62" s="294"/>
      <c r="F62" s="295" t="s">
        <v>0</v>
      </c>
      <c r="G62" s="293"/>
      <c r="H62" s="296"/>
      <c r="I62" s="162"/>
    </row>
    <row r="63" spans="1:9" ht="15" customHeight="1">
      <c r="B63" s="291"/>
      <c r="C63" s="152" t="s">
        <v>322</v>
      </c>
      <c r="D63" s="153" t="s">
        <v>339</v>
      </c>
      <c r="E63" s="153" t="s">
        <v>30</v>
      </c>
      <c r="F63" s="153" t="s">
        <v>322</v>
      </c>
      <c r="G63" s="153" t="s">
        <v>339</v>
      </c>
      <c r="H63" s="135" t="s">
        <v>30</v>
      </c>
      <c r="I63" s="164" t="s">
        <v>301</v>
      </c>
    </row>
    <row r="64" spans="1:9" ht="15" customHeight="1"/>
    <row r="65" spans="1:9" ht="15" customHeight="1">
      <c r="A65" s="188">
        <v>10808</v>
      </c>
      <c r="B65" s="195" t="s">
        <v>315</v>
      </c>
      <c r="C65" s="3">
        <v>1086</v>
      </c>
      <c r="D65" s="3">
        <v>991</v>
      </c>
      <c r="E65" s="4">
        <v>-8.7476979742173167E-2</v>
      </c>
      <c r="F65" s="3">
        <v>1947</v>
      </c>
      <c r="G65" s="3">
        <v>1661</v>
      </c>
      <c r="H65" s="4">
        <v>-0.14689265536723162</v>
      </c>
      <c r="I65" s="162">
        <v>-286</v>
      </c>
    </row>
    <row r="66" spans="1:9" ht="15" customHeight="1">
      <c r="A66" s="205" t="s">
        <v>165</v>
      </c>
      <c r="B66" s="195" t="s">
        <v>108</v>
      </c>
      <c r="C66" s="3">
        <v>2897</v>
      </c>
      <c r="D66" s="3">
        <v>4577</v>
      </c>
      <c r="E66" s="4">
        <v>0.57991025198481183</v>
      </c>
      <c r="F66" s="3">
        <v>4780</v>
      </c>
      <c r="G66" s="3">
        <v>10091</v>
      </c>
      <c r="H66" s="4">
        <v>1.1110878661087864</v>
      </c>
      <c r="I66" s="162">
        <v>5311</v>
      </c>
    </row>
    <row r="67" spans="1:9" ht="15" customHeight="1">
      <c r="A67" s="205" t="s">
        <v>166</v>
      </c>
      <c r="B67" s="195" t="s">
        <v>109</v>
      </c>
      <c r="C67" s="3">
        <v>63378</v>
      </c>
      <c r="D67" s="3">
        <v>65515</v>
      </c>
      <c r="E67" s="4">
        <v>3.3718324970809954E-2</v>
      </c>
      <c r="F67" s="3">
        <v>162032</v>
      </c>
      <c r="G67" s="3">
        <v>165595</v>
      </c>
      <c r="H67" s="4">
        <v>2.1989483558803258E-2</v>
      </c>
      <c r="I67" s="162">
        <v>3563</v>
      </c>
    </row>
    <row r="68" spans="1:9" ht="15" customHeight="1">
      <c r="A68" s="205" t="s">
        <v>167</v>
      </c>
      <c r="B68" s="198" t="s">
        <v>114</v>
      </c>
      <c r="C68" s="3">
        <v>529</v>
      </c>
      <c r="D68" s="3">
        <v>530</v>
      </c>
      <c r="E68" s="4">
        <v>1.890359168241984E-3</v>
      </c>
      <c r="F68" s="3">
        <v>1341</v>
      </c>
      <c r="G68" s="3">
        <v>1451</v>
      </c>
      <c r="H68" s="4">
        <v>8.2028337061894163E-2</v>
      </c>
      <c r="I68" s="162">
        <v>110</v>
      </c>
    </row>
    <row r="69" spans="1:9" ht="15" customHeight="1">
      <c r="A69" s="210" t="s">
        <v>205</v>
      </c>
      <c r="B69" s="197" t="s">
        <v>206</v>
      </c>
      <c r="C69" s="3">
        <v>1663</v>
      </c>
      <c r="D69" s="3">
        <v>1489</v>
      </c>
      <c r="E69" s="4">
        <v>-0.10463018641010224</v>
      </c>
      <c r="F69" s="3">
        <v>3206</v>
      </c>
      <c r="G69" s="3">
        <v>2741</v>
      </c>
      <c r="H69" s="4">
        <v>-0.14504054897067997</v>
      </c>
      <c r="I69" s="162">
        <v>-465</v>
      </c>
    </row>
    <row r="70" spans="1:9" ht="15" customHeight="1">
      <c r="A70" s="188">
        <v>10814</v>
      </c>
      <c r="B70" s="195" t="s">
        <v>276</v>
      </c>
      <c r="C70" s="73">
        <v>5912</v>
      </c>
      <c r="D70" s="73">
        <v>7067</v>
      </c>
      <c r="E70" s="4">
        <v>0.19536535859269288</v>
      </c>
      <c r="F70" s="3">
        <v>13996</v>
      </c>
      <c r="G70" s="3">
        <v>15444</v>
      </c>
      <c r="H70" s="4">
        <v>0.10345813089454126</v>
      </c>
      <c r="I70" s="162">
        <v>1448</v>
      </c>
    </row>
    <row r="71" spans="1:9" ht="15" customHeight="1">
      <c r="A71" s="205" t="s">
        <v>168</v>
      </c>
      <c r="B71" s="230" t="s">
        <v>110</v>
      </c>
      <c r="C71" s="73">
        <v>4121</v>
      </c>
      <c r="D71" s="73">
        <v>3030</v>
      </c>
      <c r="E71" s="4">
        <v>-0.26474156758068434</v>
      </c>
      <c r="F71" s="3">
        <v>8684</v>
      </c>
      <c r="G71" s="3">
        <v>5967</v>
      </c>
      <c r="H71" s="4">
        <v>-0.31287425149700598</v>
      </c>
      <c r="I71" s="162">
        <v>-2717</v>
      </c>
    </row>
    <row r="72" spans="1:9" ht="15" customHeight="1">
      <c r="A72" s="188">
        <v>10823</v>
      </c>
      <c r="B72" s="230" t="s">
        <v>316</v>
      </c>
      <c r="C72" s="80">
        <v>1098</v>
      </c>
      <c r="D72" s="80">
        <v>1215</v>
      </c>
      <c r="E72" s="4">
        <v>0.10655737704918034</v>
      </c>
      <c r="F72" s="3">
        <v>2225</v>
      </c>
      <c r="G72" s="3">
        <v>2363</v>
      </c>
      <c r="H72" s="4">
        <v>6.2022471910112342E-2</v>
      </c>
      <c r="I72" s="162">
        <v>138</v>
      </c>
    </row>
    <row r="73" spans="1:9" ht="15" customHeight="1"/>
    <row r="74" spans="1:9" ht="15" customHeight="1">
      <c r="B74" s="194" t="s">
        <v>35</v>
      </c>
      <c r="C74" s="83">
        <v>85818</v>
      </c>
      <c r="D74" s="83">
        <v>76419</v>
      </c>
      <c r="E74" s="128">
        <v>-0.10952247780185975</v>
      </c>
      <c r="F74" s="83">
        <v>315863</v>
      </c>
      <c r="G74" s="83">
        <v>283667</v>
      </c>
      <c r="H74" s="128">
        <v>-0.10193026723611187</v>
      </c>
      <c r="I74" s="162">
        <v>-32196</v>
      </c>
    </row>
    <row r="75" spans="1:9" ht="15" customHeight="1">
      <c r="A75" s="205" t="s">
        <v>169</v>
      </c>
      <c r="B75" s="195" t="s">
        <v>111</v>
      </c>
      <c r="C75" s="3">
        <v>61823</v>
      </c>
      <c r="D75" s="3">
        <v>49019</v>
      </c>
      <c r="E75" s="4">
        <v>-0.2071073872183492</v>
      </c>
      <c r="F75" s="3">
        <v>264125</v>
      </c>
      <c r="G75" s="3">
        <v>223688</v>
      </c>
      <c r="H75" s="4">
        <v>-0.15309796497870332</v>
      </c>
      <c r="I75" s="162">
        <v>-40437</v>
      </c>
    </row>
    <row r="76" spans="1:9" ht="15" customHeight="1">
      <c r="A76" s="205" t="s">
        <v>170</v>
      </c>
      <c r="B76" s="195" t="s">
        <v>112</v>
      </c>
      <c r="C76" s="3">
        <v>1174</v>
      </c>
      <c r="D76" s="3">
        <v>1127</v>
      </c>
      <c r="E76" s="4">
        <v>-4.0034071550255512E-2</v>
      </c>
      <c r="F76" s="3">
        <v>2830</v>
      </c>
      <c r="G76" s="3">
        <v>2793</v>
      </c>
      <c r="H76" s="4">
        <v>-1.3074204946996515E-2</v>
      </c>
      <c r="I76" s="162">
        <v>-37</v>
      </c>
    </row>
    <row r="77" spans="1:9" ht="15" customHeight="1">
      <c r="A77" s="205" t="s">
        <v>171</v>
      </c>
      <c r="B77" s="195" t="s">
        <v>119</v>
      </c>
      <c r="C77" s="3">
        <v>3986</v>
      </c>
      <c r="D77" s="3">
        <v>3872</v>
      </c>
      <c r="E77" s="4">
        <v>-2.8600100351229285E-2</v>
      </c>
      <c r="F77" s="3">
        <v>10716</v>
      </c>
      <c r="G77" s="3">
        <v>10434</v>
      </c>
      <c r="H77" s="4">
        <v>-2.6315789473684181E-2</v>
      </c>
      <c r="I77" s="162">
        <v>-282</v>
      </c>
    </row>
    <row r="78" spans="1:9" ht="15" customHeight="1">
      <c r="A78" s="205" t="s">
        <v>194</v>
      </c>
      <c r="B78" s="198" t="s">
        <v>193</v>
      </c>
      <c r="C78" s="3">
        <v>3487</v>
      </c>
      <c r="D78" s="3">
        <v>3628</v>
      </c>
      <c r="E78" s="4">
        <v>4.0435904789217103E-2</v>
      </c>
      <c r="F78" s="3">
        <v>6278</v>
      </c>
      <c r="G78" s="3">
        <v>6562</v>
      </c>
      <c r="H78" s="4">
        <v>4.5237336731443145E-2</v>
      </c>
      <c r="I78" s="162">
        <v>284</v>
      </c>
    </row>
    <row r="79" spans="1:9" ht="15" customHeight="1">
      <c r="A79" s="210" t="s">
        <v>172</v>
      </c>
      <c r="B79" s="197" t="s">
        <v>113</v>
      </c>
      <c r="C79" s="3">
        <v>3462</v>
      </c>
      <c r="D79" s="3">
        <v>3932</v>
      </c>
      <c r="E79" s="4">
        <v>0.13575967648757947</v>
      </c>
      <c r="F79" s="3">
        <v>6466</v>
      </c>
      <c r="G79" s="3">
        <v>6214</v>
      </c>
      <c r="H79" s="4">
        <v>-3.8973090009279288E-2</v>
      </c>
      <c r="I79" s="162">
        <v>-252</v>
      </c>
    </row>
    <row r="80" spans="1:9" ht="15" customHeight="1">
      <c r="A80" s="210" t="s">
        <v>215</v>
      </c>
      <c r="B80" s="197" t="s">
        <v>218</v>
      </c>
      <c r="C80" s="3">
        <v>760</v>
      </c>
      <c r="D80" s="3">
        <v>667</v>
      </c>
      <c r="E80" s="4">
        <v>-0.12236842105263157</v>
      </c>
      <c r="F80" s="3">
        <v>2035</v>
      </c>
      <c r="G80" s="3">
        <v>1830</v>
      </c>
      <c r="H80" s="4">
        <v>-0.10073710073710074</v>
      </c>
      <c r="I80" s="162">
        <v>-205</v>
      </c>
    </row>
    <row r="81" spans="1:9" ht="15" customHeight="1">
      <c r="A81" s="210" t="s">
        <v>208</v>
      </c>
      <c r="B81" s="197" t="s">
        <v>207</v>
      </c>
      <c r="C81" s="3">
        <v>447</v>
      </c>
      <c r="D81" s="3">
        <v>347</v>
      </c>
      <c r="E81" s="4">
        <v>-0.22371364653243853</v>
      </c>
      <c r="F81" s="3">
        <v>673</v>
      </c>
      <c r="G81" s="3">
        <v>596</v>
      </c>
      <c r="H81" s="4">
        <v>-0.11441307578008919</v>
      </c>
      <c r="I81" s="162">
        <v>-77</v>
      </c>
    </row>
    <row r="82" spans="1:9" ht="15" customHeight="1">
      <c r="A82" s="205" t="s">
        <v>178</v>
      </c>
      <c r="B82" s="200" t="s">
        <v>289</v>
      </c>
      <c r="C82" s="3">
        <v>988</v>
      </c>
      <c r="D82" s="3">
        <v>863</v>
      </c>
      <c r="E82" s="4">
        <v>-0.12651821862348178</v>
      </c>
      <c r="F82" s="3">
        <v>1664</v>
      </c>
      <c r="G82" s="3">
        <v>1690</v>
      </c>
      <c r="H82" s="4">
        <v>1.5625E-2</v>
      </c>
      <c r="I82" s="162">
        <v>26</v>
      </c>
    </row>
    <row r="83" spans="1:9" ht="15" customHeight="1">
      <c r="A83" s="205" t="s">
        <v>173</v>
      </c>
      <c r="B83" s="195" t="s">
        <v>115</v>
      </c>
      <c r="C83" s="3">
        <v>563</v>
      </c>
      <c r="D83" s="3">
        <v>348</v>
      </c>
      <c r="E83" s="4">
        <v>-0.38188277087033751</v>
      </c>
      <c r="F83" s="3">
        <v>1767</v>
      </c>
      <c r="G83" s="3">
        <v>1021</v>
      </c>
      <c r="H83" s="4">
        <v>-0.42218449349179399</v>
      </c>
      <c r="I83" s="162">
        <v>-746</v>
      </c>
    </row>
    <row r="84" spans="1:9" ht="15" customHeight="1">
      <c r="A84" s="205" t="s">
        <v>174</v>
      </c>
      <c r="B84" s="195" t="s">
        <v>35</v>
      </c>
      <c r="C84" s="3">
        <v>3108</v>
      </c>
      <c r="D84" s="3">
        <v>3455</v>
      </c>
      <c r="E84" s="4">
        <v>0.11164736164736166</v>
      </c>
      <c r="F84" s="3">
        <v>6622</v>
      </c>
      <c r="G84" s="3">
        <v>7418</v>
      </c>
      <c r="H84" s="4">
        <v>0.12020537601932957</v>
      </c>
      <c r="I84" s="162">
        <v>796</v>
      </c>
    </row>
    <row r="85" spans="1:9" ht="15" customHeight="1">
      <c r="A85" s="205" t="s">
        <v>175</v>
      </c>
      <c r="B85" s="195" t="s">
        <v>116</v>
      </c>
      <c r="C85" s="3">
        <v>3702</v>
      </c>
      <c r="D85" s="3">
        <v>3675</v>
      </c>
      <c r="E85" s="4">
        <v>-7.2933549432738776E-3</v>
      </c>
      <c r="F85" s="3">
        <v>7278</v>
      </c>
      <c r="G85" s="3">
        <v>9273</v>
      </c>
      <c r="H85" s="4">
        <v>0.27411376751854899</v>
      </c>
      <c r="I85" s="162">
        <v>1995</v>
      </c>
    </row>
    <row r="86" spans="1:9" ht="15" customHeight="1">
      <c r="A86" s="205" t="s">
        <v>176</v>
      </c>
      <c r="B86" s="195" t="s">
        <v>117</v>
      </c>
      <c r="C86" s="3">
        <v>1798</v>
      </c>
      <c r="D86" s="3">
        <v>2260</v>
      </c>
      <c r="E86" s="4">
        <v>0.256952169076752</v>
      </c>
      <c r="F86" s="3">
        <v>4265</v>
      </c>
      <c r="G86" s="3">
        <v>5563</v>
      </c>
      <c r="H86" s="4">
        <v>0.30433763188745599</v>
      </c>
      <c r="I86" s="162">
        <v>1298</v>
      </c>
    </row>
    <row r="87" spans="1:9" ht="15" customHeight="1">
      <c r="A87" s="205" t="s">
        <v>177</v>
      </c>
      <c r="B87" s="195" t="s">
        <v>118</v>
      </c>
      <c r="C87" s="3">
        <v>520</v>
      </c>
      <c r="D87" s="3">
        <v>3226</v>
      </c>
      <c r="E87" s="4" t="s">
        <v>352</v>
      </c>
      <c r="F87" s="3">
        <v>1144</v>
      </c>
      <c r="G87" s="3">
        <v>6585</v>
      </c>
      <c r="H87" s="4" t="s">
        <v>352</v>
      </c>
      <c r="I87" s="162">
        <v>5441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66213</v>
      </c>
      <c r="D89" s="83">
        <v>53684</v>
      </c>
      <c r="E89" s="128">
        <v>-0.18922266020267919</v>
      </c>
      <c r="F89" s="83">
        <v>188489</v>
      </c>
      <c r="G89" s="83">
        <v>151479</v>
      </c>
      <c r="H89" s="128">
        <v>-0.19635098069383361</v>
      </c>
      <c r="I89" s="162">
        <v>-37010</v>
      </c>
    </row>
    <row r="90" spans="1:9" ht="15" customHeight="1">
      <c r="A90" s="205" t="s">
        <v>189</v>
      </c>
      <c r="B90" s="195" t="s">
        <v>187</v>
      </c>
      <c r="C90" s="3">
        <v>2242</v>
      </c>
      <c r="D90" s="3">
        <v>2163</v>
      </c>
      <c r="E90" s="4">
        <v>-3.5236396074933118E-2</v>
      </c>
      <c r="F90" s="3">
        <v>5228</v>
      </c>
      <c r="G90" s="3">
        <v>4886</v>
      </c>
      <c r="H90" s="4">
        <v>-6.5416985462892097E-2</v>
      </c>
      <c r="I90" s="162">
        <v>-342</v>
      </c>
    </row>
    <row r="91" spans="1:9" ht="15" customHeight="1">
      <c r="A91" s="205" t="s">
        <v>138</v>
      </c>
      <c r="B91" s="201" t="s">
        <v>120</v>
      </c>
      <c r="C91" s="3">
        <v>1164</v>
      </c>
      <c r="D91" s="3">
        <v>824</v>
      </c>
      <c r="E91" s="4">
        <v>-0.29209621993127144</v>
      </c>
      <c r="F91" s="3">
        <v>11058</v>
      </c>
      <c r="G91" s="3">
        <v>8627</v>
      </c>
      <c r="H91" s="4">
        <v>-0.21984083921143061</v>
      </c>
      <c r="I91" s="162">
        <v>-2431</v>
      </c>
    </row>
    <row r="92" spans="1:9" ht="15" customHeight="1">
      <c r="A92" s="188">
        <v>10404</v>
      </c>
      <c r="B92" s="196" t="s">
        <v>306</v>
      </c>
      <c r="C92" s="3">
        <v>389</v>
      </c>
      <c r="D92" s="3">
        <v>177</v>
      </c>
      <c r="E92" s="4">
        <v>-0.54498714652956304</v>
      </c>
      <c r="F92" s="3">
        <v>1797</v>
      </c>
      <c r="G92" s="3">
        <v>1015</v>
      </c>
      <c r="H92" s="4">
        <v>-0.4351697273233166</v>
      </c>
      <c r="I92" s="162">
        <v>-782</v>
      </c>
    </row>
    <row r="93" spans="1:9" ht="15" customHeight="1">
      <c r="A93" s="205" t="s">
        <v>139</v>
      </c>
      <c r="B93" s="201" t="s">
        <v>36</v>
      </c>
      <c r="C93" s="3">
        <v>3772</v>
      </c>
      <c r="D93" s="3">
        <v>3885</v>
      </c>
      <c r="E93" s="4">
        <v>2.9957582184517495E-2</v>
      </c>
      <c r="F93" s="3">
        <v>8191</v>
      </c>
      <c r="G93" s="3">
        <v>9114</v>
      </c>
      <c r="H93" s="4">
        <v>0.11268465388841409</v>
      </c>
      <c r="I93" s="162">
        <v>923</v>
      </c>
    </row>
    <row r="94" spans="1:9" ht="15" customHeight="1">
      <c r="A94" s="205" t="s">
        <v>140</v>
      </c>
      <c r="B94" s="201" t="s">
        <v>121</v>
      </c>
      <c r="C94" s="3">
        <v>4951</v>
      </c>
      <c r="D94" s="3">
        <v>3892</v>
      </c>
      <c r="E94" s="4">
        <v>-0.21389618258937593</v>
      </c>
      <c r="F94" s="3">
        <v>12029</v>
      </c>
      <c r="G94" s="3">
        <v>9520</v>
      </c>
      <c r="H94" s="4">
        <v>-0.2085792667719677</v>
      </c>
      <c r="I94" s="162">
        <v>-2509</v>
      </c>
    </row>
    <row r="95" spans="1:9" ht="15" customHeight="1">
      <c r="A95" s="205" t="s">
        <v>190</v>
      </c>
      <c r="B95" s="198" t="s">
        <v>188</v>
      </c>
      <c r="C95" s="3">
        <v>744</v>
      </c>
      <c r="D95" s="3">
        <v>792</v>
      </c>
      <c r="E95" s="4">
        <v>6.4516129032258007E-2</v>
      </c>
      <c r="F95" s="3">
        <v>3000</v>
      </c>
      <c r="G95" s="3">
        <v>2689</v>
      </c>
      <c r="H95" s="4">
        <v>-0.10366666666666668</v>
      </c>
      <c r="I95" s="162">
        <v>-311</v>
      </c>
    </row>
    <row r="96" spans="1:9" ht="15" customHeight="1">
      <c r="A96" s="210" t="s">
        <v>209</v>
      </c>
      <c r="B96" s="197" t="s">
        <v>290</v>
      </c>
      <c r="C96" s="3">
        <v>1193</v>
      </c>
      <c r="D96" s="3">
        <v>1074</v>
      </c>
      <c r="E96" s="4">
        <v>-9.9748533109807247E-2</v>
      </c>
      <c r="F96" s="3">
        <v>3100</v>
      </c>
      <c r="G96" s="3">
        <v>3055</v>
      </c>
      <c r="H96" s="4">
        <v>-1.4516129032258074E-2</v>
      </c>
      <c r="I96" s="162">
        <v>-45</v>
      </c>
    </row>
    <row r="97" spans="1:9" ht="15" customHeight="1">
      <c r="A97" s="205" t="s">
        <v>142</v>
      </c>
      <c r="B97" s="202" t="s">
        <v>122</v>
      </c>
      <c r="C97" s="3">
        <v>1915</v>
      </c>
      <c r="D97" s="3">
        <v>1674</v>
      </c>
      <c r="E97" s="4">
        <v>-0.12584856396866839</v>
      </c>
      <c r="F97" s="3">
        <v>7618</v>
      </c>
      <c r="G97" s="3">
        <v>5314</v>
      </c>
      <c r="H97" s="4">
        <v>-0.30244158571803625</v>
      </c>
      <c r="I97" s="162">
        <v>-2304</v>
      </c>
    </row>
    <row r="98" spans="1:9" ht="15" customHeight="1">
      <c r="A98" s="205" t="s">
        <v>141</v>
      </c>
      <c r="B98" s="201" t="s">
        <v>123</v>
      </c>
      <c r="C98" s="3">
        <v>49057</v>
      </c>
      <c r="D98" s="3">
        <v>38238</v>
      </c>
      <c r="E98" s="4">
        <v>-0.22053937256660616</v>
      </c>
      <c r="F98" s="3">
        <v>133057</v>
      </c>
      <c r="G98" s="3">
        <v>103866</v>
      </c>
      <c r="H98" s="4">
        <v>-0.2193871799304058</v>
      </c>
      <c r="I98" s="162">
        <v>-29191</v>
      </c>
    </row>
    <row r="99" spans="1:9" ht="15" customHeight="1">
      <c r="A99" s="188">
        <v>10416</v>
      </c>
      <c r="B99" s="201" t="s">
        <v>182</v>
      </c>
      <c r="C99" s="3">
        <v>592</v>
      </c>
      <c r="D99" s="3">
        <v>661</v>
      </c>
      <c r="E99" s="4">
        <v>0.11655405405405395</v>
      </c>
      <c r="F99" s="3">
        <v>2342</v>
      </c>
      <c r="G99" s="3">
        <v>2382</v>
      </c>
      <c r="H99" s="4">
        <v>1.7079419299743881E-2</v>
      </c>
      <c r="I99" s="162">
        <v>40</v>
      </c>
    </row>
    <row r="100" spans="1:9" ht="15" customHeight="1">
      <c r="A100" s="210" t="s">
        <v>319</v>
      </c>
      <c r="B100" s="197" t="s">
        <v>317</v>
      </c>
      <c r="C100" s="3">
        <v>194</v>
      </c>
      <c r="D100" s="3">
        <v>304</v>
      </c>
      <c r="E100" s="4">
        <v>0.5670103092783505</v>
      </c>
      <c r="F100" s="3">
        <v>1069</v>
      </c>
      <c r="G100" s="3">
        <v>1011</v>
      </c>
      <c r="H100" s="4">
        <v>-5.4256314312441489E-2</v>
      </c>
      <c r="I100" s="162">
        <v>-58</v>
      </c>
    </row>
    <row r="101" spans="1:9" ht="15" customHeight="1"/>
    <row r="102" spans="1:9" ht="15" customHeight="1">
      <c r="B102" s="194" t="s">
        <v>37</v>
      </c>
      <c r="C102" s="175">
        <v>41598</v>
      </c>
      <c r="D102" s="175">
        <v>36489</v>
      </c>
      <c r="E102" s="128">
        <v>-0.1228184047309967</v>
      </c>
      <c r="F102" s="175">
        <v>107558</v>
      </c>
      <c r="G102" s="175">
        <v>91090</v>
      </c>
      <c r="H102" s="128">
        <v>-0.15310809051860397</v>
      </c>
      <c r="I102" s="162">
        <v>-16468</v>
      </c>
    </row>
    <row r="103" spans="1:9" ht="15" customHeight="1">
      <c r="A103" s="188">
        <v>10502</v>
      </c>
      <c r="B103" s="201" t="s">
        <v>302</v>
      </c>
      <c r="C103" s="3">
        <v>1547</v>
      </c>
      <c r="D103" s="3">
        <v>1325</v>
      </c>
      <c r="E103" s="4">
        <v>-0.1435035552682612</v>
      </c>
      <c r="F103" s="3">
        <v>4352</v>
      </c>
      <c r="G103" s="3">
        <v>3811</v>
      </c>
      <c r="H103" s="4">
        <v>-0.12431066176470584</v>
      </c>
      <c r="I103" s="162">
        <v>-541</v>
      </c>
    </row>
    <row r="104" spans="1:9" ht="15" customHeight="1">
      <c r="A104" s="205" t="s">
        <v>143</v>
      </c>
      <c r="B104" s="201" t="s">
        <v>291</v>
      </c>
      <c r="C104" s="3">
        <v>2084</v>
      </c>
      <c r="D104" s="3">
        <v>1187</v>
      </c>
      <c r="E104" s="4">
        <v>-0.43042226487523993</v>
      </c>
      <c r="F104" s="3">
        <v>6399</v>
      </c>
      <c r="G104" s="3">
        <v>4310</v>
      </c>
      <c r="H104" s="4">
        <v>-0.3264572589467104</v>
      </c>
      <c r="I104" s="162">
        <v>-2089</v>
      </c>
    </row>
    <row r="105" spans="1:9" ht="15" customHeight="1">
      <c r="A105" s="205" t="s">
        <v>144</v>
      </c>
      <c r="B105" s="201" t="s">
        <v>37</v>
      </c>
      <c r="C105" s="3">
        <v>29042</v>
      </c>
      <c r="D105" s="3">
        <v>25128</v>
      </c>
      <c r="E105" s="4">
        <v>-0.13477033262172022</v>
      </c>
      <c r="F105" s="3">
        <v>72657</v>
      </c>
      <c r="G105" s="3">
        <v>61093</v>
      </c>
      <c r="H105" s="4">
        <v>-0.15915878717811083</v>
      </c>
      <c r="I105" s="162">
        <v>-11564</v>
      </c>
    </row>
    <row r="106" spans="1:9" ht="15" customHeight="1">
      <c r="A106" s="205" t="s">
        <v>183</v>
      </c>
      <c r="B106" s="201" t="s">
        <v>180</v>
      </c>
      <c r="C106" s="3">
        <v>1490</v>
      </c>
      <c r="D106" s="3">
        <v>1378</v>
      </c>
      <c r="E106" s="4">
        <v>-7.5167785234899309E-2</v>
      </c>
      <c r="F106" s="3">
        <v>5158</v>
      </c>
      <c r="G106" s="3">
        <v>5000</v>
      </c>
      <c r="H106" s="4">
        <v>-3.0632027917797622E-2</v>
      </c>
      <c r="I106" s="162">
        <v>-158</v>
      </c>
    </row>
    <row r="107" spans="1:9" ht="15" customHeight="1">
      <c r="A107" s="205" t="s">
        <v>145</v>
      </c>
      <c r="B107" s="211" t="s">
        <v>292</v>
      </c>
      <c r="C107" s="3">
        <v>778</v>
      </c>
      <c r="D107" s="3">
        <v>493</v>
      </c>
      <c r="E107" s="4">
        <v>-0.36632390745501286</v>
      </c>
      <c r="F107" s="3">
        <v>3190</v>
      </c>
      <c r="G107" s="3">
        <v>2101</v>
      </c>
      <c r="H107" s="4">
        <v>-0.3413793103448276</v>
      </c>
      <c r="I107" s="162">
        <v>-1089</v>
      </c>
    </row>
    <row r="108" spans="1:9" ht="15" customHeight="1">
      <c r="A108" s="210" t="s">
        <v>210</v>
      </c>
      <c r="B108" s="197" t="s">
        <v>211</v>
      </c>
      <c r="C108" s="3">
        <v>1082</v>
      </c>
      <c r="D108" s="3">
        <v>1062</v>
      </c>
      <c r="E108" s="4">
        <v>-1.8484288354898348E-2</v>
      </c>
      <c r="F108" s="3">
        <v>2551</v>
      </c>
      <c r="G108" s="3">
        <v>1884</v>
      </c>
      <c r="H108" s="4">
        <v>-0.26146609172873381</v>
      </c>
      <c r="I108" s="162">
        <v>-667</v>
      </c>
    </row>
    <row r="109" spans="1:9" ht="15.75">
      <c r="A109" s="205" t="s">
        <v>146</v>
      </c>
      <c r="B109" s="202" t="s">
        <v>293</v>
      </c>
      <c r="C109" s="3">
        <v>5298</v>
      </c>
      <c r="D109" s="3">
        <v>5646</v>
      </c>
      <c r="E109" s="4">
        <v>6.5685164212910596E-2</v>
      </c>
      <c r="F109" s="3">
        <v>12718</v>
      </c>
      <c r="G109" s="3">
        <v>11927</v>
      </c>
      <c r="H109" s="4">
        <v>-6.2195313728573676E-2</v>
      </c>
      <c r="I109" s="162">
        <v>-791</v>
      </c>
    </row>
    <row r="110" spans="1:9" ht="15.75">
      <c r="A110" s="205" t="s">
        <v>320</v>
      </c>
      <c r="B110" s="202" t="s">
        <v>318</v>
      </c>
      <c r="C110" s="3">
        <v>277</v>
      </c>
      <c r="D110" s="3">
        <v>270</v>
      </c>
      <c r="E110" s="4">
        <v>-2.5270758122743708E-2</v>
      </c>
      <c r="F110" s="3">
        <v>533</v>
      </c>
      <c r="G110" s="3">
        <v>964</v>
      </c>
      <c r="H110" s="4">
        <v>0.80863039399624759</v>
      </c>
      <c r="I110" s="162">
        <v>431</v>
      </c>
    </row>
    <row r="111" spans="1:9">
      <c r="A111"/>
      <c r="B111"/>
      <c r="C111"/>
      <c r="D111"/>
      <c r="E111"/>
      <c r="F111"/>
      <c r="G111"/>
      <c r="H111"/>
      <c r="I111"/>
    </row>
    <row r="112" spans="1:9">
      <c r="A112"/>
      <c r="B112"/>
      <c r="C112"/>
      <c r="D112"/>
      <c r="E112"/>
      <c r="F112"/>
      <c r="G112"/>
      <c r="H112"/>
      <c r="I112"/>
    </row>
    <row r="113" spans="1:9">
      <c r="A113"/>
      <c r="B113"/>
      <c r="C113"/>
      <c r="D113"/>
      <c r="E113"/>
      <c r="F113"/>
      <c r="G113"/>
      <c r="H113"/>
      <c r="I113"/>
    </row>
    <row r="114" spans="1:9">
      <c r="A114"/>
      <c r="B114"/>
      <c r="C114"/>
      <c r="D114"/>
      <c r="E114"/>
      <c r="F114"/>
      <c r="G114"/>
      <c r="H114"/>
      <c r="I114"/>
    </row>
    <row r="115" spans="1:9">
      <c r="A115"/>
      <c r="B115"/>
      <c r="C115"/>
      <c r="D115"/>
      <c r="E115"/>
      <c r="F115"/>
      <c r="G115"/>
      <c r="H115"/>
      <c r="I115"/>
    </row>
    <row r="116" spans="1:9">
      <c r="A116"/>
      <c r="B116"/>
      <c r="C116"/>
      <c r="D116"/>
      <c r="E116"/>
      <c r="F116"/>
      <c r="G116"/>
      <c r="H116"/>
      <c r="I116"/>
    </row>
    <row r="117" spans="1:9">
      <c r="A117"/>
      <c r="B117"/>
      <c r="C117"/>
      <c r="D117"/>
      <c r="E117"/>
      <c r="F117"/>
      <c r="G117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124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350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17" t="s">
        <v>91</v>
      </c>
      <c r="B4" s="298" t="s">
        <v>27</v>
      </c>
      <c r="C4" s="315"/>
      <c r="D4" s="316"/>
      <c r="E4" s="314" t="s">
        <v>0</v>
      </c>
      <c r="F4" s="315"/>
      <c r="G4" s="316"/>
    </row>
    <row r="5" spans="1:18" ht="22.5" customHeight="1">
      <c r="A5" s="318"/>
      <c r="B5" s="152" t="s">
        <v>322</v>
      </c>
      <c r="C5" s="153" t="s">
        <v>339</v>
      </c>
      <c r="D5" s="153" t="s">
        <v>30</v>
      </c>
      <c r="E5" s="152" t="s">
        <v>322</v>
      </c>
      <c r="F5" s="153" t="s">
        <v>339</v>
      </c>
      <c r="G5" s="154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281</v>
      </c>
      <c r="B7" s="3">
        <v>116291</v>
      </c>
      <c r="C7" s="3">
        <v>110969</v>
      </c>
      <c r="D7" s="4">
        <v>-4.5764504561832009E-2</v>
      </c>
      <c r="E7" s="3">
        <v>369042</v>
      </c>
      <c r="F7" s="3">
        <v>347748</v>
      </c>
      <c r="G7" s="4">
        <v>-5.7700749508186044E-2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111</v>
      </c>
      <c r="B8" s="3">
        <v>61823</v>
      </c>
      <c r="C8" s="3">
        <v>49019</v>
      </c>
      <c r="D8" s="4">
        <v>-0.2071073872183492</v>
      </c>
      <c r="E8" s="3">
        <v>264125</v>
      </c>
      <c r="F8" s="3">
        <v>223688</v>
      </c>
      <c r="G8" s="4">
        <v>-0.15309796497870332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109</v>
      </c>
      <c r="B9" s="3">
        <v>63378</v>
      </c>
      <c r="C9" s="3">
        <v>65515</v>
      </c>
      <c r="D9" s="4">
        <v>3.3718324970809954E-2</v>
      </c>
      <c r="E9" s="3">
        <v>162032</v>
      </c>
      <c r="F9" s="3">
        <v>165595</v>
      </c>
      <c r="G9" s="4">
        <v>2.1989483558803258E-2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103</v>
      </c>
      <c r="B10" s="3">
        <v>47794</v>
      </c>
      <c r="C10" s="3">
        <v>48272</v>
      </c>
      <c r="D10" s="4">
        <v>1.0001255387705577E-2</v>
      </c>
      <c r="E10" s="3">
        <v>135204</v>
      </c>
      <c r="F10" s="3">
        <v>125917</v>
      </c>
      <c r="G10" s="4">
        <v>-6.8688796189461887E-2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123</v>
      </c>
      <c r="B11" s="3">
        <v>49057</v>
      </c>
      <c r="C11" s="3">
        <v>38238</v>
      </c>
      <c r="D11" s="4">
        <v>-0.22053937256660616</v>
      </c>
      <c r="E11" s="3">
        <v>133057</v>
      </c>
      <c r="F11" s="3">
        <v>103866</v>
      </c>
      <c r="G11" s="4">
        <v>-0.2193871799304058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98</v>
      </c>
      <c r="B12" s="3">
        <v>34335</v>
      </c>
      <c r="C12" s="3">
        <v>29209</v>
      </c>
      <c r="D12" s="4">
        <v>-0.14929372360565019</v>
      </c>
      <c r="E12" s="3">
        <v>115665</v>
      </c>
      <c r="F12" s="3">
        <v>99845</v>
      </c>
      <c r="G12" s="4">
        <v>-0.1367743051052609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278</v>
      </c>
      <c r="B13" s="3">
        <v>32721</v>
      </c>
      <c r="C13" s="3">
        <v>29047</v>
      </c>
      <c r="D13" s="4">
        <v>-0.11228263194890131</v>
      </c>
      <c r="E13" s="3">
        <v>100016</v>
      </c>
      <c r="F13" s="3">
        <v>89175</v>
      </c>
      <c r="G13" s="4">
        <v>-0.10839265717485203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102</v>
      </c>
      <c r="B14" s="3">
        <v>12297</v>
      </c>
      <c r="C14" s="3">
        <v>12669</v>
      </c>
      <c r="D14" s="4">
        <v>3.0251280800195124E-2</v>
      </c>
      <c r="E14" s="3">
        <v>63530</v>
      </c>
      <c r="F14" s="3">
        <v>71784</v>
      </c>
      <c r="G14" s="4">
        <v>0.12992287108452705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96</v>
      </c>
      <c r="B15" s="3">
        <v>30085</v>
      </c>
      <c r="C15" s="3">
        <v>32450</v>
      </c>
      <c r="D15" s="4">
        <v>7.8610603290676373E-2</v>
      </c>
      <c r="E15" s="3">
        <v>69645</v>
      </c>
      <c r="F15" s="3">
        <v>70387</v>
      </c>
      <c r="G15" s="4">
        <v>1.0654031158015664E-2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212</v>
      </c>
      <c r="B16" s="3">
        <v>24588</v>
      </c>
      <c r="C16" s="3">
        <v>41840</v>
      </c>
      <c r="D16" s="4">
        <v>0.70164307792419067</v>
      </c>
      <c r="E16" s="3">
        <v>45372</v>
      </c>
      <c r="F16" s="3">
        <v>64705</v>
      </c>
      <c r="G16" s="4">
        <v>0.42609979723177283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37</v>
      </c>
      <c r="B17" s="3">
        <v>29042</v>
      </c>
      <c r="C17" s="3">
        <v>25128</v>
      </c>
      <c r="D17" s="4">
        <v>-0.13477033262172022</v>
      </c>
      <c r="E17" s="3">
        <v>72657</v>
      </c>
      <c r="F17" s="3">
        <v>61093</v>
      </c>
      <c r="G17" s="4">
        <v>-0.15915878717811083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104</v>
      </c>
      <c r="B18" s="3">
        <v>4905</v>
      </c>
      <c r="C18" s="3">
        <v>4569</v>
      </c>
      <c r="D18" s="4">
        <v>-6.8501529051987808E-2</v>
      </c>
      <c r="E18" s="3">
        <v>44792</v>
      </c>
      <c r="F18" s="3">
        <v>49304</v>
      </c>
      <c r="G18" s="4">
        <v>0.10073227362028936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279</v>
      </c>
      <c r="B19" s="3">
        <v>17299</v>
      </c>
      <c r="C19" s="3">
        <v>18533</v>
      </c>
      <c r="D19" s="4">
        <v>7.1333603098445053E-2</v>
      </c>
      <c r="E19" s="3">
        <v>45652</v>
      </c>
      <c r="F19" s="3">
        <v>45099</v>
      </c>
      <c r="G19" s="4">
        <v>-1.2113379479540831E-2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283</v>
      </c>
      <c r="B20" s="3">
        <v>6841</v>
      </c>
      <c r="C20" s="3">
        <v>5412</v>
      </c>
      <c r="D20" s="4">
        <v>-0.20888758953369391</v>
      </c>
      <c r="E20" s="3">
        <v>41961</v>
      </c>
      <c r="F20" s="3">
        <v>36314</v>
      </c>
      <c r="G20" s="4">
        <v>-0.13457734563046642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181</v>
      </c>
      <c r="B21" s="3">
        <v>4781</v>
      </c>
      <c r="C21" s="3">
        <v>18380</v>
      </c>
      <c r="D21" s="4"/>
      <c r="E21" s="3">
        <v>12957</v>
      </c>
      <c r="F21" s="3">
        <v>34648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99</v>
      </c>
      <c r="B22" s="3">
        <v>11265</v>
      </c>
      <c r="C22" s="3">
        <v>11785</v>
      </c>
      <c r="D22" s="4">
        <v>4.6160674656014145E-2</v>
      </c>
      <c r="E22" s="3">
        <v>30469</v>
      </c>
      <c r="F22" s="3">
        <v>30056</v>
      </c>
      <c r="G22" s="4">
        <v>-1.3554760576323432E-2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95</v>
      </c>
      <c r="B23" s="3">
        <v>9901</v>
      </c>
      <c r="C23" s="3">
        <v>10993</v>
      </c>
      <c r="D23" s="4">
        <v>0.11029188970811021</v>
      </c>
      <c r="E23" s="3">
        <v>25885</v>
      </c>
      <c r="F23" s="3">
        <v>24446</v>
      </c>
      <c r="G23" s="4">
        <v>-5.5592041723005581E-2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97</v>
      </c>
      <c r="B24" s="3">
        <v>8332</v>
      </c>
      <c r="C24" s="3">
        <v>7826</v>
      </c>
      <c r="D24" s="4">
        <v>-6.0729716754680751E-2</v>
      </c>
      <c r="E24" s="3">
        <v>21238</v>
      </c>
      <c r="F24" s="3">
        <v>21827</v>
      </c>
      <c r="G24" s="4">
        <v>2.7733308221113084E-2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280</v>
      </c>
      <c r="B25" s="3">
        <v>9007</v>
      </c>
      <c r="C25" s="3">
        <v>7018</v>
      </c>
      <c r="D25" s="4">
        <v>-0.22082824469856777</v>
      </c>
      <c r="E25" s="3">
        <v>28279</v>
      </c>
      <c r="F25" s="3">
        <v>21271</v>
      </c>
      <c r="G25" s="4">
        <v>-0.24781640086283108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282</v>
      </c>
      <c r="B26" s="3">
        <v>7430</v>
      </c>
      <c r="C26" s="3">
        <v>8855</v>
      </c>
      <c r="D26" s="4">
        <v>0.19179004037685066</v>
      </c>
      <c r="E26" s="3">
        <v>19645</v>
      </c>
      <c r="F26" s="3">
        <v>20971</v>
      </c>
      <c r="G26" s="4">
        <v>6.7498091117332626E-2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125</v>
      </c>
      <c r="J29" s="63" t="s">
        <v>322</v>
      </c>
      <c r="K29" s="63" t="s">
        <v>339</v>
      </c>
      <c r="L29" s="63" t="s">
        <v>322</v>
      </c>
      <c r="M29" s="63" t="s">
        <v>339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281</v>
      </c>
      <c r="J30" s="36">
        <v>369042</v>
      </c>
      <c r="K30" s="36">
        <v>347748</v>
      </c>
      <c r="L30" s="66">
        <v>54.06915669040653</v>
      </c>
      <c r="M30" s="66">
        <v>51.743055379895168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111</v>
      </c>
      <c r="J31" s="36">
        <v>264125</v>
      </c>
      <c r="K31" s="36">
        <v>223688</v>
      </c>
      <c r="L31" s="66">
        <v>38.697535811245402</v>
      </c>
      <c r="M31" s="66">
        <v>33.283586309103107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109</v>
      </c>
      <c r="J32" s="36">
        <v>162032</v>
      </c>
      <c r="K32" s="36">
        <v>165595</v>
      </c>
      <c r="L32" s="66">
        <v>23.739665395429114</v>
      </c>
      <c r="M32" s="66">
        <v>24.639656462822902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103</v>
      </c>
      <c r="J33" s="36">
        <v>135204</v>
      </c>
      <c r="K33" s="36">
        <v>125917</v>
      </c>
      <c r="L33" s="66">
        <v>19.80903599365309</v>
      </c>
      <c r="M33" s="66">
        <v>18.735780807568293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123</v>
      </c>
      <c r="J34" s="36">
        <v>133057</v>
      </c>
      <c r="K34" s="36">
        <v>103866</v>
      </c>
      <c r="L34" s="66">
        <v>19.494474292236173</v>
      </c>
      <c r="M34" s="66">
        <v>15.454709128702943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98</v>
      </c>
      <c r="J35" s="36">
        <v>115665</v>
      </c>
      <c r="K35" s="36">
        <v>99845</v>
      </c>
      <c r="L35" s="66">
        <v>16.946334044894272</v>
      </c>
      <c r="M35" s="66">
        <v>14.85640568574264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278</v>
      </c>
      <c r="J36" s="36">
        <v>100016</v>
      </c>
      <c r="K36" s="36">
        <v>89175</v>
      </c>
      <c r="L36" s="66">
        <v>14.653564568660746</v>
      </c>
      <c r="M36" s="66">
        <v>13.26876635811608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102</v>
      </c>
      <c r="J37" s="36">
        <v>63530</v>
      </c>
      <c r="K37" s="36">
        <v>71784</v>
      </c>
      <c r="L37" s="66">
        <v>9.3079203032216569</v>
      </c>
      <c r="M37" s="66">
        <v>10.681077928242273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96</v>
      </c>
      <c r="J38" s="36">
        <v>69645</v>
      </c>
      <c r="K38" s="36">
        <v>70387</v>
      </c>
      <c r="L38" s="66">
        <v>10.203842429055127</v>
      </c>
      <c r="M38" s="66">
        <v>10.473211748233435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212</v>
      </c>
      <c r="J39" s="36">
        <v>45372</v>
      </c>
      <c r="K39" s="36">
        <v>64705</v>
      </c>
      <c r="L39" s="66">
        <v>6.6475517078195034</v>
      </c>
      <c r="M39" s="66">
        <v>9.6277603274673513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126</v>
      </c>
      <c r="J40" s="99">
        <v>682537</v>
      </c>
      <c r="K40" s="99">
        <v>672067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2140225</v>
      </c>
      <c r="K42" s="36">
        <v>2034777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I33"/>
  <sheetViews>
    <sheetView zoomScale="80" zoomScaleNormal="80" workbookViewId="0">
      <selection activeCell="B14" sqref="B1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9" ht="18">
      <c r="A1" s="190" t="s">
        <v>312</v>
      </c>
      <c r="B1" s="102"/>
      <c r="C1" s="102"/>
      <c r="D1" s="102"/>
      <c r="E1" s="102"/>
      <c r="F1" s="102"/>
      <c r="G1" s="102"/>
    </row>
    <row r="2" spans="1:9" ht="15.75">
      <c r="A2" s="192"/>
      <c r="B2" s="119"/>
      <c r="C2" s="119"/>
      <c r="D2" s="119"/>
      <c r="E2" s="119"/>
      <c r="F2" s="119"/>
      <c r="G2" s="119"/>
    </row>
    <row r="3" spans="1:9" ht="15.75" customHeight="1">
      <c r="A3" s="319" t="s">
        <v>334</v>
      </c>
      <c r="B3" s="321" t="s">
        <v>27</v>
      </c>
      <c r="C3" s="322"/>
      <c r="D3" s="323"/>
      <c r="E3" s="321" t="s">
        <v>0</v>
      </c>
      <c r="F3" s="322"/>
      <c r="G3" s="323"/>
    </row>
    <row r="4" spans="1:9" ht="15.75">
      <c r="A4" s="320"/>
      <c r="B4" s="242" t="s">
        <v>322</v>
      </c>
      <c r="C4" s="243" t="s">
        <v>339</v>
      </c>
      <c r="D4" s="243" t="s">
        <v>30</v>
      </c>
      <c r="E4" s="242" t="s">
        <v>322</v>
      </c>
      <c r="F4" s="243" t="s">
        <v>339</v>
      </c>
      <c r="G4" s="244" t="s">
        <v>30</v>
      </c>
    </row>
    <row r="5" spans="1:9" ht="15" customHeight="1">
      <c r="A5" s="193"/>
      <c r="B5" s="193"/>
      <c r="C5" s="193"/>
      <c r="D5" s="212"/>
      <c r="E5" s="193"/>
      <c r="F5" s="193"/>
      <c r="G5" s="193"/>
    </row>
    <row r="6" spans="1:9" ht="15" customHeight="1">
      <c r="A6" s="38" t="s">
        <v>300</v>
      </c>
    </row>
    <row r="7" spans="1:9" ht="15" customHeight="1">
      <c r="A7" s="38"/>
      <c r="B7" s="217"/>
      <c r="C7" s="217"/>
      <c r="D7" s="218"/>
      <c r="E7" s="217"/>
      <c r="F7" s="217"/>
      <c r="G7" s="218"/>
    </row>
    <row r="8" spans="1:9" ht="15" customHeight="1">
      <c r="A8" s="216" t="s">
        <v>31</v>
      </c>
      <c r="B8" s="217">
        <v>95424</v>
      </c>
      <c r="C8" s="217">
        <v>85657</v>
      </c>
      <c r="D8" s="218">
        <v>-0.10235370556673373</v>
      </c>
      <c r="E8" s="217">
        <v>257755</v>
      </c>
      <c r="F8" s="217">
        <v>230442</v>
      </c>
      <c r="G8" s="218">
        <v>-0.1059649667319742</v>
      </c>
    </row>
    <row r="9" spans="1:9" ht="15" customHeight="1">
      <c r="A9" s="213" t="s">
        <v>335</v>
      </c>
      <c r="B9" s="214">
        <v>41794</v>
      </c>
      <c r="C9" s="214">
        <v>41393</v>
      </c>
      <c r="D9" s="215">
        <v>-9.5946786620089153E-3</v>
      </c>
      <c r="E9" s="214">
        <v>106116</v>
      </c>
      <c r="F9" s="214">
        <v>100456</v>
      </c>
      <c r="G9" s="215">
        <v>-5.3337856685137019E-2</v>
      </c>
      <c r="H9" s="77"/>
      <c r="I9" s="77"/>
    </row>
    <row r="10" spans="1:9" ht="15" customHeight="1">
      <c r="A10" s="213" t="s">
        <v>336</v>
      </c>
      <c r="B10" s="214">
        <v>15270</v>
      </c>
      <c r="C10" s="214">
        <v>15636</v>
      </c>
      <c r="D10" s="215">
        <v>2.3968565815324139E-2</v>
      </c>
      <c r="E10" s="214">
        <v>41612</v>
      </c>
      <c r="F10" s="214">
        <v>41651</v>
      </c>
      <c r="G10" s="215">
        <v>9.3722964529452391E-4</v>
      </c>
      <c r="H10" s="77"/>
      <c r="I10" s="77"/>
    </row>
    <row r="11" spans="1:9" ht="15" customHeight="1">
      <c r="A11" s="213" t="s">
        <v>337</v>
      </c>
      <c r="B11" s="214">
        <v>38360</v>
      </c>
      <c r="C11" s="214">
        <v>28628</v>
      </c>
      <c r="D11" s="215">
        <v>-0.25370177267987482</v>
      </c>
      <c r="E11" s="214">
        <v>110027</v>
      </c>
      <c r="F11" s="214">
        <v>88335</v>
      </c>
      <c r="G11" s="215">
        <v>-0.19715160824161337</v>
      </c>
      <c r="H11" s="77"/>
      <c r="I11" s="77"/>
    </row>
    <row r="12" spans="1:9" ht="15" customHeight="1">
      <c r="A12" s="234"/>
      <c r="B12" s="235"/>
      <c r="C12" s="235"/>
      <c r="D12" s="236"/>
      <c r="E12" s="235"/>
      <c r="F12" s="235"/>
      <c r="G12" s="236"/>
      <c r="H12" s="77"/>
      <c r="I12" s="77"/>
    </row>
    <row r="13" spans="1:9" ht="15" customHeight="1">
      <c r="A13" s="234"/>
      <c r="B13" s="235"/>
      <c r="C13" s="235"/>
      <c r="D13" s="236"/>
      <c r="E13" s="235"/>
      <c r="F13" s="235"/>
      <c r="G13" s="236"/>
      <c r="H13" s="77"/>
      <c r="I13" s="77"/>
    </row>
    <row r="14" spans="1:9" ht="15" customHeight="1">
      <c r="A14" s="103" t="s">
        <v>1</v>
      </c>
      <c r="H14" s="77"/>
      <c r="I14" s="77"/>
    </row>
    <row r="15" spans="1:9" ht="15" customHeight="1">
      <c r="A15" s="103" t="s">
        <v>348</v>
      </c>
      <c r="H15" s="77"/>
      <c r="I15" s="77"/>
    </row>
    <row r="16" spans="1:9" ht="15" customHeight="1">
      <c r="A16" s="103"/>
      <c r="B16" s="217"/>
      <c r="C16" s="217"/>
      <c r="D16" s="218"/>
      <c r="E16" s="217"/>
      <c r="F16" s="217"/>
      <c r="G16" s="218"/>
      <c r="H16" s="77"/>
      <c r="I16" s="77"/>
    </row>
    <row r="17" spans="1:9" ht="15" customHeight="1">
      <c r="A17" s="216" t="s">
        <v>31</v>
      </c>
      <c r="B17" s="217">
        <v>731108</v>
      </c>
      <c r="C17" s="217">
        <v>909642</v>
      </c>
      <c r="D17" s="218">
        <v>0.24419647986344017</v>
      </c>
      <c r="E17" s="217">
        <v>2300250</v>
      </c>
      <c r="F17" s="217">
        <v>2637087</v>
      </c>
      <c r="G17" s="218">
        <v>0.14643495272253015</v>
      </c>
      <c r="H17" s="77"/>
      <c r="I17" s="77"/>
    </row>
    <row r="18" spans="1:9" ht="15" customHeight="1">
      <c r="A18" s="213" t="s">
        <v>335</v>
      </c>
      <c r="B18" s="214">
        <v>423748</v>
      </c>
      <c r="C18" s="214">
        <v>507433</v>
      </c>
      <c r="D18" s="215">
        <v>0.19748765775885668</v>
      </c>
      <c r="E18" s="214">
        <v>1319884</v>
      </c>
      <c r="F18" s="214">
        <v>1435984</v>
      </c>
      <c r="G18" s="215">
        <v>8.7962275472692975E-2</v>
      </c>
      <c r="H18" s="77"/>
      <c r="I18" s="77"/>
    </row>
    <row r="19" spans="1:9" ht="15" customHeight="1">
      <c r="A19" s="213" t="s">
        <v>336</v>
      </c>
      <c r="B19" s="214">
        <v>107384</v>
      </c>
      <c r="C19" s="214">
        <v>156122</v>
      </c>
      <c r="D19" s="215">
        <v>0.45386649780227972</v>
      </c>
      <c r="E19" s="214">
        <v>309198</v>
      </c>
      <c r="F19" s="214">
        <v>433286</v>
      </c>
      <c r="G19" s="215">
        <v>0.4013221301560812</v>
      </c>
      <c r="H19" s="77"/>
      <c r="I19" s="77"/>
    </row>
    <row r="20" spans="1:9" ht="15" customHeight="1">
      <c r="A20" s="213" t="s">
        <v>337</v>
      </c>
      <c r="B20" s="214">
        <v>199976</v>
      </c>
      <c r="C20" s="214">
        <v>246087</v>
      </c>
      <c r="D20" s="215">
        <v>0.23058266992039034</v>
      </c>
      <c r="E20" s="214">
        <v>671168</v>
      </c>
      <c r="F20" s="214">
        <v>767817</v>
      </c>
      <c r="G20" s="215">
        <v>0.14400120387145998</v>
      </c>
      <c r="H20" s="77"/>
      <c r="I20" s="77"/>
    </row>
    <row r="21" spans="1:9" ht="15" customHeight="1">
      <c r="A21" s="234"/>
      <c r="B21" s="235"/>
      <c r="C21" s="235"/>
      <c r="D21" s="236"/>
      <c r="E21" s="235"/>
      <c r="F21" s="235"/>
      <c r="G21" s="236"/>
      <c r="H21" s="77"/>
      <c r="I21" s="77"/>
    </row>
    <row r="22" spans="1:9" ht="15" customHeight="1">
      <c r="A22" s="234"/>
      <c r="B22" s="235"/>
      <c r="C22" s="235"/>
      <c r="D22" s="236"/>
      <c r="E22" s="235"/>
      <c r="F22" s="235"/>
      <c r="G22" s="236"/>
      <c r="H22" s="77"/>
      <c r="I22" s="77"/>
    </row>
    <row r="23" spans="1:9" ht="15" customHeight="1"/>
    <row r="24" spans="1:9" ht="15" customHeight="1">
      <c r="A24" s="319" t="s">
        <v>334</v>
      </c>
      <c r="B24" s="321" t="s">
        <v>27</v>
      </c>
      <c r="C24" s="322"/>
      <c r="D24" s="323"/>
      <c r="E24" s="321" t="s">
        <v>0</v>
      </c>
      <c r="F24" s="322"/>
      <c r="G24" s="323"/>
    </row>
    <row r="25" spans="1:9" ht="15" customHeight="1">
      <c r="A25" s="320"/>
      <c r="B25" s="242">
        <v>2021</v>
      </c>
      <c r="C25" s="243">
        <v>2022</v>
      </c>
      <c r="D25" s="243" t="s">
        <v>30</v>
      </c>
      <c r="E25" s="243">
        <v>2021</v>
      </c>
      <c r="F25" s="243">
        <v>2022</v>
      </c>
      <c r="G25" s="245" t="s">
        <v>30</v>
      </c>
    </row>
    <row r="26" spans="1:9" ht="15" customHeight="1"/>
    <row r="27" spans="1:9" ht="15" customHeight="1">
      <c r="A27" s="103" t="s">
        <v>267</v>
      </c>
      <c r="B27" s="241"/>
      <c r="C27" s="241"/>
      <c r="D27" s="241"/>
      <c r="E27" s="241"/>
      <c r="F27" s="241"/>
      <c r="G27" s="241"/>
    </row>
    <row r="28" spans="1:9" ht="15" customHeight="1">
      <c r="A28" s="237" t="s">
        <v>349</v>
      </c>
    </row>
    <row r="29" spans="1:9" ht="15" customHeight="1">
      <c r="A29" s="237"/>
      <c r="B29" s="217"/>
      <c r="C29" s="217"/>
      <c r="D29" s="218"/>
      <c r="E29" s="217"/>
      <c r="F29" s="217"/>
      <c r="G29" s="218"/>
    </row>
    <row r="30" spans="1:9" ht="15" customHeight="1">
      <c r="A30" s="216" t="s">
        <v>31</v>
      </c>
      <c r="B30" s="217">
        <v>707397</v>
      </c>
      <c r="C30" s="217">
        <v>700606</v>
      </c>
      <c r="D30" s="218">
        <v>-9.5999841673063413E-3</v>
      </c>
      <c r="E30" s="217">
        <v>2140225</v>
      </c>
      <c r="F30" s="217">
        <v>2034777</v>
      </c>
      <c r="G30" s="218">
        <v>-4.9269586141644006E-2</v>
      </c>
    </row>
    <row r="31" spans="1:9" ht="15" customHeight="1">
      <c r="A31" s="213" t="s">
        <v>335</v>
      </c>
      <c r="B31" s="214">
        <v>412276</v>
      </c>
      <c r="C31" s="214">
        <v>428131</v>
      </c>
      <c r="D31" s="215">
        <v>3.8457247086902902E-2</v>
      </c>
      <c r="E31" s="214">
        <v>1249742</v>
      </c>
      <c r="F31" s="214">
        <v>1215903</v>
      </c>
      <c r="G31" s="215">
        <v>-2.7076788649177175E-2</v>
      </c>
    </row>
    <row r="32" spans="1:9" ht="15">
      <c r="A32" s="213" t="s">
        <v>336</v>
      </c>
      <c r="B32" s="214">
        <v>101492</v>
      </c>
      <c r="C32" s="214">
        <v>105883</v>
      </c>
      <c r="D32" s="215">
        <v>4.3264493753202293E-2</v>
      </c>
      <c r="E32" s="214">
        <v>278573</v>
      </c>
      <c r="F32" s="214">
        <v>292638</v>
      </c>
      <c r="G32" s="215">
        <v>5.0489458777412066E-2</v>
      </c>
    </row>
    <row r="33" spans="1:7" ht="15">
      <c r="A33" s="213" t="s">
        <v>337</v>
      </c>
      <c r="B33" s="214">
        <v>193629</v>
      </c>
      <c r="C33" s="214">
        <v>166592</v>
      </c>
      <c r="D33" s="215">
        <v>-0.13963300951820234</v>
      </c>
      <c r="E33" s="214">
        <v>611910</v>
      </c>
      <c r="F33" s="214">
        <v>526236</v>
      </c>
      <c r="G33" s="215">
        <v>-0.14001078589988725</v>
      </c>
    </row>
  </sheetData>
  <mergeCells count="6">
    <mergeCell ref="A3:A4"/>
    <mergeCell ref="B3:D3"/>
    <mergeCell ref="E3:G3"/>
    <mergeCell ref="B24:D24"/>
    <mergeCell ref="E24:G24"/>
    <mergeCell ref="A24:A25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12" customWidth="1"/>
    <col min="2" max="2" width="33.42578125" style="204" customWidth="1"/>
    <col min="3" max="8" width="13.7109375" style="1" customWidth="1"/>
    <col min="9" max="16384" width="11.7109375" style="1"/>
  </cols>
  <sheetData>
    <row r="1" spans="1:8" ht="17.45" customHeight="1">
      <c r="B1" s="190" t="s">
        <v>90</v>
      </c>
      <c r="C1" s="118"/>
      <c r="D1" s="118"/>
      <c r="E1" s="118"/>
      <c r="F1" s="118"/>
      <c r="G1" s="118"/>
      <c r="H1" s="118"/>
    </row>
    <row r="2" spans="1:8" ht="15" customHeight="1">
      <c r="B2" s="103" t="s">
        <v>349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3" t="s">
        <v>197</v>
      </c>
      <c r="C4" s="324" t="s">
        <v>27</v>
      </c>
      <c r="D4" s="336"/>
      <c r="E4" s="337"/>
      <c r="F4" s="324" t="s">
        <v>0</v>
      </c>
      <c r="G4" s="336"/>
      <c r="H4" s="337"/>
    </row>
    <row r="5" spans="1:8" ht="15" customHeight="1">
      <c r="A5" s="112" t="s">
        <v>127</v>
      </c>
      <c r="B5" s="334"/>
      <c r="C5" s="338"/>
      <c r="D5" s="339"/>
      <c r="E5" s="340"/>
      <c r="F5" s="338"/>
      <c r="G5" s="339"/>
      <c r="H5" s="340"/>
    </row>
    <row r="6" spans="1:8" ht="15" customHeight="1">
      <c r="B6" s="335"/>
      <c r="C6" s="123" t="s">
        <v>2</v>
      </c>
      <c r="D6" s="123" t="s">
        <v>3</v>
      </c>
      <c r="E6" s="123" t="s">
        <v>219</v>
      </c>
      <c r="F6" s="123" t="s">
        <v>2</v>
      </c>
      <c r="G6" s="123" t="s">
        <v>3</v>
      </c>
      <c r="H6" s="123" t="s">
        <v>219</v>
      </c>
    </row>
    <row r="7" spans="1:8" ht="15" customHeight="1"/>
    <row r="8" spans="1:8" ht="15" customHeight="1">
      <c r="B8" s="192" t="s">
        <v>31</v>
      </c>
      <c r="C8" s="83">
        <v>551249</v>
      </c>
      <c r="D8" s="83">
        <v>149357</v>
      </c>
      <c r="E8" s="83">
        <v>700606</v>
      </c>
      <c r="F8" s="83">
        <v>1540054</v>
      </c>
      <c r="G8" s="83">
        <v>494723</v>
      </c>
      <c r="H8" s="83">
        <v>2034777</v>
      </c>
    </row>
    <row r="9" spans="1:8" ht="15" customHeight="1">
      <c r="B9" s="252" t="s">
        <v>195</v>
      </c>
      <c r="C9" s="80">
        <v>8084</v>
      </c>
      <c r="D9" s="80">
        <v>2909</v>
      </c>
      <c r="E9" s="80">
        <v>10993</v>
      </c>
      <c r="F9" s="80">
        <v>14129</v>
      </c>
      <c r="G9" s="80">
        <v>10317</v>
      </c>
      <c r="H9" s="80">
        <v>24446</v>
      </c>
    </row>
    <row r="10" spans="1:8" ht="15" customHeight="1">
      <c r="B10" s="252" t="s">
        <v>196</v>
      </c>
      <c r="C10" s="80">
        <v>38742</v>
      </c>
      <c r="D10" s="80">
        <v>9530</v>
      </c>
      <c r="E10" s="80">
        <v>48272</v>
      </c>
      <c r="F10" s="80">
        <v>98068</v>
      </c>
      <c r="G10" s="80">
        <v>27849</v>
      </c>
      <c r="H10" s="80">
        <v>125917</v>
      </c>
    </row>
    <row r="11" spans="1:8" ht="15" customHeight="1">
      <c r="B11" s="252" t="s">
        <v>296</v>
      </c>
      <c r="C11" s="80">
        <v>46199</v>
      </c>
      <c r="D11" s="80">
        <v>17751</v>
      </c>
      <c r="E11" s="80">
        <v>63950</v>
      </c>
      <c r="F11" s="80">
        <v>114449</v>
      </c>
      <c r="G11" s="80">
        <v>66601</v>
      </c>
      <c r="H11" s="80">
        <v>181050</v>
      </c>
    </row>
    <row r="12" spans="1:8" ht="15" customHeight="1">
      <c r="B12" s="252" t="s">
        <v>36</v>
      </c>
      <c r="C12" s="80">
        <v>48577</v>
      </c>
      <c r="D12" s="80">
        <v>5107</v>
      </c>
      <c r="E12" s="80">
        <v>53684</v>
      </c>
      <c r="F12" s="80">
        <v>133045</v>
      </c>
      <c r="G12" s="80">
        <v>18434</v>
      </c>
      <c r="H12" s="80">
        <v>151479</v>
      </c>
    </row>
    <row r="13" spans="1:8" ht="15" customHeight="1">
      <c r="B13" s="252" t="s">
        <v>37</v>
      </c>
      <c r="C13" s="80">
        <v>31976</v>
      </c>
      <c r="D13" s="80">
        <v>4513</v>
      </c>
      <c r="E13" s="80">
        <v>36489</v>
      </c>
      <c r="F13" s="80">
        <v>76345</v>
      </c>
      <c r="G13" s="80">
        <v>14745</v>
      </c>
      <c r="H13" s="80">
        <v>91090</v>
      </c>
    </row>
    <row r="14" spans="1:8" ht="15" customHeight="1">
      <c r="B14" s="252" t="s">
        <v>105</v>
      </c>
      <c r="C14" s="80">
        <v>8655</v>
      </c>
      <c r="D14" s="80">
        <v>1840</v>
      </c>
      <c r="E14" s="80">
        <v>10495</v>
      </c>
      <c r="F14" s="80">
        <v>57116</v>
      </c>
      <c r="G14" s="80">
        <v>6013</v>
      </c>
      <c r="H14" s="80">
        <v>63129</v>
      </c>
    </row>
    <row r="15" spans="1:8" ht="15" customHeight="1">
      <c r="B15" s="252" t="s">
        <v>279</v>
      </c>
      <c r="C15" s="80">
        <v>217523</v>
      </c>
      <c r="D15" s="80">
        <v>93182</v>
      </c>
      <c r="E15" s="80">
        <v>310705</v>
      </c>
      <c r="F15" s="80">
        <v>594841</v>
      </c>
      <c r="G15" s="80">
        <v>304248</v>
      </c>
      <c r="H15" s="80">
        <v>899089</v>
      </c>
    </row>
    <row r="16" spans="1:8" ht="15" customHeight="1">
      <c r="B16" s="252" t="s">
        <v>110</v>
      </c>
      <c r="C16" s="80">
        <v>82807</v>
      </c>
      <c r="D16" s="80">
        <v>6792</v>
      </c>
      <c r="E16" s="80">
        <v>89599</v>
      </c>
      <c r="F16" s="80">
        <v>194531</v>
      </c>
      <c r="G16" s="80">
        <v>20379</v>
      </c>
      <c r="H16" s="80">
        <v>214910</v>
      </c>
    </row>
    <row r="17" spans="1:8" ht="15" customHeight="1">
      <c r="B17" s="252" t="s">
        <v>35</v>
      </c>
      <c r="C17" s="80">
        <v>68686</v>
      </c>
      <c r="D17" s="80">
        <v>7733</v>
      </c>
      <c r="E17" s="80">
        <v>76419</v>
      </c>
      <c r="F17" s="80">
        <v>257530</v>
      </c>
      <c r="G17" s="80">
        <v>26137</v>
      </c>
      <c r="H17" s="80">
        <v>283667</v>
      </c>
    </row>
    <row r="18" spans="1:8" ht="15" customHeight="1"/>
    <row r="19" spans="1:8" ht="15" customHeight="1">
      <c r="A19" s="204"/>
      <c r="B19" s="192" t="s">
        <v>32</v>
      </c>
      <c r="C19" s="83">
        <v>305453</v>
      </c>
      <c r="D19" s="83">
        <v>122678</v>
      </c>
      <c r="E19" s="83">
        <v>428131</v>
      </c>
      <c r="F19" s="83">
        <v>808667</v>
      </c>
      <c r="G19" s="83">
        <v>407236</v>
      </c>
      <c r="H19" s="83">
        <v>1215903</v>
      </c>
    </row>
    <row r="20" spans="1:8" ht="15" customHeight="1">
      <c r="A20" s="254" t="s">
        <v>184</v>
      </c>
      <c r="B20" s="196" t="s">
        <v>181</v>
      </c>
      <c r="C20" s="3">
        <v>16706</v>
      </c>
      <c r="D20" s="3">
        <v>1674</v>
      </c>
      <c r="E20" s="3">
        <v>18380</v>
      </c>
      <c r="F20" s="3">
        <v>30227</v>
      </c>
      <c r="G20" s="3">
        <v>4421</v>
      </c>
      <c r="H20" s="3">
        <v>34648</v>
      </c>
    </row>
    <row r="21" spans="1:8" ht="15" customHeight="1">
      <c r="A21" s="254" t="s">
        <v>150</v>
      </c>
      <c r="B21" s="196" t="s">
        <v>92</v>
      </c>
      <c r="C21" s="3">
        <v>2820</v>
      </c>
      <c r="D21" s="3">
        <v>1055</v>
      </c>
      <c r="E21" s="3">
        <v>3875</v>
      </c>
      <c r="F21" s="3">
        <v>8402</v>
      </c>
      <c r="G21" s="3">
        <v>5566</v>
      </c>
      <c r="H21" s="3">
        <v>13968</v>
      </c>
    </row>
    <row r="22" spans="1:8" ht="15" customHeight="1">
      <c r="A22" s="254" t="s">
        <v>130</v>
      </c>
      <c r="B22" s="196" t="s">
        <v>297</v>
      </c>
      <c r="C22" s="3">
        <v>2883</v>
      </c>
      <c r="D22" s="3">
        <v>2263</v>
      </c>
      <c r="E22" s="3">
        <v>5146</v>
      </c>
      <c r="F22" s="3">
        <v>8049</v>
      </c>
      <c r="G22" s="3">
        <v>6871</v>
      </c>
      <c r="H22" s="3">
        <v>14920</v>
      </c>
    </row>
    <row r="23" spans="1:8" ht="15" customHeight="1">
      <c r="A23" s="254" t="s">
        <v>151</v>
      </c>
      <c r="B23" s="196" t="s">
        <v>93</v>
      </c>
      <c r="C23" s="3">
        <v>862</v>
      </c>
      <c r="D23" s="3">
        <v>1031</v>
      </c>
      <c r="E23" s="3">
        <v>1893</v>
      </c>
      <c r="F23" s="3">
        <v>1531</v>
      </c>
      <c r="G23" s="3">
        <v>1397</v>
      </c>
      <c r="H23" s="3">
        <v>2928</v>
      </c>
    </row>
    <row r="24" spans="1:8" ht="15" customHeight="1">
      <c r="A24" s="254" t="s">
        <v>131</v>
      </c>
      <c r="B24" s="196" t="s">
        <v>94</v>
      </c>
      <c r="C24" s="3">
        <v>1011</v>
      </c>
      <c r="D24" s="3">
        <v>1074</v>
      </c>
      <c r="E24" s="3">
        <v>2085</v>
      </c>
      <c r="F24" s="3">
        <v>3234</v>
      </c>
      <c r="G24" s="3">
        <v>5176</v>
      </c>
      <c r="H24" s="3">
        <v>8410</v>
      </c>
    </row>
    <row r="25" spans="1:8" ht="15" customHeight="1">
      <c r="A25" s="254" t="s">
        <v>128</v>
      </c>
      <c r="B25" s="196" t="s">
        <v>95</v>
      </c>
      <c r="C25" s="3">
        <v>8084</v>
      </c>
      <c r="D25" s="3">
        <v>2909</v>
      </c>
      <c r="E25" s="3">
        <v>10993</v>
      </c>
      <c r="F25" s="3">
        <v>14129</v>
      </c>
      <c r="G25" s="3">
        <v>10317</v>
      </c>
      <c r="H25" s="3">
        <v>24446</v>
      </c>
    </row>
    <row r="26" spans="1:8" ht="15" customHeight="1">
      <c r="A26" s="254" t="s">
        <v>152</v>
      </c>
      <c r="B26" s="196" t="s">
        <v>96</v>
      </c>
      <c r="C26" s="3">
        <v>28361</v>
      </c>
      <c r="D26" s="3">
        <v>4089</v>
      </c>
      <c r="E26" s="3">
        <v>32450</v>
      </c>
      <c r="F26" s="3">
        <v>58729</v>
      </c>
      <c r="G26" s="3">
        <v>11658</v>
      </c>
      <c r="H26" s="3">
        <v>70387</v>
      </c>
    </row>
    <row r="27" spans="1:8" ht="15" customHeight="1">
      <c r="A27" s="254" t="s">
        <v>153</v>
      </c>
      <c r="B27" s="196" t="s">
        <v>97</v>
      </c>
      <c r="C27" s="3">
        <v>6102</v>
      </c>
      <c r="D27" s="3">
        <v>1724</v>
      </c>
      <c r="E27" s="3">
        <v>7826</v>
      </c>
      <c r="F27" s="3">
        <v>15561</v>
      </c>
      <c r="G27" s="3">
        <v>6266</v>
      </c>
      <c r="H27" s="3">
        <v>21827</v>
      </c>
    </row>
    <row r="28" spans="1:8" ht="15" customHeight="1">
      <c r="A28" s="257" t="s">
        <v>303</v>
      </c>
      <c r="B28" s="196" t="s">
        <v>273</v>
      </c>
      <c r="C28" s="3">
        <v>1979</v>
      </c>
      <c r="D28" s="3">
        <v>388</v>
      </c>
      <c r="E28" s="3">
        <v>2367</v>
      </c>
      <c r="F28" s="3">
        <v>3915</v>
      </c>
      <c r="G28" s="3">
        <v>867</v>
      </c>
      <c r="H28" s="3">
        <v>4782</v>
      </c>
    </row>
    <row r="29" spans="1:8" ht="15" customHeight="1">
      <c r="A29" s="254" t="s">
        <v>154</v>
      </c>
      <c r="B29" s="196" t="s">
        <v>98</v>
      </c>
      <c r="C29" s="3">
        <v>22334</v>
      </c>
      <c r="D29" s="3">
        <v>6875</v>
      </c>
      <c r="E29" s="3">
        <v>29209</v>
      </c>
      <c r="F29" s="3">
        <v>63445</v>
      </c>
      <c r="G29" s="3">
        <v>36400</v>
      </c>
      <c r="H29" s="3">
        <v>99845</v>
      </c>
    </row>
    <row r="30" spans="1:8" ht="15" customHeight="1">
      <c r="A30" s="254" t="s">
        <v>155</v>
      </c>
      <c r="B30" s="196" t="s">
        <v>99</v>
      </c>
      <c r="C30" s="73">
        <v>9283</v>
      </c>
      <c r="D30" s="73">
        <v>2502</v>
      </c>
      <c r="E30" s="73">
        <v>11785</v>
      </c>
      <c r="F30" s="73">
        <v>21436</v>
      </c>
      <c r="G30" s="73">
        <v>8620</v>
      </c>
      <c r="H30" s="73">
        <v>30056</v>
      </c>
    </row>
    <row r="31" spans="1:8" ht="15" customHeight="1">
      <c r="A31" s="255" t="s">
        <v>213</v>
      </c>
      <c r="B31" s="196" t="s">
        <v>214</v>
      </c>
      <c r="C31" s="97">
        <v>916</v>
      </c>
      <c r="D31" s="97">
        <v>200</v>
      </c>
      <c r="E31" s="97">
        <v>1116</v>
      </c>
      <c r="F31" s="97">
        <v>17851</v>
      </c>
      <c r="G31" s="97">
        <v>613</v>
      </c>
      <c r="H31" s="97">
        <v>18464</v>
      </c>
    </row>
    <row r="32" spans="1:8" ht="15" customHeight="1">
      <c r="A32" s="257" t="s">
        <v>333</v>
      </c>
      <c r="B32" s="196" t="s">
        <v>305</v>
      </c>
      <c r="C32" s="75">
        <v>2197</v>
      </c>
      <c r="D32" s="75">
        <v>693</v>
      </c>
      <c r="E32" s="75">
        <v>2890</v>
      </c>
      <c r="F32" s="75">
        <v>3955</v>
      </c>
      <c r="G32" s="75">
        <v>1905</v>
      </c>
      <c r="H32" s="75">
        <v>5860</v>
      </c>
    </row>
    <row r="33" spans="1:8" ht="15" customHeight="1">
      <c r="A33" s="254" t="s">
        <v>156</v>
      </c>
      <c r="B33" s="196" t="s">
        <v>100</v>
      </c>
      <c r="C33" s="3">
        <v>1392</v>
      </c>
      <c r="D33" s="3">
        <v>492</v>
      </c>
      <c r="E33" s="3">
        <v>1884</v>
      </c>
      <c r="F33" s="3">
        <v>6882</v>
      </c>
      <c r="G33" s="3">
        <v>2792</v>
      </c>
      <c r="H33" s="3">
        <v>9674</v>
      </c>
    </row>
    <row r="34" spans="1:8" ht="15" customHeight="1">
      <c r="A34" s="254" t="s">
        <v>132</v>
      </c>
      <c r="B34" s="196" t="s">
        <v>278</v>
      </c>
      <c r="C34" s="3">
        <v>21195</v>
      </c>
      <c r="D34" s="3">
        <v>7852</v>
      </c>
      <c r="E34" s="3">
        <v>29047</v>
      </c>
      <c r="F34" s="3">
        <v>54165</v>
      </c>
      <c r="G34" s="3">
        <v>35010</v>
      </c>
      <c r="H34" s="3">
        <v>89175</v>
      </c>
    </row>
    <row r="35" spans="1:8" ht="15" customHeight="1">
      <c r="A35" s="254" t="s">
        <v>157</v>
      </c>
      <c r="B35" s="196" t="s">
        <v>279</v>
      </c>
      <c r="C35" s="3">
        <v>12444</v>
      </c>
      <c r="D35" s="3">
        <v>6089</v>
      </c>
      <c r="E35" s="3">
        <v>18533</v>
      </c>
      <c r="F35" s="3">
        <v>26892</v>
      </c>
      <c r="G35" s="3">
        <v>18207</v>
      </c>
      <c r="H35" s="3">
        <v>45099</v>
      </c>
    </row>
    <row r="36" spans="1:8" ht="15" customHeight="1">
      <c r="A36" s="254" t="s">
        <v>158</v>
      </c>
      <c r="B36" s="196" t="s">
        <v>101</v>
      </c>
      <c r="C36" s="3">
        <v>316</v>
      </c>
      <c r="D36" s="3">
        <v>1700</v>
      </c>
      <c r="E36" s="3">
        <v>2016</v>
      </c>
      <c r="F36" s="3">
        <v>765</v>
      </c>
      <c r="G36" s="3">
        <v>2021</v>
      </c>
      <c r="H36" s="3">
        <v>2786</v>
      </c>
    </row>
    <row r="37" spans="1:8" ht="15" customHeight="1">
      <c r="A37" s="254" t="s">
        <v>134</v>
      </c>
      <c r="B37" s="196" t="s">
        <v>280</v>
      </c>
      <c r="C37" s="94">
        <v>4337</v>
      </c>
      <c r="D37" s="94">
        <v>2681</v>
      </c>
      <c r="E37" s="94">
        <v>7018</v>
      </c>
      <c r="F37" s="94">
        <v>12807</v>
      </c>
      <c r="G37" s="94">
        <v>8464</v>
      </c>
      <c r="H37" s="94">
        <v>21271</v>
      </c>
    </row>
    <row r="38" spans="1:8" ht="15" customHeight="1">
      <c r="A38" s="259" t="s">
        <v>159</v>
      </c>
      <c r="B38" s="196" t="s">
        <v>102</v>
      </c>
      <c r="C38" s="3">
        <v>5022</v>
      </c>
      <c r="D38" s="3">
        <v>7647</v>
      </c>
      <c r="E38" s="3">
        <v>12669</v>
      </c>
      <c r="F38" s="3">
        <v>13105</v>
      </c>
      <c r="G38" s="3">
        <v>58679</v>
      </c>
      <c r="H38" s="3">
        <v>71784</v>
      </c>
    </row>
    <row r="39" spans="1:8" ht="15" customHeight="1">
      <c r="A39" s="232" t="s">
        <v>332</v>
      </c>
      <c r="B39" s="251" t="s">
        <v>212</v>
      </c>
      <c r="C39" s="3">
        <v>11996</v>
      </c>
      <c r="D39" s="3">
        <v>29844</v>
      </c>
      <c r="E39" s="3">
        <v>41840</v>
      </c>
      <c r="F39" s="3">
        <v>20972</v>
      </c>
      <c r="G39" s="3">
        <v>43733</v>
      </c>
      <c r="H39" s="3">
        <v>64705</v>
      </c>
    </row>
    <row r="40" spans="1:8" ht="15" customHeight="1">
      <c r="A40" s="254" t="s">
        <v>160</v>
      </c>
      <c r="B40" s="196" t="s">
        <v>281</v>
      </c>
      <c r="C40" s="3">
        <v>86781</v>
      </c>
      <c r="D40" s="3">
        <v>24188</v>
      </c>
      <c r="E40" s="3">
        <v>110969</v>
      </c>
      <c r="F40" s="3">
        <v>260311</v>
      </c>
      <c r="G40" s="3">
        <v>87437</v>
      </c>
      <c r="H40" s="3">
        <v>347748</v>
      </c>
    </row>
    <row r="41" spans="1:8" ht="15" customHeight="1">
      <c r="A41" s="254" t="s">
        <v>135</v>
      </c>
      <c r="B41" s="196" t="s">
        <v>282</v>
      </c>
      <c r="C41" s="3">
        <v>6880</v>
      </c>
      <c r="D41" s="3">
        <v>1975</v>
      </c>
      <c r="E41" s="3">
        <v>8855</v>
      </c>
      <c r="F41" s="3">
        <v>15130</v>
      </c>
      <c r="G41" s="3">
        <v>5841</v>
      </c>
      <c r="H41" s="3">
        <v>20971</v>
      </c>
    </row>
    <row r="42" spans="1:8" ht="15" customHeight="1">
      <c r="A42" s="254" t="s">
        <v>129</v>
      </c>
      <c r="B42" s="196" t="s">
        <v>103</v>
      </c>
      <c r="C42" s="3">
        <v>38742</v>
      </c>
      <c r="D42" s="3">
        <v>9530</v>
      </c>
      <c r="E42" s="3">
        <v>48272</v>
      </c>
      <c r="F42" s="3">
        <v>98068</v>
      </c>
      <c r="G42" s="3">
        <v>27849</v>
      </c>
      <c r="H42" s="3">
        <v>125917</v>
      </c>
    </row>
    <row r="43" spans="1:8" ht="15" customHeight="1">
      <c r="A43" s="254" t="s">
        <v>161</v>
      </c>
      <c r="B43" s="196" t="s">
        <v>283</v>
      </c>
      <c r="C43" s="168">
        <v>3742</v>
      </c>
      <c r="D43" s="168">
        <v>1670</v>
      </c>
      <c r="E43" s="168">
        <v>5412</v>
      </c>
      <c r="F43" s="168">
        <v>29000</v>
      </c>
      <c r="G43" s="168">
        <v>7314</v>
      </c>
      <c r="H43" s="168">
        <v>36314</v>
      </c>
    </row>
    <row r="44" spans="1:8" ht="15" customHeight="1">
      <c r="A44" s="254" t="s">
        <v>136</v>
      </c>
      <c r="B44" s="196" t="s">
        <v>298</v>
      </c>
      <c r="C44" s="73">
        <v>1223</v>
      </c>
      <c r="D44" s="73">
        <v>273</v>
      </c>
      <c r="E44" s="73">
        <v>1496</v>
      </c>
      <c r="F44" s="73">
        <v>2239</v>
      </c>
      <c r="G44" s="73">
        <v>902</v>
      </c>
      <c r="H44" s="73">
        <v>3141</v>
      </c>
    </row>
    <row r="45" spans="1:8" ht="15" customHeight="1">
      <c r="A45" s="254" t="s">
        <v>137</v>
      </c>
      <c r="B45" s="196" t="s">
        <v>284</v>
      </c>
      <c r="C45" s="80">
        <v>1378</v>
      </c>
      <c r="D45" s="80">
        <v>246</v>
      </c>
      <c r="E45" s="80">
        <v>1624</v>
      </c>
      <c r="F45" s="80">
        <v>2050</v>
      </c>
      <c r="G45" s="80">
        <v>653</v>
      </c>
      <c r="H45" s="80">
        <v>2703</v>
      </c>
    </row>
    <row r="46" spans="1:8" ht="15" customHeight="1">
      <c r="A46" s="254" t="s">
        <v>162</v>
      </c>
      <c r="B46" s="196" t="s">
        <v>285</v>
      </c>
      <c r="C46" s="92">
        <v>1485</v>
      </c>
      <c r="D46" s="92">
        <v>326</v>
      </c>
      <c r="E46" s="92">
        <v>1811</v>
      </c>
      <c r="F46" s="92">
        <v>2981</v>
      </c>
      <c r="G46" s="92">
        <v>1033</v>
      </c>
      <c r="H46" s="92">
        <v>4014</v>
      </c>
    </row>
    <row r="47" spans="1:8" ht="15" customHeight="1">
      <c r="A47" s="254" t="s">
        <v>163</v>
      </c>
      <c r="B47" s="260" t="s">
        <v>286</v>
      </c>
      <c r="C47" s="3">
        <v>2610</v>
      </c>
      <c r="D47" s="3">
        <v>1125</v>
      </c>
      <c r="E47" s="3">
        <v>3735</v>
      </c>
      <c r="F47" s="3">
        <v>7352</v>
      </c>
      <c r="G47" s="3">
        <v>5574</v>
      </c>
      <c r="H47" s="3">
        <v>12926</v>
      </c>
    </row>
    <row r="48" spans="1:8" ht="15" customHeight="1">
      <c r="A48" s="254" t="s">
        <v>201</v>
      </c>
      <c r="B48" s="261" t="s">
        <v>287</v>
      </c>
      <c r="C48" s="3">
        <v>459</v>
      </c>
      <c r="D48" s="3">
        <v>155</v>
      </c>
      <c r="E48" s="3">
        <v>614</v>
      </c>
      <c r="F48" s="3">
        <v>1144</v>
      </c>
      <c r="G48" s="3">
        <v>880</v>
      </c>
      <c r="H48" s="3">
        <v>2024</v>
      </c>
    </row>
    <row r="49" spans="1:8" ht="15" customHeight="1">
      <c r="A49" s="254" t="s">
        <v>202</v>
      </c>
      <c r="B49" s="251" t="s">
        <v>200</v>
      </c>
      <c r="C49" s="80">
        <v>1913</v>
      </c>
      <c r="D49" s="80">
        <v>408</v>
      </c>
      <c r="E49" s="80">
        <v>2321</v>
      </c>
      <c r="F49" s="80">
        <v>4340</v>
      </c>
      <c r="G49" s="80">
        <v>770</v>
      </c>
      <c r="H49" s="80">
        <v>5110</v>
      </c>
    </row>
    <row r="50" spans="1:8" ht="15" customHeight="1">
      <c r="A50" s="204"/>
    </row>
    <row r="51" spans="1:8" ht="15" customHeight="1">
      <c r="A51" s="204"/>
      <c r="B51" s="192" t="s">
        <v>33</v>
      </c>
      <c r="C51" s="83">
        <v>13750</v>
      </c>
      <c r="D51" s="83">
        <v>2534</v>
      </c>
      <c r="E51" s="83">
        <v>16284</v>
      </c>
      <c r="F51" s="83">
        <v>69936</v>
      </c>
      <c r="G51" s="83">
        <v>7792</v>
      </c>
      <c r="H51" s="83">
        <v>77728</v>
      </c>
    </row>
    <row r="52" spans="1:8" ht="15" customHeight="1">
      <c r="A52" s="254" t="s">
        <v>149</v>
      </c>
      <c r="B52" s="196" t="s">
        <v>104</v>
      </c>
      <c r="C52" s="80">
        <v>3990</v>
      </c>
      <c r="D52" s="80">
        <v>579</v>
      </c>
      <c r="E52" s="80">
        <v>4569</v>
      </c>
      <c r="F52" s="80">
        <v>47971</v>
      </c>
      <c r="G52" s="80">
        <v>1333</v>
      </c>
      <c r="H52" s="80">
        <v>49304</v>
      </c>
    </row>
    <row r="53" spans="1:8" ht="15" customHeight="1">
      <c r="A53" s="256" t="s">
        <v>203</v>
      </c>
      <c r="B53" s="251" t="s">
        <v>204</v>
      </c>
      <c r="C53" s="80">
        <v>1977</v>
      </c>
      <c r="D53" s="80">
        <v>413</v>
      </c>
      <c r="E53" s="80">
        <v>2390</v>
      </c>
      <c r="F53" s="80">
        <v>3220</v>
      </c>
      <c r="G53" s="80">
        <v>823</v>
      </c>
      <c r="H53" s="80">
        <v>4043</v>
      </c>
    </row>
    <row r="54" spans="1:8" ht="15" customHeight="1">
      <c r="A54" s="254" t="s">
        <v>147</v>
      </c>
      <c r="B54" s="262" t="s">
        <v>105</v>
      </c>
      <c r="C54" s="80">
        <v>22</v>
      </c>
      <c r="D54" s="80">
        <v>31</v>
      </c>
      <c r="E54" s="80">
        <v>53</v>
      </c>
      <c r="F54" s="80">
        <v>39</v>
      </c>
      <c r="G54" s="80">
        <v>51</v>
      </c>
      <c r="H54" s="80">
        <v>90</v>
      </c>
    </row>
    <row r="55" spans="1:8" ht="15" customHeight="1">
      <c r="A55" s="254" t="s">
        <v>148</v>
      </c>
      <c r="B55" s="196" t="s">
        <v>106</v>
      </c>
      <c r="C55" s="80">
        <v>1705</v>
      </c>
      <c r="D55" s="80">
        <v>595</v>
      </c>
      <c r="E55" s="80">
        <v>2300</v>
      </c>
      <c r="F55" s="80">
        <v>3940</v>
      </c>
      <c r="G55" s="80">
        <v>3311</v>
      </c>
      <c r="H55" s="80">
        <v>7251</v>
      </c>
    </row>
    <row r="56" spans="1:8" ht="15" customHeight="1">
      <c r="A56" s="254" t="s">
        <v>133</v>
      </c>
      <c r="B56" s="196" t="s">
        <v>288</v>
      </c>
      <c r="C56" s="80">
        <v>2957</v>
      </c>
      <c r="D56" s="80">
        <v>662</v>
      </c>
      <c r="E56" s="80">
        <v>3619</v>
      </c>
      <c r="F56" s="80">
        <v>5739</v>
      </c>
      <c r="G56" s="80">
        <v>1702</v>
      </c>
      <c r="H56" s="80">
        <v>7441</v>
      </c>
    </row>
    <row r="57" spans="1:8" ht="15" customHeight="1">
      <c r="A57" s="258" t="s">
        <v>323</v>
      </c>
      <c r="B57" s="196" t="s">
        <v>216</v>
      </c>
      <c r="C57" s="80">
        <v>400</v>
      </c>
      <c r="D57" s="80">
        <v>110</v>
      </c>
      <c r="E57" s="80">
        <v>510</v>
      </c>
      <c r="F57" s="80">
        <v>768</v>
      </c>
      <c r="G57" s="80">
        <v>246</v>
      </c>
      <c r="H57" s="80">
        <v>1014</v>
      </c>
    </row>
    <row r="58" spans="1:8" ht="15" customHeight="1">
      <c r="A58" s="258" t="s">
        <v>324</v>
      </c>
      <c r="B58" s="196" t="s">
        <v>217</v>
      </c>
      <c r="C58" s="80">
        <v>197</v>
      </c>
      <c r="D58" s="80">
        <v>15</v>
      </c>
      <c r="E58" s="80">
        <v>212</v>
      </c>
      <c r="F58" s="80">
        <v>547</v>
      </c>
      <c r="G58" s="80">
        <v>52</v>
      </c>
      <c r="H58" s="80">
        <v>599</v>
      </c>
    </row>
    <row r="59" spans="1:8" ht="15" customHeight="1">
      <c r="A59" s="258" t="s">
        <v>325</v>
      </c>
      <c r="B59" s="196" t="s">
        <v>274</v>
      </c>
      <c r="C59" s="80">
        <v>2138</v>
      </c>
      <c r="D59" s="80">
        <v>32</v>
      </c>
      <c r="E59" s="80">
        <v>2170</v>
      </c>
      <c r="F59" s="80">
        <v>7081</v>
      </c>
      <c r="G59" s="80">
        <v>77</v>
      </c>
      <c r="H59" s="80">
        <v>7158</v>
      </c>
    </row>
    <row r="60" spans="1:8" ht="15" customHeight="1">
      <c r="A60" s="258" t="s">
        <v>326</v>
      </c>
      <c r="B60" s="196" t="s">
        <v>275</v>
      </c>
      <c r="C60" s="80">
        <v>364</v>
      </c>
      <c r="D60" s="80">
        <v>97</v>
      </c>
      <c r="E60" s="80">
        <v>461</v>
      </c>
      <c r="F60" s="80">
        <v>631</v>
      </c>
      <c r="G60" s="80">
        <v>197</v>
      </c>
      <c r="H60" s="80">
        <v>828</v>
      </c>
    </row>
    <row r="61" spans="1:8" ht="15" customHeight="1">
      <c r="A61" s="204"/>
    </row>
    <row r="62" spans="1:8" ht="15" customHeight="1">
      <c r="A62" s="204"/>
      <c r="B62" s="192" t="s">
        <v>34</v>
      </c>
      <c r="C62" s="83">
        <v>82807</v>
      </c>
      <c r="D62" s="83">
        <v>6792</v>
      </c>
      <c r="E62" s="83">
        <v>89599</v>
      </c>
      <c r="F62" s="83">
        <v>194531</v>
      </c>
      <c r="G62" s="83">
        <v>20379</v>
      </c>
      <c r="H62" s="83">
        <v>214910</v>
      </c>
    </row>
    <row r="63" spans="1:8" ht="15" customHeight="1">
      <c r="A63" s="254" t="s">
        <v>185</v>
      </c>
      <c r="B63" s="196" t="s">
        <v>179</v>
      </c>
      <c r="C63" s="3">
        <v>3307</v>
      </c>
      <c r="D63" s="3">
        <v>404</v>
      </c>
      <c r="E63" s="3">
        <v>3711</v>
      </c>
      <c r="F63" s="3">
        <v>5745</v>
      </c>
      <c r="G63" s="3">
        <v>920</v>
      </c>
      <c r="H63" s="3">
        <v>6665</v>
      </c>
    </row>
    <row r="64" spans="1:8" ht="15" customHeight="1">
      <c r="A64" s="254" t="s">
        <v>164</v>
      </c>
      <c r="B64" s="196" t="s">
        <v>107</v>
      </c>
      <c r="C64" s="3">
        <v>1335</v>
      </c>
      <c r="D64" s="3">
        <v>139</v>
      </c>
      <c r="E64" s="3">
        <v>1474</v>
      </c>
      <c r="F64" s="3">
        <v>2175</v>
      </c>
      <c r="G64" s="3">
        <v>757</v>
      </c>
      <c r="H64" s="3">
        <v>2932</v>
      </c>
    </row>
    <row r="65" spans="1:8" ht="15" customHeight="1"/>
    <row r="66" spans="1:8" ht="15" customHeight="1"/>
    <row r="67" spans="1:8" ht="15" customHeight="1"/>
    <row r="68" spans="1:8" ht="15" customHeight="1">
      <c r="B68" s="190" t="s">
        <v>90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349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0" t="s">
        <v>197</v>
      </c>
      <c r="C71" s="324" t="s">
        <v>27</v>
      </c>
      <c r="D71" s="325"/>
      <c r="E71" s="326"/>
      <c r="F71" s="324" t="s">
        <v>0</v>
      </c>
      <c r="G71" s="325"/>
      <c r="H71" s="326"/>
    </row>
    <row r="72" spans="1:8" ht="15" customHeight="1">
      <c r="B72" s="331"/>
      <c r="C72" s="327"/>
      <c r="D72" s="328"/>
      <c r="E72" s="329"/>
      <c r="F72" s="327"/>
      <c r="G72" s="328"/>
      <c r="H72" s="329"/>
    </row>
    <row r="73" spans="1:8" ht="15" customHeight="1">
      <c r="B73" s="332"/>
      <c r="C73" s="186" t="s">
        <v>2</v>
      </c>
      <c r="D73" s="186" t="s">
        <v>3</v>
      </c>
      <c r="E73" s="186" t="s">
        <v>219</v>
      </c>
      <c r="F73" s="186" t="s">
        <v>2</v>
      </c>
      <c r="G73" s="186" t="s">
        <v>3</v>
      </c>
      <c r="H73" s="186" t="s">
        <v>219</v>
      </c>
    </row>
    <row r="74" spans="1:8" ht="15" customHeight="1"/>
    <row r="75" spans="1:8" ht="15" customHeight="1">
      <c r="A75" s="257" t="s">
        <v>321</v>
      </c>
      <c r="B75" s="196" t="s">
        <v>315</v>
      </c>
      <c r="C75" s="3">
        <v>837</v>
      </c>
      <c r="D75" s="3">
        <v>154</v>
      </c>
      <c r="E75" s="3">
        <v>991</v>
      </c>
      <c r="F75" s="3">
        <v>1344</v>
      </c>
      <c r="G75" s="3">
        <v>317</v>
      </c>
      <c r="H75" s="3">
        <v>1661</v>
      </c>
    </row>
    <row r="76" spans="1:8" ht="15" customHeight="1">
      <c r="A76" s="259" t="s">
        <v>165</v>
      </c>
      <c r="B76" s="196" t="s">
        <v>108</v>
      </c>
      <c r="C76" s="3">
        <v>4062</v>
      </c>
      <c r="D76" s="3">
        <v>515</v>
      </c>
      <c r="E76" s="3">
        <v>4577</v>
      </c>
      <c r="F76" s="3">
        <v>7927</v>
      </c>
      <c r="G76" s="3">
        <v>2164</v>
      </c>
      <c r="H76" s="3">
        <v>10091</v>
      </c>
    </row>
    <row r="77" spans="1:8" ht="15" customHeight="1">
      <c r="A77" s="259" t="s">
        <v>166</v>
      </c>
      <c r="B77" s="196" t="s">
        <v>109</v>
      </c>
      <c r="C77" s="3">
        <v>61597</v>
      </c>
      <c r="D77" s="3">
        <v>3918</v>
      </c>
      <c r="E77" s="3">
        <v>65515</v>
      </c>
      <c r="F77" s="3">
        <v>153134</v>
      </c>
      <c r="G77" s="3">
        <v>12461</v>
      </c>
      <c r="H77" s="3">
        <v>165595</v>
      </c>
    </row>
    <row r="78" spans="1:8" ht="15" customHeight="1">
      <c r="A78" s="259" t="s">
        <v>167</v>
      </c>
      <c r="B78" s="260" t="s">
        <v>114</v>
      </c>
      <c r="C78" s="3">
        <v>405</v>
      </c>
      <c r="D78" s="3">
        <v>125</v>
      </c>
      <c r="E78" s="3">
        <v>530</v>
      </c>
      <c r="F78" s="3">
        <v>1171</v>
      </c>
      <c r="G78" s="3">
        <v>280</v>
      </c>
      <c r="H78" s="3">
        <v>1451</v>
      </c>
    </row>
    <row r="79" spans="1:8" ht="15" customHeight="1">
      <c r="A79" s="233" t="s">
        <v>205</v>
      </c>
      <c r="B79" s="251" t="s">
        <v>206</v>
      </c>
      <c r="C79" s="3">
        <v>1331</v>
      </c>
      <c r="D79" s="3">
        <v>158</v>
      </c>
      <c r="E79" s="3">
        <v>1489</v>
      </c>
      <c r="F79" s="3">
        <v>2361</v>
      </c>
      <c r="G79" s="3">
        <v>380</v>
      </c>
      <c r="H79" s="3">
        <v>2741</v>
      </c>
    </row>
    <row r="80" spans="1:8" ht="15" customHeight="1">
      <c r="A80" s="257" t="s">
        <v>331</v>
      </c>
      <c r="B80" s="196" t="s">
        <v>276</v>
      </c>
      <c r="C80" s="73">
        <v>6337</v>
      </c>
      <c r="D80" s="73">
        <v>730</v>
      </c>
      <c r="E80" s="73">
        <v>7067</v>
      </c>
      <c r="F80" s="73">
        <v>13951</v>
      </c>
      <c r="G80" s="73">
        <v>1493</v>
      </c>
      <c r="H80" s="73">
        <v>15444</v>
      </c>
    </row>
    <row r="81" spans="1:8" ht="15" customHeight="1">
      <c r="A81" s="259" t="s">
        <v>168</v>
      </c>
      <c r="B81" s="263" t="s">
        <v>110</v>
      </c>
      <c r="C81" s="73">
        <v>2598</v>
      </c>
      <c r="D81" s="73">
        <v>432</v>
      </c>
      <c r="E81" s="73">
        <v>3030</v>
      </c>
      <c r="F81" s="73">
        <v>4920</v>
      </c>
      <c r="G81" s="73">
        <v>1047</v>
      </c>
      <c r="H81" s="73">
        <v>5967</v>
      </c>
    </row>
    <row r="82" spans="1:8" ht="15" customHeight="1">
      <c r="A82" s="257" t="s">
        <v>327</v>
      </c>
      <c r="B82" s="263" t="s">
        <v>316</v>
      </c>
      <c r="C82" s="80">
        <v>998</v>
      </c>
      <c r="D82" s="80">
        <v>217</v>
      </c>
      <c r="E82" s="80">
        <v>1215</v>
      </c>
      <c r="F82" s="80">
        <v>1803</v>
      </c>
      <c r="G82" s="80">
        <v>560</v>
      </c>
      <c r="H82" s="80">
        <v>2363</v>
      </c>
    </row>
    <row r="83" spans="1:8" ht="15" customHeight="1">
      <c r="A83" s="204"/>
      <c r="E83" s="83"/>
      <c r="F83" s="83"/>
      <c r="G83" s="83"/>
      <c r="H83" s="83"/>
    </row>
    <row r="84" spans="1:8" ht="15" customHeight="1">
      <c r="A84" s="204"/>
      <c r="B84" s="192" t="s">
        <v>35</v>
      </c>
      <c r="C84" s="83">
        <v>68686</v>
      </c>
      <c r="D84" s="83">
        <v>7733</v>
      </c>
      <c r="E84" s="83">
        <v>76419</v>
      </c>
      <c r="F84" s="83">
        <v>257530</v>
      </c>
      <c r="G84" s="83">
        <v>26137</v>
      </c>
      <c r="H84" s="83">
        <v>283667</v>
      </c>
    </row>
    <row r="85" spans="1:8" ht="15" customHeight="1">
      <c r="A85" s="254" t="s">
        <v>169</v>
      </c>
      <c r="B85" s="196" t="s">
        <v>111</v>
      </c>
      <c r="C85" s="3">
        <v>45392</v>
      </c>
      <c r="D85" s="3">
        <v>3627</v>
      </c>
      <c r="E85" s="3">
        <v>49019</v>
      </c>
      <c r="F85" s="3">
        <v>209423</v>
      </c>
      <c r="G85" s="3">
        <v>14265</v>
      </c>
      <c r="H85" s="3">
        <v>223688</v>
      </c>
    </row>
    <row r="86" spans="1:8" ht="15" customHeight="1">
      <c r="A86" s="254" t="s">
        <v>170</v>
      </c>
      <c r="B86" s="196" t="s">
        <v>112</v>
      </c>
      <c r="C86" s="3">
        <v>920</v>
      </c>
      <c r="D86" s="3">
        <v>207</v>
      </c>
      <c r="E86" s="3">
        <v>1127</v>
      </c>
      <c r="F86" s="3">
        <v>1948</v>
      </c>
      <c r="G86" s="3">
        <v>845</v>
      </c>
      <c r="H86" s="3">
        <v>2793</v>
      </c>
    </row>
    <row r="87" spans="1:8" ht="15" customHeight="1">
      <c r="A87" s="254" t="s">
        <v>171</v>
      </c>
      <c r="B87" s="196" t="s">
        <v>119</v>
      </c>
      <c r="C87" s="3">
        <v>3411</v>
      </c>
      <c r="D87" s="3">
        <v>461</v>
      </c>
      <c r="E87" s="3">
        <v>3872</v>
      </c>
      <c r="F87" s="3">
        <v>7965</v>
      </c>
      <c r="G87" s="3">
        <v>2469</v>
      </c>
      <c r="H87" s="3">
        <v>10434</v>
      </c>
    </row>
    <row r="88" spans="1:8" ht="15" customHeight="1">
      <c r="A88" s="254" t="s">
        <v>194</v>
      </c>
      <c r="B88" s="260" t="s">
        <v>193</v>
      </c>
      <c r="C88" s="3">
        <v>3004</v>
      </c>
      <c r="D88" s="3">
        <v>624</v>
      </c>
      <c r="E88" s="3">
        <v>3628</v>
      </c>
      <c r="F88" s="3">
        <v>5363</v>
      </c>
      <c r="G88" s="3">
        <v>1199</v>
      </c>
      <c r="H88" s="3">
        <v>6562</v>
      </c>
    </row>
    <row r="89" spans="1:8" ht="15" customHeight="1">
      <c r="A89" s="210" t="s">
        <v>172</v>
      </c>
      <c r="B89" s="251" t="s">
        <v>113</v>
      </c>
      <c r="C89" s="3">
        <v>3687</v>
      </c>
      <c r="D89" s="3">
        <v>245</v>
      </c>
      <c r="E89" s="3">
        <v>3932</v>
      </c>
      <c r="F89" s="3">
        <v>5613</v>
      </c>
      <c r="G89" s="3">
        <v>601</v>
      </c>
      <c r="H89" s="3">
        <v>6214</v>
      </c>
    </row>
    <row r="90" spans="1:8" ht="15" customHeight="1">
      <c r="A90" s="210" t="s">
        <v>215</v>
      </c>
      <c r="B90" s="251" t="s">
        <v>218</v>
      </c>
      <c r="C90" s="3">
        <v>614</v>
      </c>
      <c r="D90" s="3">
        <v>53</v>
      </c>
      <c r="E90" s="3">
        <v>667</v>
      </c>
      <c r="F90" s="3">
        <v>1555</v>
      </c>
      <c r="G90" s="3">
        <v>275</v>
      </c>
      <c r="H90" s="3">
        <v>1830</v>
      </c>
    </row>
    <row r="91" spans="1:8" ht="15" customHeight="1">
      <c r="A91" s="210" t="s">
        <v>208</v>
      </c>
      <c r="B91" s="251" t="s">
        <v>207</v>
      </c>
      <c r="C91" s="3">
        <v>69</v>
      </c>
      <c r="D91" s="3">
        <v>278</v>
      </c>
      <c r="E91" s="3">
        <v>347</v>
      </c>
      <c r="F91" s="3">
        <v>144</v>
      </c>
      <c r="G91" s="3">
        <v>452</v>
      </c>
      <c r="H91" s="3">
        <v>596</v>
      </c>
    </row>
    <row r="92" spans="1:8" ht="15" customHeight="1">
      <c r="A92" s="254" t="s">
        <v>178</v>
      </c>
      <c r="B92" s="262" t="s">
        <v>289</v>
      </c>
      <c r="C92" s="3">
        <v>695</v>
      </c>
      <c r="D92" s="3">
        <v>168</v>
      </c>
      <c r="E92" s="3">
        <v>863</v>
      </c>
      <c r="F92" s="3">
        <v>1199</v>
      </c>
      <c r="G92" s="3">
        <v>491</v>
      </c>
      <c r="H92" s="3">
        <v>1690</v>
      </c>
    </row>
    <row r="93" spans="1:8" ht="15" customHeight="1">
      <c r="A93" s="254" t="s">
        <v>173</v>
      </c>
      <c r="B93" s="196" t="s">
        <v>115</v>
      </c>
      <c r="C93" s="3">
        <v>280</v>
      </c>
      <c r="D93" s="3">
        <v>68</v>
      </c>
      <c r="E93" s="3">
        <v>348</v>
      </c>
      <c r="F93" s="3">
        <v>766</v>
      </c>
      <c r="G93" s="3">
        <v>255</v>
      </c>
      <c r="H93" s="3">
        <v>1021</v>
      </c>
    </row>
    <row r="94" spans="1:8" ht="15" customHeight="1">
      <c r="A94" s="254" t="s">
        <v>174</v>
      </c>
      <c r="B94" s="196" t="s">
        <v>35</v>
      </c>
      <c r="C94" s="3">
        <v>2709</v>
      </c>
      <c r="D94" s="3">
        <v>746</v>
      </c>
      <c r="E94" s="3">
        <v>3455</v>
      </c>
      <c r="F94" s="3">
        <v>5245</v>
      </c>
      <c r="G94" s="3">
        <v>2173</v>
      </c>
      <c r="H94" s="3">
        <v>7418</v>
      </c>
    </row>
    <row r="95" spans="1:8" ht="15" customHeight="1">
      <c r="A95" s="254" t="s">
        <v>175</v>
      </c>
      <c r="B95" s="196" t="s">
        <v>116</v>
      </c>
      <c r="C95" s="3">
        <v>3123</v>
      </c>
      <c r="D95" s="3">
        <v>552</v>
      </c>
      <c r="E95" s="3">
        <v>3675</v>
      </c>
      <c r="F95" s="3">
        <v>8275</v>
      </c>
      <c r="G95" s="3">
        <v>998</v>
      </c>
      <c r="H95" s="3">
        <v>9273</v>
      </c>
    </row>
    <row r="96" spans="1:8" ht="15" customHeight="1">
      <c r="A96" s="254" t="s">
        <v>176</v>
      </c>
      <c r="B96" s="196" t="s">
        <v>117</v>
      </c>
      <c r="C96" s="3">
        <v>1947</v>
      </c>
      <c r="D96" s="3">
        <v>313</v>
      </c>
      <c r="E96" s="3">
        <v>2260</v>
      </c>
      <c r="F96" s="3">
        <v>4628</v>
      </c>
      <c r="G96" s="3">
        <v>935</v>
      </c>
      <c r="H96" s="3">
        <v>5563</v>
      </c>
    </row>
    <row r="97" spans="1:8" ht="15" customHeight="1">
      <c r="A97" s="254" t="s">
        <v>177</v>
      </c>
      <c r="B97" s="196" t="s">
        <v>118</v>
      </c>
      <c r="C97" s="3">
        <v>2835</v>
      </c>
      <c r="D97" s="3">
        <v>391</v>
      </c>
      <c r="E97" s="3">
        <v>3226</v>
      </c>
      <c r="F97" s="3">
        <v>5406</v>
      </c>
      <c r="G97" s="3">
        <v>1179</v>
      </c>
      <c r="H97" s="3">
        <v>6585</v>
      </c>
    </row>
    <row r="98" spans="1:8" ht="15" customHeight="1">
      <c r="A98" s="174"/>
      <c r="B98" s="174"/>
      <c r="C98"/>
      <c r="D98"/>
      <c r="E98"/>
      <c r="F98"/>
      <c r="G98"/>
      <c r="H98"/>
    </row>
    <row r="99" spans="1:8" ht="15" customHeight="1">
      <c r="A99" s="204"/>
      <c r="B99" s="192" t="s">
        <v>36</v>
      </c>
      <c r="C99" s="83">
        <v>48577</v>
      </c>
      <c r="D99" s="83">
        <v>5107</v>
      </c>
      <c r="E99" s="83">
        <v>53684</v>
      </c>
      <c r="F99" s="83">
        <v>133045</v>
      </c>
      <c r="G99" s="83">
        <v>18434</v>
      </c>
      <c r="H99" s="83">
        <v>151479</v>
      </c>
    </row>
    <row r="100" spans="1:8" ht="15" customHeight="1">
      <c r="A100" s="254" t="s">
        <v>189</v>
      </c>
      <c r="B100" s="196" t="s">
        <v>187</v>
      </c>
      <c r="C100" s="3">
        <v>1788</v>
      </c>
      <c r="D100" s="3">
        <v>375</v>
      </c>
      <c r="E100" s="3">
        <v>2163</v>
      </c>
      <c r="F100" s="3">
        <v>3862</v>
      </c>
      <c r="G100" s="3">
        <v>1024</v>
      </c>
      <c r="H100" s="3">
        <v>4886</v>
      </c>
    </row>
    <row r="101" spans="1:8" ht="15" customHeight="1">
      <c r="A101" s="254" t="s">
        <v>138</v>
      </c>
      <c r="B101" s="264" t="s">
        <v>120</v>
      </c>
      <c r="C101" s="3">
        <v>690</v>
      </c>
      <c r="D101" s="3">
        <v>134</v>
      </c>
      <c r="E101" s="3">
        <v>824</v>
      </c>
      <c r="F101" s="3">
        <v>7688</v>
      </c>
      <c r="G101" s="3">
        <v>939</v>
      </c>
      <c r="H101" s="3">
        <v>8627</v>
      </c>
    </row>
    <row r="102" spans="1:8" ht="15" customHeight="1">
      <c r="A102" s="257" t="s">
        <v>328</v>
      </c>
      <c r="B102" s="196" t="s">
        <v>306</v>
      </c>
      <c r="C102" s="3">
        <v>114</v>
      </c>
      <c r="D102" s="3">
        <v>63</v>
      </c>
      <c r="E102" s="3">
        <v>177</v>
      </c>
      <c r="F102" s="3">
        <v>546</v>
      </c>
      <c r="G102" s="3">
        <v>469</v>
      </c>
      <c r="H102" s="3">
        <v>1015</v>
      </c>
    </row>
    <row r="103" spans="1:8" ht="15" customHeight="1">
      <c r="A103" s="259" t="s">
        <v>139</v>
      </c>
      <c r="B103" s="264" t="s">
        <v>36</v>
      </c>
      <c r="C103" s="3">
        <v>3066</v>
      </c>
      <c r="D103" s="3">
        <v>819</v>
      </c>
      <c r="E103" s="3">
        <v>3885</v>
      </c>
      <c r="F103" s="3">
        <v>6398</v>
      </c>
      <c r="G103" s="3">
        <v>2716</v>
      </c>
      <c r="H103" s="3">
        <v>9114</v>
      </c>
    </row>
    <row r="104" spans="1:8" ht="15" customHeight="1">
      <c r="A104" s="259" t="s">
        <v>140</v>
      </c>
      <c r="B104" s="264" t="s">
        <v>121</v>
      </c>
      <c r="C104" s="3">
        <v>3587</v>
      </c>
      <c r="D104" s="3">
        <v>305</v>
      </c>
      <c r="E104" s="3">
        <v>3892</v>
      </c>
      <c r="F104" s="3">
        <v>8523</v>
      </c>
      <c r="G104" s="3">
        <v>997</v>
      </c>
      <c r="H104" s="3">
        <v>9520</v>
      </c>
    </row>
    <row r="105" spans="1:8" ht="15" customHeight="1">
      <c r="A105" s="259" t="s">
        <v>190</v>
      </c>
      <c r="B105" s="260" t="s">
        <v>188</v>
      </c>
      <c r="C105" s="3">
        <v>639</v>
      </c>
      <c r="D105" s="3">
        <v>153</v>
      </c>
      <c r="E105" s="3">
        <v>792</v>
      </c>
      <c r="F105" s="3">
        <v>2082</v>
      </c>
      <c r="G105" s="3">
        <v>607</v>
      </c>
      <c r="H105" s="3">
        <v>2689</v>
      </c>
    </row>
    <row r="106" spans="1:8" ht="15" customHeight="1">
      <c r="A106" s="233" t="s">
        <v>209</v>
      </c>
      <c r="B106" s="251" t="s">
        <v>290</v>
      </c>
      <c r="C106" s="3">
        <v>1040</v>
      </c>
      <c r="D106" s="3">
        <v>34</v>
      </c>
      <c r="E106" s="3">
        <v>1074</v>
      </c>
      <c r="F106" s="3">
        <v>2949</v>
      </c>
      <c r="G106" s="3">
        <v>106</v>
      </c>
      <c r="H106" s="3">
        <v>3055</v>
      </c>
    </row>
    <row r="107" spans="1:8" ht="15" customHeight="1">
      <c r="A107" s="259" t="s">
        <v>142</v>
      </c>
      <c r="B107" s="265" t="s">
        <v>122</v>
      </c>
      <c r="C107" s="3">
        <v>1534</v>
      </c>
      <c r="D107" s="3">
        <v>140</v>
      </c>
      <c r="E107" s="3">
        <v>1674</v>
      </c>
      <c r="F107" s="3">
        <v>4926</v>
      </c>
      <c r="G107" s="3">
        <v>388</v>
      </c>
      <c r="H107" s="3">
        <v>5314</v>
      </c>
    </row>
    <row r="108" spans="1:8" ht="15" customHeight="1">
      <c r="A108" s="259" t="s">
        <v>141</v>
      </c>
      <c r="B108" s="264" t="s">
        <v>123</v>
      </c>
      <c r="C108" s="3">
        <v>35324</v>
      </c>
      <c r="D108" s="3">
        <v>2914</v>
      </c>
      <c r="E108" s="3">
        <v>38238</v>
      </c>
      <c r="F108" s="3">
        <v>93564</v>
      </c>
      <c r="G108" s="3">
        <v>10302</v>
      </c>
      <c r="H108" s="3">
        <v>103866</v>
      </c>
    </row>
    <row r="109" spans="1:8" ht="15" customHeight="1">
      <c r="A109" s="257" t="s">
        <v>329</v>
      </c>
      <c r="B109" s="264" t="s">
        <v>182</v>
      </c>
      <c r="C109" s="3">
        <v>553</v>
      </c>
      <c r="D109" s="3">
        <v>108</v>
      </c>
      <c r="E109" s="3">
        <v>661</v>
      </c>
      <c r="F109" s="3">
        <v>1697</v>
      </c>
      <c r="G109" s="3">
        <v>685</v>
      </c>
      <c r="H109" s="3">
        <v>2382</v>
      </c>
    </row>
    <row r="110" spans="1:8" ht="15" customHeight="1">
      <c r="A110" s="233" t="s">
        <v>319</v>
      </c>
      <c r="B110" s="251" t="s">
        <v>317</v>
      </c>
      <c r="C110" s="3">
        <v>242</v>
      </c>
      <c r="D110" s="3">
        <v>62</v>
      </c>
      <c r="E110" s="3">
        <v>304</v>
      </c>
      <c r="F110" s="3">
        <v>810</v>
      </c>
      <c r="G110" s="3">
        <v>201</v>
      </c>
      <c r="H110" s="3">
        <v>1011</v>
      </c>
    </row>
    <row r="111" spans="1:8" ht="15" customHeight="1">
      <c r="A111" s="204"/>
      <c r="D111"/>
      <c r="E111"/>
      <c r="F111"/>
      <c r="G111"/>
      <c r="H111"/>
    </row>
    <row r="112" spans="1:8" ht="15" customHeight="1">
      <c r="A112" s="204"/>
      <c r="B112" s="192" t="s">
        <v>37</v>
      </c>
      <c r="C112" s="175">
        <v>31976</v>
      </c>
      <c r="D112" s="175">
        <v>4513</v>
      </c>
      <c r="E112" s="175">
        <v>36489</v>
      </c>
      <c r="F112" s="175">
        <v>76345</v>
      </c>
      <c r="G112" s="175">
        <v>14745</v>
      </c>
      <c r="H112" s="175">
        <v>91090</v>
      </c>
    </row>
    <row r="113" spans="1:8" ht="15" customHeight="1">
      <c r="A113" s="257" t="s">
        <v>330</v>
      </c>
      <c r="B113" s="264" t="s">
        <v>302</v>
      </c>
      <c r="C113" s="3">
        <v>1095</v>
      </c>
      <c r="D113" s="3">
        <v>230</v>
      </c>
      <c r="E113" s="3">
        <v>1325</v>
      </c>
      <c r="F113" s="3">
        <v>2900</v>
      </c>
      <c r="G113" s="3">
        <v>911</v>
      </c>
      <c r="H113" s="3">
        <v>3811</v>
      </c>
    </row>
    <row r="114" spans="1:8" ht="15" customHeight="1">
      <c r="A114" s="254" t="s">
        <v>143</v>
      </c>
      <c r="B114" s="264" t="s">
        <v>291</v>
      </c>
      <c r="C114" s="3">
        <v>960</v>
      </c>
      <c r="D114" s="3">
        <v>227</v>
      </c>
      <c r="E114" s="3">
        <v>1187</v>
      </c>
      <c r="F114" s="3">
        <v>3677</v>
      </c>
      <c r="G114" s="3">
        <v>633</v>
      </c>
      <c r="H114" s="3">
        <v>4310</v>
      </c>
    </row>
    <row r="115" spans="1:8" ht="15" customHeight="1">
      <c r="A115" s="254" t="s">
        <v>144</v>
      </c>
      <c r="B115" s="264" t="s">
        <v>37</v>
      </c>
      <c r="C115" s="3">
        <v>22141</v>
      </c>
      <c r="D115" s="3">
        <v>2987</v>
      </c>
      <c r="E115" s="3">
        <v>25128</v>
      </c>
      <c r="F115" s="3">
        <v>51289</v>
      </c>
      <c r="G115" s="3">
        <v>9804</v>
      </c>
      <c r="H115" s="3">
        <v>61093</v>
      </c>
    </row>
    <row r="116" spans="1:8" ht="15" customHeight="1">
      <c r="A116" s="254" t="s">
        <v>183</v>
      </c>
      <c r="B116" s="264" t="s">
        <v>180</v>
      </c>
      <c r="C116" s="3">
        <v>1124</v>
      </c>
      <c r="D116" s="3">
        <v>254</v>
      </c>
      <c r="E116" s="3">
        <v>1378</v>
      </c>
      <c r="F116" s="3">
        <v>3882</v>
      </c>
      <c r="G116" s="3">
        <v>1118</v>
      </c>
      <c r="H116" s="3">
        <v>5000</v>
      </c>
    </row>
    <row r="117" spans="1:8" ht="15" customHeight="1">
      <c r="A117" s="254" t="s">
        <v>145</v>
      </c>
      <c r="B117" s="266" t="s">
        <v>292</v>
      </c>
      <c r="C117" s="3">
        <v>424</v>
      </c>
      <c r="D117" s="3">
        <v>69</v>
      </c>
      <c r="E117" s="3">
        <v>493</v>
      </c>
      <c r="F117" s="3">
        <v>1746</v>
      </c>
      <c r="G117" s="3">
        <v>355</v>
      </c>
      <c r="H117" s="3">
        <v>2101</v>
      </c>
    </row>
    <row r="118" spans="1:8" ht="15" customHeight="1">
      <c r="A118" s="210" t="s">
        <v>210</v>
      </c>
      <c r="B118" s="251" t="s">
        <v>211</v>
      </c>
      <c r="C118" s="3">
        <v>693</v>
      </c>
      <c r="D118" s="3">
        <v>369</v>
      </c>
      <c r="E118" s="3">
        <v>1062</v>
      </c>
      <c r="F118" s="3">
        <v>1246</v>
      </c>
      <c r="G118" s="3">
        <v>638</v>
      </c>
      <c r="H118" s="3">
        <v>1884</v>
      </c>
    </row>
    <row r="119" spans="1:8" ht="15" customHeight="1">
      <c r="A119" s="254" t="s">
        <v>146</v>
      </c>
      <c r="B119" s="265" t="s">
        <v>293</v>
      </c>
      <c r="C119" s="3">
        <v>5311</v>
      </c>
      <c r="D119" s="3">
        <v>335</v>
      </c>
      <c r="E119" s="3">
        <v>5646</v>
      </c>
      <c r="F119" s="3">
        <v>10931</v>
      </c>
      <c r="G119" s="3">
        <v>996</v>
      </c>
      <c r="H119" s="3">
        <v>11927</v>
      </c>
    </row>
    <row r="120" spans="1:8" ht="15" customHeight="1">
      <c r="A120" s="254" t="s">
        <v>320</v>
      </c>
      <c r="B120" s="265" t="s">
        <v>318</v>
      </c>
      <c r="C120" s="3">
        <v>228</v>
      </c>
      <c r="D120" s="3">
        <v>42</v>
      </c>
      <c r="E120" s="3">
        <v>270</v>
      </c>
      <c r="F120" s="3">
        <v>674</v>
      </c>
      <c r="G120" s="3">
        <v>290</v>
      </c>
      <c r="H120" s="3">
        <v>964</v>
      </c>
    </row>
    <row r="121" spans="1:8" ht="15" customHeight="1"/>
    <row r="122" spans="1:8" ht="15" customHeight="1"/>
    <row r="123" spans="1:8" ht="15" customHeight="1"/>
    <row r="124" spans="1:8" ht="15" customHeight="1"/>
    <row r="125" spans="1:8" ht="15" customHeight="1">
      <c r="B125" s="253"/>
    </row>
    <row r="126" spans="1:8" ht="15" customHeight="1"/>
    <row r="127" spans="1:8" ht="15" customHeight="1"/>
    <row r="128" spans="1:8" ht="15" customHeight="1"/>
    <row r="129" spans="2:8" ht="15" customHeight="1">
      <c r="B129" s="267"/>
      <c r="C129" s="11"/>
      <c r="D129" s="11"/>
      <c r="E129" s="11"/>
      <c r="F129" s="11"/>
      <c r="G129" s="11"/>
      <c r="H129" s="11"/>
    </row>
    <row r="130" spans="2:8" ht="15" customHeight="1">
      <c r="B130" s="26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pans="2:2" ht="15" customHeight="1">
      <c r="B145" s="112"/>
    </row>
    <row r="146" spans="2:2" ht="15" customHeight="1">
      <c r="B146" s="112"/>
    </row>
    <row r="147" spans="2:2" ht="15" customHeight="1">
      <c r="B147" s="112"/>
    </row>
    <row r="148" spans="2:2" ht="15" customHeight="1">
      <c r="B148" s="112"/>
    </row>
    <row r="149" spans="2:2" ht="15" customHeight="1">
      <c r="B149" s="112"/>
    </row>
    <row r="150" spans="2:2" ht="15" customHeight="1">
      <c r="B150" s="112"/>
    </row>
    <row r="151" spans="2:2" ht="15" customHeight="1">
      <c r="B151" s="112"/>
    </row>
    <row r="152" spans="2:2" ht="15" customHeight="1">
      <c r="B152" s="112"/>
    </row>
    <row r="153" spans="2:2" ht="15" customHeight="1">
      <c r="B153" s="112"/>
    </row>
    <row r="154" spans="2:2" ht="15" customHeight="1">
      <c r="B154" s="112"/>
    </row>
    <row r="155" spans="2:2" ht="15" customHeight="1">
      <c r="B155" s="112"/>
    </row>
    <row r="156" spans="2:2" ht="15" customHeight="1">
      <c r="B156" s="112"/>
    </row>
    <row r="157" spans="2:2" ht="15" customHeight="1">
      <c r="B157" s="112"/>
    </row>
    <row r="158" spans="2:2" ht="15" customHeight="1">
      <c r="B158" s="112"/>
    </row>
    <row r="159" spans="2:2" ht="15" customHeight="1">
      <c r="B159" s="112"/>
    </row>
    <row r="160" spans="2:2" ht="15" customHeight="1">
      <c r="B160" s="112"/>
    </row>
    <row r="161" spans="2:2" ht="15" customHeight="1">
      <c r="B161" s="112"/>
    </row>
    <row r="162" spans="2:2" ht="15" customHeight="1">
      <c r="B162" s="112"/>
    </row>
    <row r="163" spans="2:2" ht="15" customHeight="1">
      <c r="B163" s="112"/>
    </row>
    <row r="164" spans="2:2" ht="15" customHeight="1">
      <c r="B164" s="112"/>
    </row>
    <row r="165" spans="2:2" ht="15" customHeight="1">
      <c r="B165" s="112"/>
    </row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zoomScale="91" zoomScaleNormal="91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226</v>
      </c>
    </row>
    <row r="4" spans="1:1">
      <c r="A4" s="111" t="s">
        <v>227</v>
      </c>
    </row>
    <row r="5" spans="1:1">
      <c r="A5" s="111" t="s">
        <v>228</v>
      </c>
    </row>
    <row r="6" spans="1:1">
      <c r="A6" s="111" t="s">
        <v>229</v>
      </c>
    </row>
    <row r="7" spans="1:1">
      <c r="A7" s="111" t="s">
        <v>310</v>
      </c>
    </row>
    <row r="8" spans="1:1">
      <c r="A8" s="111" t="s">
        <v>230</v>
      </c>
    </row>
    <row r="11" spans="1:1">
      <c r="A11" s="110" t="s">
        <v>231</v>
      </c>
    </row>
    <row r="12" spans="1:1">
      <c r="A12" s="111" t="s">
        <v>232</v>
      </c>
    </row>
    <row r="13" spans="1:1">
      <c r="A13" s="111" t="s">
        <v>233</v>
      </c>
    </row>
    <row r="14" spans="1:1">
      <c r="A14" s="111" t="s">
        <v>311</v>
      </c>
    </row>
    <row r="15" spans="1:1">
      <c r="A15" s="111" t="s">
        <v>228</v>
      </c>
    </row>
    <row r="17" spans="1:1">
      <c r="A17" s="110" t="s">
        <v>234</v>
      </c>
    </row>
    <row r="18" spans="1:1">
      <c r="A18" s="111" t="s">
        <v>235</v>
      </c>
    </row>
    <row r="19" spans="1:1">
      <c r="A19" s="111" t="s">
        <v>229</v>
      </c>
    </row>
    <row r="20" spans="1:1">
      <c r="A20" s="111" t="s">
        <v>236</v>
      </c>
    </row>
    <row r="22" spans="1:1">
      <c r="A22" s="111" t="s">
        <v>258</v>
      </c>
    </row>
    <row r="23" spans="1:1">
      <c r="A23" s="111" t="s">
        <v>259</v>
      </c>
    </row>
    <row r="24" spans="1:1">
      <c r="A24" s="111" t="s">
        <v>260</v>
      </c>
    </row>
    <row r="26" spans="1:1">
      <c r="A26" s="110" t="s">
        <v>346</v>
      </c>
    </row>
    <row r="27" spans="1:1">
      <c r="A27" s="111" t="s">
        <v>347</v>
      </c>
    </row>
    <row r="29" spans="1:1">
      <c r="A29" s="110" t="s">
        <v>237</v>
      </c>
    </row>
    <row r="30" spans="1:1">
      <c r="A30" s="111" t="s">
        <v>238</v>
      </c>
    </row>
    <row r="33" spans="1:1">
      <c r="A33" s="111" t="s">
        <v>338</v>
      </c>
    </row>
    <row r="35" spans="1:1">
      <c r="A35" s="111" t="s">
        <v>239</v>
      </c>
    </row>
    <row r="36" spans="1:1">
      <c r="A36" s="111" t="s">
        <v>240</v>
      </c>
    </row>
    <row r="37" spans="1:1">
      <c r="A37" s="111" t="s">
        <v>241</v>
      </c>
    </row>
    <row r="38" spans="1:1">
      <c r="A38" s="111" t="s">
        <v>242</v>
      </c>
    </row>
    <row r="40" spans="1:1">
      <c r="A40" s="111" t="s">
        <v>243</v>
      </c>
    </row>
    <row r="41" spans="1:1">
      <c r="A41" s="111" t="s">
        <v>244</v>
      </c>
    </row>
    <row r="42" spans="1:1">
      <c r="A42" s="111" t="s">
        <v>245</v>
      </c>
    </row>
    <row r="43" spans="1:1">
      <c r="A43" s="111" t="s">
        <v>246</v>
      </c>
    </row>
    <row r="44" spans="1:1">
      <c r="A44" s="111" t="s">
        <v>247</v>
      </c>
    </row>
    <row r="45" spans="1:1">
      <c r="A45" s="111" t="s">
        <v>248</v>
      </c>
    </row>
    <row r="46" spans="1:1">
      <c r="A46" s="111" t="s">
        <v>249</v>
      </c>
    </row>
    <row r="47" spans="1:1">
      <c r="A47" s="111" t="s">
        <v>250</v>
      </c>
    </row>
    <row r="48" spans="1:1">
      <c r="A48" s="111" t="s">
        <v>251</v>
      </c>
    </row>
    <row r="50" spans="1:1">
      <c r="A50" s="111" t="s">
        <v>252</v>
      </c>
    </row>
    <row r="51" spans="1:1">
      <c r="A51" s="111" t="s">
        <v>253</v>
      </c>
    </row>
    <row r="52" spans="1:1">
      <c r="A52" s="111" t="s">
        <v>254</v>
      </c>
    </row>
    <row r="53" spans="1:1">
      <c r="A53" s="111" t="s">
        <v>255</v>
      </c>
    </row>
    <row r="54" spans="1:1">
      <c r="A54" s="111" t="s">
        <v>256</v>
      </c>
    </row>
    <row r="55" spans="1:1">
      <c r="A55" s="111" t="s">
        <v>257</v>
      </c>
    </row>
    <row r="57" spans="1:1">
      <c r="A57" s="250" t="s">
        <v>345</v>
      </c>
    </row>
    <row r="58" spans="1:1">
      <c r="A58" s="250" t="s">
        <v>341</v>
      </c>
    </row>
    <row r="59" spans="1:1">
      <c r="A59" s="250" t="s">
        <v>342</v>
      </c>
    </row>
    <row r="60" spans="1:1">
      <c r="A60" s="250" t="s">
        <v>343</v>
      </c>
    </row>
    <row r="61" spans="1:1">
      <c r="A61" s="250" t="s">
        <v>344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299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K231"/>
  <sheetViews>
    <sheetView topLeftCell="A19" zoomScale="80" zoomScaleNormal="80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304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4" t="s">
        <v>1</v>
      </c>
      <c r="B3" s="272" t="s">
        <v>0</v>
      </c>
      <c r="C3" s="272"/>
      <c r="D3" s="273"/>
      <c r="E3" s="272" t="s">
        <v>261</v>
      </c>
      <c r="F3" s="272"/>
      <c r="G3" s="272" t="s">
        <v>262</v>
      </c>
    </row>
    <row r="4" spans="1:7" ht="15" customHeight="1">
      <c r="A4" s="275"/>
      <c r="B4" s="273"/>
      <c r="C4" s="273"/>
      <c r="D4" s="273"/>
      <c r="E4" s="272"/>
      <c r="F4" s="272"/>
      <c r="G4" s="272"/>
    </row>
    <row r="5" spans="1:7" ht="19.899999999999999" customHeight="1">
      <c r="A5" s="276"/>
      <c r="B5" s="116" t="s">
        <v>219</v>
      </c>
      <c r="C5" s="116" t="s">
        <v>2</v>
      </c>
      <c r="D5" s="116" t="s">
        <v>3</v>
      </c>
      <c r="E5" s="116" t="s">
        <v>4</v>
      </c>
      <c r="F5" s="116" t="s">
        <v>5</v>
      </c>
      <c r="G5" s="272"/>
    </row>
    <row r="6" spans="1:7" ht="15" customHeight="1"/>
    <row r="7" spans="1:7" ht="15" customHeight="1">
      <c r="A7" s="16" t="s">
        <v>309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1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1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1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1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1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1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1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1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1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1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1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1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1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1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</row>
    <row r="31" spans="1:11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</row>
    <row r="32" spans="1:11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</row>
    <row r="33" spans="1:11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</row>
    <row r="34" spans="1:11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</row>
    <row r="35" spans="1:11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</row>
    <row r="36" spans="1:11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</row>
    <row r="37" spans="1:11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</row>
    <row r="38" spans="1:11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</row>
    <row r="39" spans="1:11" ht="15" customHeight="1">
      <c r="A39" s="246">
        <v>2020</v>
      </c>
      <c r="B39" s="247">
        <v>2287961</v>
      </c>
      <c r="C39" s="247">
        <v>1922957</v>
      </c>
      <c r="D39" s="247">
        <v>365004</v>
      </c>
      <c r="E39" s="247">
        <v>-856271</v>
      </c>
      <c r="F39" s="248">
        <v>-0.27233073132008068</v>
      </c>
      <c r="G39" s="247">
        <v>23899</v>
      </c>
      <c r="H39"/>
      <c r="I39"/>
      <c r="J39"/>
      <c r="K39"/>
    </row>
    <row r="40" spans="1:11" ht="15" customHeight="1">
      <c r="A40" s="246">
        <v>2021</v>
      </c>
      <c r="B40" s="247">
        <v>2510061</v>
      </c>
      <c r="C40" s="247">
        <v>2043853</v>
      </c>
      <c r="D40" s="247">
        <v>466208</v>
      </c>
      <c r="E40" s="247">
        <v>222100</v>
      </c>
      <c r="F40" s="248">
        <v>9.707333298076315E-2</v>
      </c>
      <c r="G40" s="247">
        <v>23960</v>
      </c>
      <c r="H40"/>
      <c r="I40"/>
      <c r="J40"/>
      <c r="K40"/>
    </row>
    <row r="41" spans="1:11" ht="15" customHeight="1">
      <c r="A41"/>
      <c r="B41"/>
      <c r="C41"/>
      <c r="D41"/>
      <c r="E41"/>
      <c r="F41"/>
      <c r="G41"/>
      <c r="H41"/>
      <c r="I41"/>
      <c r="J41"/>
      <c r="K41"/>
    </row>
    <row r="42" spans="1:11" ht="15" customHeight="1">
      <c r="A42" s="124">
        <v>2022</v>
      </c>
      <c r="B42" s="83">
        <v>2637087</v>
      </c>
      <c r="C42" s="83">
        <v>2048186</v>
      </c>
      <c r="D42" s="83">
        <v>588901</v>
      </c>
      <c r="E42" s="83">
        <v>336837</v>
      </c>
      <c r="F42" s="125">
        <v>0.14643495272253015</v>
      </c>
      <c r="G42" s="83"/>
      <c r="H42"/>
      <c r="I42"/>
      <c r="J42"/>
      <c r="K42"/>
    </row>
    <row r="43" spans="1:11" ht="15" customHeight="1">
      <c r="A43" s="2" t="s">
        <v>16</v>
      </c>
      <c r="B43" s="3">
        <v>115620</v>
      </c>
      <c r="C43" s="3">
        <v>100183</v>
      </c>
      <c r="D43" s="249">
        <v>15437</v>
      </c>
      <c r="E43" s="3">
        <v>86144</v>
      </c>
      <c r="F43" s="8">
        <v>2.9225132311032707</v>
      </c>
      <c r="G43" s="92"/>
      <c r="H43"/>
      <c r="I43"/>
      <c r="J43"/>
      <c r="K43"/>
    </row>
    <row r="44" spans="1:11" ht="15" customHeight="1">
      <c r="A44" s="2" t="s">
        <v>17</v>
      </c>
      <c r="B44" s="3">
        <v>121086</v>
      </c>
      <c r="C44" s="3">
        <v>106844</v>
      </c>
      <c r="D44" s="249">
        <v>14242</v>
      </c>
      <c r="E44" s="3">
        <v>86614</v>
      </c>
      <c r="F44" s="8">
        <v>2.5125899280575541</v>
      </c>
      <c r="G44" s="92"/>
      <c r="H44"/>
      <c r="I44"/>
      <c r="J44"/>
      <c r="K44"/>
    </row>
    <row r="45" spans="1:11" ht="15" customHeight="1">
      <c r="A45" s="2" t="s">
        <v>18</v>
      </c>
      <c r="B45" s="3">
        <v>138364</v>
      </c>
      <c r="C45" s="3">
        <v>117988</v>
      </c>
      <c r="D45" s="3">
        <v>20376</v>
      </c>
      <c r="E45" s="3">
        <v>92572</v>
      </c>
      <c r="F45" s="8">
        <v>2.0215758211041228</v>
      </c>
      <c r="G45" s="92"/>
      <c r="H45"/>
      <c r="I45"/>
      <c r="J45"/>
      <c r="K45"/>
    </row>
    <row r="46" spans="1:11" ht="15" customHeight="1">
      <c r="A46" s="2" t="s">
        <v>19</v>
      </c>
      <c r="B46" s="3">
        <v>227240</v>
      </c>
      <c r="C46" s="3">
        <v>183117</v>
      </c>
      <c r="D46" s="3">
        <v>44123</v>
      </c>
      <c r="E46" s="3">
        <v>176955</v>
      </c>
      <c r="F46" s="8">
        <v>3.5190414636571541</v>
      </c>
      <c r="G46" s="92"/>
      <c r="H46"/>
      <c r="I46"/>
      <c r="J46"/>
      <c r="K46"/>
    </row>
    <row r="47" spans="1:11" ht="15" customHeight="1">
      <c r="A47" s="2" t="s">
        <v>20</v>
      </c>
      <c r="B47" s="3">
        <v>290079</v>
      </c>
      <c r="C47" s="3">
        <v>234233</v>
      </c>
      <c r="D47" s="3">
        <v>55846</v>
      </c>
      <c r="E47" s="3">
        <v>131603</v>
      </c>
      <c r="F47" s="8">
        <v>0.83042858224589211</v>
      </c>
      <c r="G47" s="92"/>
      <c r="H47"/>
      <c r="I47"/>
      <c r="J47"/>
      <c r="K47"/>
    </row>
    <row r="48" spans="1:11" ht="15" customHeight="1">
      <c r="A48" s="2" t="s">
        <v>21</v>
      </c>
      <c r="B48" s="3">
        <v>341645</v>
      </c>
      <c r="C48" s="3">
        <v>261879</v>
      </c>
      <c r="D48" s="249">
        <v>79766</v>
      </c>
      <c r="E48" s="3">
        <v>7997</v>
      </c>
      <c r="F48" s="8">
        <v>2.3968373855080882E-2</v>
      </c>
      <c r="G48" s="92"/>
      <c r="H48"/>
      <c r="I48"/>
      <c r="J48"/>
      <c r="K48"/>
    </row>
    <row r="49" spans="1:11" ht="15" customHeight="1">
      <c r="A49" s="2" t="s">
        <v>22</v>
      </c>
      <c r="B49" s="3">
        <v>407558</v>
      </c>
      <c r="C49" s="3">
        <v>299028</v>
      </c>
      <c r="D49" s="249">
        <v>108530</v>
      </c>
      <c r="E49" s="3">
        <v>-64601</v>
      </c>
      <c r="F49" s="8">
        <v>-0.13682043548889256</v>
      </c>
      <c r="G49" s="92"/>
      <c r="H49"/>
      <c r="I49"/>
      <c r="J49"/>
      <c r="K49"/>
    </row>
    <row r="50" spans="1:11" ht="15" customHeight="1">
      <c r="A50" s="2" t="s">
        <v>23</v>
      </c>
      <c r="B50" s="3">
        <v>470298</v>
      </c>
      <c r="C50" s="3">
        <v>340847</v>
      </c>
      <c r="D50" s="249">
        <v>129451</v>
      </c>
      <c r="E50" s="3">
        <v>-87038</v>
      </c>
      <c r="F50" s="8">
        <v>-0.15616791307218625</v>
      </c>
      <c r="G50" s="92"/>
      <c r="H50"/>
      <c r="I50"/>
      <c r="J50"/>
      <c r="K50"/>
    </row>
    <row r="51" spans="1:11" ht="15" customHeight="1">
      <c r="A51" s="2" t="s">
        <v>24</v>
      </c>
      <c r="B51" s="3">
        <v>294755</v>
      </c>
      <c r="C51" s="3">
        <v>219720</v>
      </c>
      <c r="D51" s="249">
        <v>75035</v>
      </c>
      <c r="E51" s="3">
        <v>-66096</v>
      </c>
      <c r="F51" s="8">
        <v>-0.18316701353190101</v>
      </c>
      <c r="G51" s="92"/>
      <c r="H51"/>
      <c r="I51"/>
      <c r="J51"/>
      <c r="K51"/>
    </row>
    <row r="52" spans="1:11" ht="15" customHeight="1">
      <c r="A52" s="2" t="s">
        <v>300</v>
      </c>
      <c r="B52" s="3">
        <v>230442</v>
      </c>
      <c r="C52" s="3">
        <v>184347</v>
      </c>
      <c r="D52" s="249">
        <v>46095</v>
      </c>
      <c r="E52" s="3">
        <v>-27313</v>
      </c>
      <c r="F52" s="8">
        <v>-0.1059649667319742</v>
      </c>
      <c r="G52" s="92"/>
      <c r="H52"/>
      <c r="I52"/>
      <c r="J52"/>
      <c r="K52"/>
    </row>
    <row r="53" spans="1:11" ht="15" customHeight="1">
      <c r="A53"/>
      <c r="B53"/>
      <c r="C53"/>
      <c r="D53"/>
      <c r="E53"/>
      <c r="F53"/>
      <c r="G53"/>
      <c r="H53"/>
      <c r="I53"/>
      <c r="J53"/>
      <c r="K53"/>
    </row>
    <row r="54" spans="1:11" ht="15" customHeight="1">
      <c r="A54"/>
      <c r="B54"/>
      <c r="C54"/>
      <c r="D54"/>
      <c r="E54"/>
      <c r="F54"/>
      <c r="G54"/>
      <c r="H54"/>
      <c r="I54"/>
      <c r="J54"/>
      <c r="K54"/>
    </row>
    <row r="55" spans="1:11" ht="15" customHeight="1">
      <c r="A55" s="14"/>
      <c r="B55" s="222"/>
      <c r="C55"/>
      <c r="D55" s="227"/>
      <c r="E55" s="227"/>
      <c r="F55" s="228"/>
      <c r="G55" s="229"/>
      <c r="H55"/>
      <c r="I55"/>
      <c r="J55"/>
      <c r="K55"/>
    </row>
    <row r="56" spans="1:11" ht="13.15" customHeight="1">
      <c r="D56"/>
      <c r="E56"/>
      <c r="F56"/>
      <c r="G56" s="7"/>
      <c r="H56"/>
      <c r="I56"/>
      <c r="J56"/>
      <c r="K56"/>
    </row>
    <row r="57" spans="1:11" ht="13.15" customHeight="1">
      <c r="B57" s="7"/>
      <c r="D57"/>
      <c r="E57"/>
      <c r="F57"/>
      <c r="G57" s="7"/>
    </row>
    <row r="58" spans="1:11" ht="13.15" customHeight="1">
      <c r="D58"/>
      <c r="E58"/>
      <c r="F58"/>
      <c r="G58" s="7"/>
    </row>
    <row r="59" spans="1:11" ht="13.15" customHeight="1">
      <c r="D59"/>
      <c r="E59"/>
      <c r="F59"/>
      <c r="G59" s="7"/>
    </row>
    <row r="60" spans="1:11" ht="13.15" customHeight="1">
      <c r="D60"/>
      <c r="E60"/>
      <c r="F60"/>
      <c r="G60" s="7"/>
    </row>
    <row r="61" spans="1:11" ht="13.15" customHeight="1">
      <c r="D61"/>
      <c r="E61"/>
      <c r="F61"/>
      <c r="G61" s="7"/>
    </row>
    <row r="62" spans="1:11" ht="13.15" customHeight="1">
      <c r="G62" s="7"/>
    </row>
    <row r="63" spans="1:11" ht="13.15" customHeight="1">
      <c r="G63" s="7"/>
    </row>
    <row r="64" spans="1:11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O161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5" ht="18" customHeight="1">
      <c r="A1" s="101" t="s">
        <v>351</v>
      </c>
      <c r="B1" s="102"/>
      <c r="C1" s="102"/>
      <c r="D1" s="130"/>
      <c r="E1" s="102"/>
      <c r="F1" s="102"/>
      <c r="G1" s="105"/>
    </row>
    <row r="2" spans="1:15" ht="15" customHeight="1">
      <c r="A2" s="103" t="s">
        <v>348</v>
      </c>
      <c r="B2" s="103"/>
      <c r="C2" s="103"/>
      <c r="D2" s="131"/>
      <c r="E2" s="103"/>
      <c r="F2" s="103"/>
      <c r="G2" s="103"/>
    </row>
    <row r="3" spans="1:15" ht="8.4499999999999993" customHeight="1">
      <c r="A3" s="103"/>
      <c r="B3" s="103"/>
      <c r="C3" s="103"/>
      <c r="D3" s="131"/>
      <c r="E3" s="103"/>
      <c r="F3" s="103"/>
      <c r="G3" s="103"/>
    </row>
    <row r="4" spans="1:15" ht="15" customHeight="1">
      <c r="A4" s="132" t="s">
        <v>26</v>
      </c>
      <c r="B4" s="277" t="s">
        <v>27</v>
      </c>
      <c r="C4" s="278"/>
      <c r="D4" s="279"/>
      <c r="E4" s="277" t="s">
        <v>0</v>
      </c>
      <c r="F4" s="278"/>
      <c r="G4" s="283"/>
    </row>
    <row r="5" spans="1:15" ht="15" customHeight="1">
      <c r="A5" s="133" t="s">
        <v>28</v>
      </c>
      <c r="B5" s="280"/>
      <c r="C5" s="281"/>
      <c r="D5" s="282"/>
      <c r="E5" s="280" t="s">
        <v>0</v>
      </c>
      <c r="F5" s="281"/>
      <c r="G5" s="284"/>
    </row>
    <row r="6" spans="1:15" ht="15" customHeight="1">
      <c r="A6" s="134" t="s">
        <v>29</v>
      </c>
      <c r="B6" s="107" t="s">
        <v>322</v>
      </c>
      <c r="C6" s="107" t="s">
        <v>339</v>
      </c>
      <c r="D6" s="107" t="s">
        <v>30</v>
      </c>
      <c r="E6" s="107" t="s">
        <v>322</v>
      </c>
      <c r="F6" s="107" t="s">
        <v>339</v>
      </c>
      <c r="G6" s="135" t="s">
        <v>30</v>
      </c>
    </row>
    <row r="7" spans="1:15" ht="15" customHeight="1"/>
    <row r="8" spans="1:15" ht="15" customHeight="1">
      <c r="A8" s="13" t="s">
        <v>31</v>
      </c>
      <c r="B8" s="83">
        <v>731108</v>
      </c>
      <c r="C8" s="83">
        <v>909642</v>
      </c>
      <c r="D8" s="127">
        <v>0.24419647986344017</v>
      </c>
      <c r="E8" s="83">
        <v>2300250</v>
      </c>
      <c r="F8" s="83">
        <v>2637087</v>
      </c>
      <c r="G8" s="128">
        <v>0.14643495272253015</v>
      </c>
    </row>
    <row r="9" spans="1:15" ht="15" customHeight="1">
      <c r="A9" s="84" t="s">
        <v>2</v>
      </c>
      <c r="B9" s="80">
        <v>615734</v>
      </c>
      <c r="C9" s="80">
        <v>727862</v>
      </c>
      <c r="D9" s="129">
        <v>0.18210461010761136</v>
      </c>
      <c r="E9" s="80">
        <v>1860657</v>
      </c>
      <c r="F9" s="80">
        <v>2048186</v>
      </c>
      <c r="G9" s="89">
        <v>0.1007864426382723</v>
      </c>
    </row>
    <row r="10" spans="1:15" ht="15" customHeight="1">
      <c r="A10" s="30" t="s">
        <v>3</v>
      </c>
      <c r="B10" s="75">
        <v>115374</v>
      </c>
      <c r="C10" s="75">
        <v>181780</v>
      </c>
      <c r="D10" s="126">
        <v>0.57557161925563816</v>
      </c>
      <c r="E10" s="75">
        <v>439593</v>
      </c>
      <c r="F10" s="75">
        <v>588901</v>
      </c>
      <c r="G10" s="61">
        <v>0.33965054038622089</v>
      </c>
    </row>
    <row r="11" spans="1:15" ht="15" customHeight="1">
      <c r="A11" s="14"/>
      <c r="B11" s="70"/>
      <c r="C11" s="70"/>
      <c r="D11" s="15"/>
      <c r="E11" s="70"/>
      <c r="F11" s="70"/>
      <c r="G11" s="14"/>
    </row>
    <row r="12" spans="1:15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</row>
    <row r="13" spans="1:15" ht="15" customHeight="1">
      <c r="A13" s="16" t="s">
        <v>32</v>
      </c>
      <c r="B13" s="3">
        <v>423748</v>
      </c>
      <c r="C13" s="3">
        <v>507433</v>
      </c>
      <c r="D13" s="17">
        <v>0.19748765775885668</v>
      </c>
      <c r="E13" s="3">
        <v>1319884</v>
      </c>
      <c r="F13" s="3">
        <v>1435984</v>
      </c>
      <c r="G13" s="4">
        <v>8.7962275472692975E-2</v>
      </c>
      <c r="H13"/>
      <c r="I13"/>
      <c r="J13"/>
      <c r="K13"/>
      <c r="L13"/>
      <c r="M13"/>
      <c r="N13"/>
      <c r="O13"/>
    </row>
    <row r="14" spans="1:15" ht="15" customHeight="1">
      <c r="A14" s="16" t="s">
        <v>33</v>
      </c>
      <c r="B14" s="3">
        <v>19611</v>
      </c>
      <c r="C14" s="3">
        <v>22753</v>
      </c>
      <c r="D14" s="17">
        <v>0.16021620519096436</v>
      </c>
      <c r="E14" s="3">
        <v>96588</v>
      </c>
      <c r="F14" s="3">
        <v>119269</v>
      </c>
      <c r="G14" s="4">
        <v>0.23482213111359584</v>
      </c>
      <c r="H14"/>
      <c r="I14"/>
      <c r="J14"/>
      <c r="K14"/>
      <c r="L14"/>
      <c r="M14"/>
      <c r="N14"/>
      <c r="O14"/>
    </row>
    <row r="15" spans="1:15" ht="15" customHeight="1">
      <c r="A15" s="16" t="s">
        <v>34</v>
      </c>
      <c r="B15" s="3">
        <v>87773</v>
      </c>
      <c r="C15" s="3">
        <v>133369</v>
      </c>
      <c r="D15" s="17">
        <v>0.51947637656226853</v>
      </c>
      <c r="E15" s="3">
        <v>212610</v>
      </c>
      <c r="F15" s="3">
        <v>314017</v>
      </c>
      <c r="G15" s="4">
        <v>0.47696251352241203</v>
      </c>
      <c r="H15"/>
      <c r="I15"/>
      <c r="J15"/>
      <c r="K15"/>
      <c r="L15"/>
      <c r="M15"/>
      <c r="N15"/>
      <c r="O15"/>
    </row>
    <row r="16" spans="1:15" ht="15" customHeight="1">
      <c r="A16" s="16" t="s">
        <v>35</v>
      </c>
      <c r="B16" s="3">
        <v>90278</v>
      </c>
      <c r="C16" s="3">
        <v>115550</v>
      </c>
      <c r="D16" s="17">
        <v>0.27993531092846546</v>
      </c>
      <c r="E16" s="3">
        <v>362666</v>
      </c>
      <c r="F16" s="3">
        <v>422085</v>
      </c>
      <c r="G16" s="4">
        <v>0.16383945558723445</v>
      </c>
      <c r="H16"/>
      <c r="I16"/>
      <c r="J16"/>
      <c r="K16"/>
      <c r="L16"/>
      <c r="M16"/>
      <c r="N16"/>
      <c r="O16"/>
    </row>
    <row r="17" spans="1:15" ht="15" customHeight="1">
      <c r="A17" s="16" t="s">
        <v>36</v>
      </c>
      <c r="B17" s="3">
        <v>67111</v>
      </c>
      <c r="C17" s="3">
        <v>82558</v>
      </c>
      <c r="D17" s="17">
        <v>0.23017091087899155</v>
      </c>
      <c r="E17" s="3">
        <v>196579</v>
      </c>
      <c r="F17" s="3">
        <v>229031</v>
      </c>
      <c r="G17" s="4">
        <v>0.16508375767503147</v>
      </c>
      <c r="H17"/>
      <c r="I17"/>
      <c r="J17"/>
      <c r="K17"/>
      <c r="L17"/>
      <c r="M17"/>
      <c r="N17"/>
      <c r="O17"/>
    </row>
    <row r="18" spans="1:15" ht="15" customHeight="1">
      <c r="A18" s="16" t="s">
        <v>37</v>
      </c>
      <c r="B18" s="3">
        <v>42587</v>
      </c>
      <c r="C18" s="3">
        <v>47979</v>
      </c>
      <c r="D18" s="17">
        <v>0.12661140723695019</v>
      </c>
      <c r="E18" s="3">
        <v>111923</v>
      </c>
      <c r="F18" s="3">
        <v>116701</v>
      </c>
      <c r="G18" s="4">
        <v>4.2690063704511116E-2</v>
      </c>
      <c r="H18"/>
      <c r="I18"/>
      <c r="J18"/>
      <c r="K18"/>
      <c r="L18"/>
      <c r="M18"/>
      <c r="N18"/>
      <c r="O18"/>
    </row>
    <row r="19" spans="1:15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</row>
    <row r="20" spans="1:15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</row>
    <row r="21" spans="1:15" ht="15" customHeight="1">
      <c r="A21" s="16" t="s">
        <v>38</v>
      </c>
      <c r="B21" s="3">
        <v>497823</v>
      </c>
      <c r="C21" s="3">
        <v>661600</v>
      </c>
      <c r="D21" s="17">
        <v>0.32898640681527369</v>
      </c>
      <c r="E21" s="3">
        <v>1303121</v>
      </c>
      <c r="F21" s="3">
        <v>1606840</v>
      </c>
      <c r="G21" s="4">
        <v>0.23307045163112261</v>
      </c>
      <c r="H21"/>
      <c r="I21"/>
      <c r="J21"/>
      <c r="K21"/>
      <c r="L21"/>
      <c r="M21"/>
      <c r="N21"/>
      <c r="O21"/>
    </row>
    <row r="22" spans="1:15" ht="15" customHeight="1">
      <c r="A22" s="24" t="s">
        <v>39</v>
      </c>
      <c r="B22" s="73">
        <v>277591</v>
      </c>
      <c r="C22" s="73">
        <v>408407</v>
      </c>
      <c r="D22" s="25">
        <v>0.47125447150664113</v>
      </c>
      <c r="E22" s="73">
        <v>753769</v>
      </c>
      <c r="F22" s="73">
        <v>1032324</v>
      </c>
      <c r="G22" s="26">
        <v>0.36954955695975822</v>
      </c>
      <c r="H22"/>
      <c r="I22"/>
      <c r="J22"/>
      <c r="K22"/>
      <c r="L22"/>
      <c r="M22"/>
      <c r="N22"/>
      <c r="O22"/>
    </row>
    <row r="23" spans="1:15" ht="15" customHeight="1">
      <c r="A23" s="27" t="s">
        <v>41</v>
      </c>
      <c r="B23" s="74">
        <v>177029</v>
      </c>
      <c r="C23" s="74">
        <v>193943</v>
      </c>
      <c r="D23" s="28">
        <v>9.5543667986601077E-2</v>
      </c>
      <c r="E23" s="74">
        <v>430268</v>
      </c>
      <c r="F23" s="74">
        <v>451054</v>
      </c>
      <c r="G23" s="29">
        <v>4.8309425753251478E-2</v>
      </c>
      <c r="H23"/>
      <c r="I23"/>
      <c r="J23"/>
      <c r="K23"/>
      <c r="L23"/>
      <c r="M23"/>
      <c r="N23"/>
      <c r="O23"/>
    </row>
    <row r="24" spans="1:15" ht="15" customHeight="1">
      <c r="A24" s="30" t="s">
        <v>43</v>
      </c>
      <c r="B24" s="75">
        <v>43203</v>
      </c>
      <c r="C24" s="75">
        <v>59250</v>
      </c>
      <c r="D24" s="31">
        <v>0.37143253940698573</v>
      </c>
      <c r="E24" s="75">
        <v>119084</v>
      </c>
      <c r="F24" s="75">
        <v>123462</v>
      </c>
      <c r="G24" s="32">
        <v>3.6763964932316595E-2</v>
      </c>
      <c r="H24"/>
      <c r="I24"/>
      <c r="J24"/>
      <c r="K24"/>
      <c r="L24"/>
      <c r="M24"/>
      <c r="N24"/>
      <c r="O24"/>
    </row>
    <row r="25" spans="1:15" ht="15" customHeight="1">
      <c r="A25" s="16" t="s">
        <v>45</v>
      </c>
      <c r="B25" s="3">
        <v>36140</v>
      </c>
      <c r="C25" s="3">
        <v>37149</v>
      </c>
      <c r="D25" s="17">
        <v>2.7919203099059153E-2</v>
      </c>
      <c r="E25" s="3">
        <v>105803</v>
      </c>
      <c r="F25" s="3">
        <v>102414</v>
      </c>
      <c r="G25" s="4">
        <v>-3.2031227847981625E-2</v>
      </c>
      <c r="H25"/>
      <c r="I25"/>
      <c r="J25"/>
      <c r="K25"/>
      <c r="L25"/>
      <c r="M25"/>
      <c r="N25"/>
      <c r="O25"/>
    </row>
    <row r="26" spans="1:15" ht="15" customHeight="1">
      <c r="A26" s="16" t="s">
        <v>46</v>
      </c>
      <c r="B26" s="3">
        <v>16480</v>
      </c>
      <c r="C26" s="3">
        <v>16471</v>
      </c>
      <c r="D26" s="17">
        <v>-5.4611650485436591E-4</v>
      </c>
      <c r="E26" s="3">
        <v>49522</v>
      </c>
      <c r="F26" s="3">
        <v>49762</v>
      </c>
      <c r="G26" s="4">
        <v>4.8463309236299601E-3</v>
      </c>
      <c r="H26"/>
      <c r="I26"/>
      <c r="J26"/>
      <c r="K26"/>
      <c r="L26"/>
      <c r="M26"/>
      <c r="N26"/>
      <c r="O26"/>
    </row>
    <row r="27" spans="1:15" ht="15" customHeight="1">
      <c r="A27" s="16" t="s">
        <v>47</v>
      </c>
      <c r="B27" s="3">
        <v>105622</v>
      </c>
      <c r="C27" s="3">
        <v>108314</v>
      </c>
      <c r="D27" s="17">
        <v>2.5487114426918644E-2</v>
      </c>
      <c r="E27" s="3">
        <v>341459</v>
      </c>
      <c r="F27" s="3">
        <v>337677</v>
      </c>
      <c r="G27" s="4">
        <v>-1.1076000339718672E-2</v>
      </c>
      <c r="H27"/>
      <c r="I27"/>
      <c r="J27"/>
      <c r="K27"/>
      <c r="L27"/>
      <c r="M27"/>
      <c r="N27"/>
      <c r="O27"/>
    </row>
    <row r="28" spans="1:15" ht="15" customHeight="1">
      <c r="A28" s="16" t="s">
        <v>48</v>
      </c>
      <c r="B28" s="3">
        <v>3605</v>
      </c>
      <c r="C28" s="3">
        <v>4223</v>
      </c>
      <c r="D28" s="17">
        <v>0.17142857142857149</v>
      </c>
      <c r="E28" s="3">
        <v>96738</v>
      </c>
      <c r="F28" s="3">
        <v>100725</v>
      </c>
      <c r="G28" s="4">
        <v>4.1214414190907434E-2</v>
      </c>
      <c r="H28"/>
      <c r="I28"/>
      <c r="J28"/>
      <c r="K28"/>
      <c r="L28"/>
      <c r="M28"/>
      <c r="N28"/>
      <c r="O28"/>
    </row>
    <row r="29" spans="1:15" ht="15" customHeight="1">
      <c r="A29" s="16" t="s">
        <v>49</v>
      </c>
      <c r="B29" s="3">
        <v>11051</v>
      </c>
      <c r="C29" s="3">
        <v>11102</v>
      </c>
      <c r="D29" s="17">
        <v>4.6149669713149155E-3</v>
      </c>
      <c r="E29" s="3">
        <v>174841</v>
      </c>
      <c r="F29" s="3">
        <v>189656</v>
      </c>
      <c r="G29" s="4">
        <v>8.4734129866564478E-2</v>
      </c>
      <c r="H29"/>
      <c r="I29"/>
      <c r="J29"/>
      <c r="K29"/>
      <c r="L29"/>
      <c r="M29"/>
      <c r="N29"/>
      <c r="O29"/>
    </row>
    <row r="30" spans="1:15" ht="15" customHeight="1">
      <c r="A30" s="16" t="s">
        <v>50</v>
      </c>
      <c r="B30" s="3">
        <v>2642</v>
      </c>
      <c r="C30" s="3">
        <v>3443</v>
      </c>
      <c r="D30" s="17">
        <v>0.30317940953822853</v>
      </c>
      <c r="E30" s="3">
        <v>7357</v>
      </c>
      <c r="F30" s="3">
        <v>13355</v>
      </c>
      <c r="G30" s="4">
        <v>0.81527796656245743</v>
      </c>
      <c r="H30"/>
      <c r="I30"/>
      <c r="J30"/>
      <c r="K30"/>
      <c r="L30"/>
      <c r="M30"/>
      <c r="N30"/>
      <c r="O30"/>
    </row>
    <row r="31" spans="1:15" ht="15" customHeight="1">
      <c r="A31" s="16" t="s">
        <v>51</v>
      </c>
      <c r="B31" s="3">
        <v>50121</v>
      </c>
      <c r="C31" s="3">
        <v>59196</v>
      </c>
      <c r="D31" s="17">
        <v>0.18106183037050338</v>
      </c>
      <c r="E31" s="3">
        <v>199065</v>
      </c>
      <c r="F31" s="3">
        <v>214758</v>
      </c>
      <c r="G31" s="4">
        <v>7.8833546831436951E-2</v>
      </c>
      <c r="H31"/>
      <c r="I31"/>
      <c r="J31"/>
      <c r="K31"/>
      <c r="L31"/>
      <c r="M31"/>
      <c r="N31"/>
      <c r="O31"/>
    </row>
    <row r="32" spans="1:15" ht="15" customHeight="1">
      <c r="A32" s="16" t="s">
        <v>52</v>
      </c>
      <c r="B32" s="3">
        <v>7624</v>
      </c>
      <c r="C32" s="3">
        <v>8144</v>
      </c>
      <c r="D32" s="17">
        <v>6.8205666316893954E-2</v>
      </c>
      <c r="E32" s="3">
        <v>22344</v>
      </c>
      <c r="F32" s="3">
        <v>21900</v>
      </c>
      <c r="G32" s="4">
        <v>-1.9871106337271738E-2</v>
      </c>
      <c r="H32"/>
      <c r="I32"/>
      <c r="J32"/>
      <c r="K32"/>
      <c r="L32"/>
      <c r="M32"/>
      <c r="N32"/>
      <c r="O32"/>
    </row>
    <row r="33" spans="1:15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</row>
    <row r="34" spans="1:15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</row>
    <row r="35" spans="1:15" ht="15" customHeight="1">
      <c r="A35" s="167" t="s">
        <v>277</v>
      </c>
      <c r="B35" s="168">
        <v>461160</v>
      </c>
      <c r="C35" s="168">
        <v>536669</v>
      </c>
      <c r="D35" s="17">
        <v>0.1637370977534911</v>
      </c>
      <c r="E35" s="3">
        <v>1367231</v>
      </c>
      <c r="F35" s="3">
        <v>1485361</v>
      </c>
      <c r="G35" s="17">
        <v>8.6400908112820751E-2</v>
      </c>
      <c r="H35"/>
      <c r="I35"/>
      <c r="J35"/>
      <c r="K35"/>
      <c r="L35"/>
      <c r="M35"/>
      <c r="N35"/>
      <c r="O35"/>
    </row>
    <row r="36" spans="1:15" ht="15" customHeight="1">
      <c r="A36" s="167" t="s">
        <v>54</v>
      </c>
      <c r="B36" s="168">
        <v>154574</v>
      </c>
      <c r="C36" s="168">
        <v>191193</v>
      </c>
      <c r="D36" s="17">
        <v>0.23690271326355017</v>
      </c>
      <c r="E36" s="3">
        <v>493426</v>
      </c>
      <c r="F36" s="3">
        <v>562825</v>
      </c>
      <c r="G36" s="17">
        <v>0.14064722977710953</v>
      </c>
      <c r="H36"/>
      <c r="I36"/>
      <c r="J36"/>
      <c r="K36"/>
      <c r="L36"/>
      <c r="M36"/>
      <c r="N36"/>
      <c r="O36"/>
    </row>
    <row r="37" spans="1:15" ht="15" customHeight="1">
      <c r="A37" s="225" t="s">
        <v>55</v>
      </c>
      <c r="B37" s="168">
        <v>61359</v>
      </c>
      <c r="C37" s="168">
        <v>80542</v>
      </c>
      <c r="D37" s="17">
        <v>0.31263547319871576</v>
      </c>
      <c r="E37" s="3">
        <v>274738</v>
      </c>
      <c r="F37" s="3">
        <v>344047</v>
      </c>
      <c r="G37" s="17">
        <v>0.25227307471117943</v>
      </c>
      <c r="H37"/>
      <c r="I37"/>
      <c r="J37"/>
      <c r="K37"/>
      <c r="L37"/>
      <c r="M37"/>
      <c r="N37"/>
      <c r="O37"/>
    </row>
    <row r="38" spans="1:15" ht="15" customHeight="1">
      <c r="A38" s="238" t="s">
        <v>61</v>
      </c>
      <c r="B38" s="169">
        <v>7093</v>
      </c>
      <c r="C38" s="168">
        <v>14130</v>
      </c>
      <c r="D38" s="239">
        <v>0.99210489214718733</v>
      </c>
      <c r="E38" s="168">
        <v>20813</v>
      </c>
      <c r="F38" s="168">
        <v>34551</v>
      </c>
      <c r="G38" s="17">
        <v>0.6600682265891511</v>
      </c>
      <c r="H38"/>
      <c r="I38"/>
      <c r="J38"/>
      <c r="K38"/>
      <c r="L38"/>
      <c r="M38"/>
      <c r="N38"/>
      <c r="O38"/>
    </row>
    <row r="39" spans="1:15" ht="15" customHeight="1">
      <c r="A39" s="238" t="s">
        <v>65</v>
      </c>
      <c r="B39" s="169">
        <v>8166</v>
      </c>
      <c r="C39" s="168">
        <v>12741</v>
      </c>
      <c r="D39" s="239">
        <v>0.5602498163115357</v>
      </c>
      <c r="E39" s="168">
        <v>22783</v>
      </c>
      <c r="F39" s="168">
        <v>32475</v>
      </c>
      <c r="G39" s="17">
        <v>0.42540490716762491</v>
      </c>
      <c r="H39"/>
      <c r="I39"/>
      <c r="J39"/>
      <c r="K39"/>
      <c r="L39"/>
      <c r="M39"/>
      <c r="N39"/>
      <c r="O39"/>
    </row>
    <row r="40" spans="1:15" ht="15" customHeight="1">
      <c r="A40" s="238" t="s">
        <v>60</v>
      </c>
      <c r="B40" s="169">
        <v>5199</v>
      </c>
      <c r="C40" s="168">
        <v>7512</v>
      </c>
      <c r="D40" s="239">
        <v>0.44489324870167346</v>
      </c>
      <c r="E40" s="168">
        <v>19053</v>
      </c>
      <c r="F40" s="168">
        <v>27217</v>
      </c>
      <c r="G40" s="17">
        <v>0.42848895187109637</v>
      </c>
      <c r="H40"/>
      <c r="I40"/>
      <c r="J40"/>
      <c r="K40"/>
      <c r="L40"/>
      <c r="M40"/>
      <c r="N40"/>
      <c r="O40"/>
    </row>
    <row r="41" spans="1:15" ht="15" customHeight="1">
      <c r="A41" s="238" t="s">
        <v>198</v>
      </c>
      <c r="B41" s="223">
        <v>4370</v>
      </c>
      <c r="C41" s="168">
        <v>9807</v>
      </c>
      <c r="D41" s="239">
        <v>1.2441647597254004</v>
      </c>
      <c r="E41" s="168">
        <v>12040</v>
      </c>
      <c r="F41" s="168">
        <v>22157</v>
      </c>
      <c r="G41" s="17">
        <v>0.84028239202657806</v>
      </c>
      <c r="H41"/>
      <c r="I41"/>
      <c r="J41"/>
      <c r="K41"/>
      <c r="L41"/>
      <c r="M41"/>
      <c r="N41"/>
      <c r="O41"/>
    </row>
    <row r="42" spans="1:15" ht="15" customHeight="1">
      <c r="A42" s="238" t="s">
        <v>64</v>
      </c>
      <c r="B42" s="240">
        <v>5730</v>
      </c>
      <c r="C42" s="169">
        <v>13311</v>
      </c>
      <c r="D42" s="239">
        <v>1.3230366492146595</v>
      </c>
      <c r="E42" s="169">
        <v>10024</v>
      </c>
      <c r="F42" s="169">
        <v>22246</v>
      </c>
      <c r="G42" s="17">
        <v>1.2192737430167599</v>
      </c>
      <c r="H42"/>
      <c r="I42"/>
      <c r="J42"/>
      <c r="K42"/>
      <c r="L42"/>
      <c r="M42"/>
      <c r="N42"/>
      <c r="O42"/>
    </row>
    <row r="43" spans="1:15" ht="15" customHeight="1">
      <c r="A43" s="238" t="s">
        <v>58</v>
      </c>
      <c r="B43" s="240">
        <v>4787</v>
      </c>
      <c r="C43" s="169">
        <v>6608</v>
      </c>
      <c r="D43" s="239">
        <v>0.38040526425736365</v>
      </c>
      <c r="E43" s="169">
        <v>27780</v>
      </c>
      <c r="F43" s="169">
        <v>18912</v>
      </c>
      <c r="G43" s="17">
        <v>-0.31922246220302375</v>
      </c>
      <c r="H43"/>
      <c r="I43"/>
      <c r="J43"/>
      <c r="K43"/>
      <c r="L43"/>
      <c r="M43"/>
      <c r="N43"/>
      <c r="O43"/>
    </row>
    <row r="44" spans="1:15" ht="15" customHeight="1">
      <c r="A44" s="238" t="s">
        <v>56</v>
      </c>
      <c r="B44" s="240">
        <v>1752</v>
      </c>
      <c r="C44" s="169">
        <v>2549</v>
      </c>
      <c r="D44" s="239">
        <v>0.45490867579908678</v>
      </c>
      <c r="E44" s="169">
        <v>4989</v>
      </c>
      <c r="F44" s="169">
        <v>6868</v>
      </c>
      <c r="G44" s="17">
        <v>0.37662858288234125</v>
      </c>
      <c r="H44"/>
      <c r="I44"/>
      <c r="J44"/>
      <c r="K44"/>
      <c r="L44"/>
      <c r="M44"/>
      <c r="N44"/>
      <c r="O44"/>
    </row>
    <row r="45" spans="1:15" ht="15" customHeight="1">
      <c r="A45" s="238" t="s">
        <v>57</v>
      </c>
      <c r="B45" s="240">
        <v>2057</v>
      </c>
      <c r="C45" s="169">
        <v>3167</v>
      </c>
      <c r="D45" s="239">
        <v>0.5396208070004862</v>
      </c>
      <c r="E45" s="169">
        <v>5793</v>
      </c>
      <c r="F45" s="169">
        <v>8183</v>
      </c>
      <c r="G45" s="17">
        <v>0.41256689107543587</v>
      </c>
      <c r="H45"/>
      <c r="I45"/>
      <c r="J45"/>
      <c r="K45"/>
      <c r="L45"/>
      <c r="M45"/>
      <c r="N45"/>
      <c r="O45"/>
    </row>
    <row r="46" spans="1:15" ht="15" customHeight="1">
      <c r="A46" s="238" t="s">
        <v>271</v>
      </c>
      <c r="B46" s="240">
        <v>29</v>
      </c>
      <c r="C46" s="223">
        <v>126</v>
      </c>
      <c r="D46" s="239"/>
      <c r="E46" s="223">
        <v>61</v>
      </c>
      <c r="F46" s="223">
        <v>319</v>
      </c>
      <c r="G46" s="17"/>
      <c r="H46"/>
      <c r="I46"/>
      <c r="J46"/>
      <c r="K46"/>
      <c r="L46"/>
      <c r="M46"/>
      <c r="N46"/>
      <c r="O46"/>
    </row>
    <row r="47" spans="1:15" ht="15" customHeight="1">
      <c r="A47" s="238" t="s">
        <v>199</v>
      </c>
      <c r="B47" s="240">
        <v>301</v>
      </c>
      <c r="C47" s="240">
        <v>338</v>
      </c>
      <c r="D47" s="239">
        <v>0.12292358803986714</v>
      </c>
      <c r="E47" s="240">
        <v>1772</v>
      </c>
      <c r="F47" s="240">
        <v>556</v>
      </c>
      <c r="G47" s="17">
        <v>-0.68623024830699775</v>
      </c>
      <c r="H47"/>
      <c r="I47"/>
      <c r="J47"/>
      <c r="K47"/>
      <c r="L47"/>
      <c r="M47"/>
      <c r="N47"/>
      <c r="O47"/>
    </row>
    <row r="48" spans="1:15" ht="15" customHeight="1">
      <c r="A48" s="238" t="s">
        <v>59</v>
      </c>
      <c r="B48" s="240">
        <v>443</v>
      </c>
      <c r="C48" s="240">
        <v>2124</v>
      </c>
      <c r="D48" s="239"/>
      <c r="E48" s="240">
        <v>1036</v>
      </c>
      <c r="F48" s="240">
        <v>5162</v>
      </c>
      <c r="G48" s="17"/>
      <c r="H48"/>
      <c r="I48"/>
      <c r="J48"/>
      <c r="K48"/>
      <c r="L48"/>
      <c r="M48"/>
      <c r="N48"/>
      <c r="O48"/>
    </row>
    <row r="49" spans="1:15" ht="15" customHeight="1">
      <c r="A49" s="238" t="s">
        <v>270</v>
      </c>
      <c r="B49" s="240">
        <v>1172</v>
      </c>
      <c r="C49" s="224">
        <v>1694</v>
      </c>
      <c r="D49" s="239">
        <v>0.44539249146757687</v>
      </c>
      <c r="E49" s="224">
        <v>3075</v>
      </c>
      <c r="F49" s="224">
        <v>3948</v>
      </c>
      <c r="G49" s="17">
        <v>0.28390243902439027</v>
      </c>
      <c r="H49"/>
      <c r="I49"/>
      <c r="J49"/>
      <c r="K49"/>
      <c r="L49"/>
      <c r="M49"/>
      <c r="N49"/>
      <c r="O49"/>
    </row>
    <row r="50" spans="1:15" ht="15" customHeight="1">
      <c r="A50" s="238" t="s">
        <v>62</v>
      </c>
      <c r="B50" s="240">
        <v>324</v>
      </c>
      <c r="C50" s="169">
        <v>1240</v>
      </c>
      <c r="D50" s="239"/>
      <c r="E50" s="169">
        <v>833</v>
      </c>
      <c r="F50" s="169">
        <v>3762</v>
      </c>
      <c r="G50" s="17"/>
      <c r="H50"/>
      <c r="I50"/>
      <c r="J50"/>
      <c r="K50"/>
      <c r="L50"/>
      <c r="M50"/>
      <c r="N50"/>
      <c r="O50"/>
    </row>
    <row r="51" spans="1:15" ht="15" customHeight="1">
      <c r="A51" s="238" t="s">
        <v>272</v>
      </c>
      <c r="B51" s="240">
        <v>1096</v>
      </c>
      <c r="C51" s="169">
        <v>4907</v>
      </c>
      <c r="D51" s="239"/>
      <c r="E51" s="169">
        <v>2226</v>
      </c>
      <c r="F51" s="169">
        <v>8623</v>
      </c>
      <c r="G51" s="17"/>
      <c r="H51"/>
      <c r="I51"/>
      <c r="J51"/>
      <c r="K51"/>
      <c r="L51"/>
      <c r="M51"/>
      <c r="N51"/>
      <c r="O51"/>
    </row>
    <row r="52" spans="1:15" ht="15" customHeight="1">
      <c r="A52" s="238" t="s">
        <v>313</v>
      </c>
      <c r="B52" s="240">
        <v>855</v>
      </c>
      <c r="C52" s="223">
        <v>1640</v>
      </c>
      <c r="D52" s="239">
        <v>0.91812865497076013</v>
      </c>
      <c r="E52" s="223">
        <v>1986</v>
      </c>
      <c r="F52" s="223">
        <v>3422</v>
      </c>
      <c r="G52" s="17">
        <v>0.72306143001007039</v>
      </c>
      <c r="H52"/>
      <c r="I52"/>
      <c r="J52"/>
      <c r="K52"/>
      <c r="L52"/>
      <c r="M52"/>
      <c r="N52"/>
      <c r="O52"/>
    </row>
    <row r="53" spans="1:15" ht="15" customHeight="1">
      <c r="A53" s="238" t="s">
        <v>269</v>
      </c>
      <c r="B53" s="240">
        <v>958</v>
      </c>
      <c r="C53" s="169">
        <v>1725</v>
      </c>
      <c r="D53" s="239">
        <v>0.80062630480167019</v>
      </c>
      <c r="E53" s="169">
        <v>3152</v>
      </c>
      <c r="F53" s="169">
        <v>3648</v>
      </c>
      <c r="G53" s="17">
        <v>0.15736040609137047</v>
      </c>
      <c r="H53"/>
      <c r="I53"/>
      <c r="J53"/>
      <c r="K53"/>
      <c r="L53"/>
      <c r="M53"/>
      <c r="N53"/>
      <c r="O53"/>
    </row>
    <row r="54" spans="1:15" ht="15" customHeight="1">
      <c r="A54" s="226" t="s">
        <v>63</v>
      </c>
      <c r="B54" s="224">
        <v>9683</v>
      </c>
      <c r="C54" s="169">
        <v>17619</v>
      </c>
      <c r="D54" s="239">
        <v>0.81958070845812259</v>
      </c>
      <c r="E54" s="169">
        <v>27439</v>
      </c>
      <c r="F54" s="169">
        <v>42805</v>
      </c>
      <c r="G54" s="17">
        <v>0.56000583111629432</v>
      </c>
      <c r="H54"/>
      <c r="I54"/>
      <c r="J54"/>
      <c r="K54"/>
      <c r="L54"/>
      <c r="M54"/>
      <c r="N54"/>
      <c r="O54"/>
    </row>
    <row r="55" spans="1:15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</row>
    <row r="56" spans="1:15" ht="15" customHeight="1">
      <c r="A56" s="219"/>
      <c r="B56" s="219"/>
      <c r="C56" s="219"/>
      <c r="D56" s="180"/>
      <c r="E56" s="220"/>
      <c r="F56" s="220"/>
      <c r="G56" s="51"/>
      <c r="H56"/>
      <c r="I56"/>
      <c r="J56"/>
      <c r="K56"/>
      <c r="L56"/>
      <c r="M56"/>
      <c r="N56"/>
      <c r="O56"/>
    </row>
    <row r="57" spans="1:15" ht="15" customHeight="1">
      <c r="H57"/>
      <c r="I57"/>
      <c r="J57"/>
      <c r="K57"/>
      <c r="L57"/>
      <c r="M57"/>
      <c r="N57"/>
      <c r="O57"/>
    </row>
    <row r="58" spans="1:15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</row>
    <row r="59" spans="1:15" ht="15" customHeight="1">
      <c r="H59"/>
      <c r="I59"/>
      <c r="J59"/>
      <c r="K59"/>
      <c r="L59"/>
      <c r="M59"/>
      <c r="N59"/>
      <c r="O59"/>
    </row>
    <row r="60" spans="1:15" ht="15" customHeight="1">
      <c r="H60"/>
      <c r="I60"/>
      <c r="J60"/>
      <c r="K60"/>
      <c r="L60"/>
      <c r="M60"/>
      <c r="N60"/>
      <c r="O60"/>
    </row>
    <row r="61" spans="1:15" ht="15" customHeight="1">
      <c r="H61"/>
      <c r="I61"/>
      <c r="J61"/>
      <c r="K61"/>
      <c r="L61"/>
      <c r="M61"/>
      <c r="N61"/>
      <c r="O61"/>
    </row>
    <row r="62" spans="1:15" ht="15" customHeight="1">
      <c r="H62"/>
      <c r="I62"/>
      <c r="J62"/>
      <c r="K62"/>
      <c r="L62"/>
      <c r="M62"/>
      <c r="N62"/>
      <c r="O62"/>
    </row>
    <row r="63" spans="1:15" ht="15" customHeight="1">
      <c r="H63"/>
      <c r="I63"/>
      <c r="J63"/>
      <c r="K63"/>
      <c r="L63"/>
      <c r="M63"/>
      <c r="N63"/>
      <c r="O63"/>
    </row>
    <row r="64" spans="1:15" ht="15" customHeight="1">
      <c r="E64" s="37"/>
      <c r="H64"/>
      <c r="I64"/>
      <c r="J64"/>
      <c r="K64"/>
      <c r="L64"/>
      <c r="M64"/>
      <c r="N64"/>
      <c r="O64"/>
    </row>
    <row r="65" spans="4:15" ht="15" customHeight="1">
      <c r="H65"/>
      <c r="I65"/>
      <c r="J65"/>
      <c r="K65"/>
      <c r="L65"/>
      <c r="M65"/>
      <c r="N65"/>
      <c r="O65"/>
    </row>
    <row r="66" spans="4:15" ht="15" customHeight="1">
      <c r="H66"/>
      <c r="I66"/>
      <c r="J66"/>
      <c r="K66"/>
      <c r="L66"/>
      <c r="M66"/>
      <c r="N66"/>
      <c r="O66"/>
    </row>
    <row r="67" spans="4:15" ht="15" customHeight="1">
      <c r="H67"/>
      <c r="I67"/>
      <c r="J67"/>
      <c r="K67"/>
      <c r="L67"/>
      <c r="M67"/>
      <c r="N67"/>
      <c r="O67"/>
    </row>
    <row r="68" spans="4:15" ht="15" customHeight="1">
      <c r="H68"/>
      <c r="I68"/>
      <c r="J68"/>
      <c r="K68"/>
      <c r="L68"/>
      <c r="M68"/>
      <c r="N68"/>
      <c r="O68"/>
    </row>
    <row r="69" spans="4:15" ht="15" customHeight="1">
      <c r="H69"/>
      <c r="I69"/>
      <c r="J69"/>
      <c r="K69"/>
      <c r="L69"/>
      <c r="M69"/>
      <c r="N69"/>
      <c r="O69"/>
    </row>
    <row r="70" spans="4:15" ht="15" customHeight="1">
      <c r="H70"/>
      <c r="I70"/>
      <c r="J70"/>
      <c r="K70"/>
      <c r="L70"/>
      <c r="M70"/>
      <c r="N70"/>
      <c r="O70"/>
    </row>
    <row r="71" spans="4:15" ht="15" customHeight="1">
      <c r="H71"/>
      <c r="I71"/>
      <c r="J71"/>
      <c r="K71"/>
      <c r="L71"/>
      <c r="M71"/>
      <c r="N71"/>
      <c r="O71"/>
    </row>
    <row r="72" spans="4:15" ht="15" customHeight="1">
      <c r="D72" s="1"/>
      <c r="H72"/>
      <c r="I72"/>
      <c r="J72"/>
      <c r="K72"/>
      <c r="L72"/>
      <c r="M72"/>
      <c r="N72"/>
      <c r="O72"/>
    </row>
    <row r="73" spans="4:15" ht="15" customHeight="1">
      <c r="D73" s="1"/>
      <c r="H73"/>
      <c r="I73"/>
      <c r="J73"/>
      <c r="K73"/>
      <c r="L73"/>
      <c r="M73"/>
      <c r="N73"/>
      <c r="O73"/>
    </row>
    <row r="74" spans="4:15" ht="15" customHeight="1">
      <c r="D74" s="1"/>
      <c r="H74"/>
      <c r="I74"/>
      <c r="J74"/>
      <c r="K74"/>
      <c r="L74"/>
      <c r="M74"/>
      <c r="N74"/>
      <c r="O74"/>
    </row>
    <row r="75" spans="4:15" ht="15" customHeight="1">
      <c r="D75" s="1"/>
      <c r="H75"/>
      <c r="I75"/>
      <c r="J75"/>
      <c r="K75"/>
      <c r="L75"/>
      <c r="M75"/>
      <c r="N75"/>
      <c r="O75"/>
    </row>
    <row r="76" spans="4:15" ht="15" customHeight="1">
      <c r="D76" s="1"/>
      <c r="H76"/>
      <c r="I76"/>
      <c r="J76"/>
      <c r="K76"/>
      <c r="L76"/>
      <c r="M76"/>
      <c r="N76"/>
      <c r="O76"/>
    </row>
    <row r="77" spans="4:15" ht="15" customHeight="1">
      <c r="D77" s="1"/>
      <c r="H77"/>
      <c r="I77"/>
      <c r="J77"/>
      <c r="K77"/>
      <c r="L77"/>
      <c r="M77"/>
      <c r="N77"/>
      <c r="O77"/>
    </row>
    <row r="78" spans="4:15" ht="15" customHeight="1">
      <c r="D78" s="1"/>
      <c r="H78"/>
      <c r="I78"/>
      <c r="J78"/>
      <c r="K78"/>
      <c r="L78"/>
      <c r="M78"/>
      <c r="N78"/>
      <c r="O78"/>
    </row>
    <row r="79" spans="4:15" ht="15" customHeight="1">
      <c r="D79" s="1"/>
      <c r="H79"/>
      <c r="I79"/>
      <c r="J79"/>
      <c r="K79"/>
      <c r="L79"/>
      <c r="M79"/>
      <c r="N79"/>
      <c r="O79"/>
    </row>
    <row r="80" spans="4:15" ht="15" customHeight="1">
      <c r="D80" s="1"/>
      <c r="H80"/>
      <c r="I80"/>
      <c r="J80"/>
      <c r="K80"/>
      <c r="L80"/>
      <c r="M80"/>
      <c r="N80"/>
      <c r="O80"/>
    </row>
    <row r="81" spans="4:15" ht="15" customHeight="1">
      <c r="D81" s="1"/>
      <c r="H81"/>
      <c r="I81"/>
      <c r="J81"/>
      <c r="K81"/>
      <c r="L81"/>
      <c r="M81"/>
      <c r="N81"/>
      <c r="O81"/>
    </row>
    <row r="82" spans="4:15" ht="15" customHeight="1">
      <c r="D82" s="1"/>
      <c r="H82"/>
      <c r="I82"/>
      <c r="J82"/>
      <c r="K82"/>
      <c r="L82"/>
      <c r="M82"/>
      <c r="N82"/>
      <c r="O82"/>
    </row>
    <row r="83" spans="4:15" ht="15" customHeight="1">
      <c r="D83" s="1"/>
      <c r="H83"/>
      <c r="I83"/>
      <c r="J83"/>
      <c r="K83"/>
      <c r="L83"/>
      <c r="M83"/>
      <c r="N83"/>
      <c r="O83"/>
    </row>
    <row r="84" spans="4:15" ht="15" customHeight="1">
      <c r="D84" s="1"/>
      <c r="H84"/>
      <c r="I84"/>
      <c r="J84"/>
      <c r="K84"/>
      <c r="L84"/>
      <c r="M84"/>
      <c r="N84"/>
      <c r="O84"/>
    </row>
    <row r="85" spans="4:15" ht="15" customHeight="1">
      <c r="D85" s="1"/>
      <c r="H85"/>
      <c r="I85"/>
      <c r="J85"/>
      <c r="K85"/>
      <c r="L85"/>
      <c r="M85"/>
      <c r="N85"/>
      <c r="O85"/>
    </row>
    <row r="86" spans="4:15" ht="15" customHeight="1">
      <c r="D86" s="1"/>
      <c r="H86"/>
      <c r="I86"/>
      <c r="J86"/>
      <c r="K86"/>
      <c r="L86"/>
      <c r="M86"/>
      <c r="N86"/>
      <c r="O86"/>
    </row>
    <row r="87" spans="4:15" ht="15" customHeight="1">
      <c r="D87" s="1"/>
      <c r="H87"/>
      <c r="I87"/>
      <c r="J87"/>
      <c r="K87"/>
      <c r="L87"/>
      <c r="M87"/>
      <c r="N87"/>
      <c r="O87"/>
    </row>
    <row r="88" spans="4:15" ht="15" customHeight="1">
      <c r="D88" s="1"/>
      <c r="H88"/>
      <c r="I88"/>
      <c r="J88"/>
      <c r="K88"/>
      <c r="L88"/>
      <c r="M88"/>
      <c r="N88"/>
      <c r="O88"/>
    </row>
    <row r="89" spans="4:15" ht="15" customHeight="1">
      <c r="D89" s="1"/>
      <c r="H89"/>
      <c r="I89"/>
      <c r="J89"/>
      <c r="K89"/>
      <c r="L89"/>
      <c r="M89"/>
      <c r="N89"/>
      <c r="O89"/>
    </row>
    <row r="90" spans="4:15" ht="15" customHeight="1">
      <c r="D90" s="1"/>
      <c r="H90"/>
      <c r="I90"/>
      <c r="J90"/>
      <c r="K90"/>
      <c r="L90"/>
      <c r="M90"/>
      <c r="N90"/>
      <c r="O90"/>
    </row>
    <row r="91" spans="4:15" ht="15" customHeight="1">
      <c r="D91" s="1"/>
      <c r="H91"/>
      <c r="I91"/>
      <c r="J91"/>
      <c r="K91"/>
      <c r="L91"/>
      <c r="M91"/>
      <c r="N91"/>
      <c r="O91"/>
    </row>
    <row r="92" spans="4:15" ht="15" customHeight="1">
      <c r="D92" s="1"/>
      <c r="H92"/>
      <c r="I92"/>
      <c r="J92"/>
      <c r="K92"/>
      <c r="L92"/>
      <c r="M92"/>
      <c r="N92"/>
      <c r="O92"/>
    </row>
    <row r="93" spans="4:15" ht="15" customHeight="1">
      <c r="D93" s="1"/>
      <c r="H93"/>
      <c r="I93"/>
      <c r="J93"/>
      <c r="K93"/>
      <c r="L93"/>
      <c r="M93"/>
      <c r="N93"/>
      <c r="O93"/>
    </row>
    <row r="94" spans="4:15" ht="15" customHeight="1">
      <c r="D94" s="1"/>
      <c r="H94"/>
      <c r="I94"/>
      <c r="J94"/>
      <c r="K94"/>
      <c r="L94"/>
      <c r="M94"/>
      <c r="N94"/>
      <c r="O94"/>
    </row>
    <row r="95" spans="4:15" ht="15" customHeight="1">
      <c r="D95" s="1"/>
      <c r="H95"/>
      <c r="I95"/>
      <c r="J95"/>
      <c r="K95"/>
      <c r="L95"/>
      <c r="M95"/>
      <c r="N95"/>
      <c r="O95"/>
    </row>
    <row r="96" spans="4:15" ht="15" customHeight="1">
      <c r="D96" s="1"/>
      <c r="H96"/>
      <c r="I96"/>
      <c r="J96"/>
      <c r="K96"/>
      <c r="L96"/>
      <c r="M96"/>
      <c r="N96"/>
      <c r="O96"/>
    </row>
    <row r="97" spans="4:15" ht="15" customHeight="1">
      <c r="D97" s="1"/>
      <c r="H97"/>
      <c r="I97"/>
      <c r="J97"/>
      <c r="K97"/>
      <c r="L97"/>
      <c r="M97"/>
      <c r="N97"/>
      <c r="O97"/>
    </row>
    <row r="98" spans="4:15" ht="15" customHeight="1">
      <c r="D98" s="1"/>
      <c r="H98"/>
      <c r="I98"/>
      <c r="J98"/>
      <c r="K98"/>
      <c r="L98"/>
      <c r="M98"/>
      <c r="N98"/>
      <c r="O98"/>
    </row>
    <row r="99" spans="4:15" ht="15" customHeight="1">
      <c r="D99" s="1"/>
      <c r="H99"/>
      <c r="I99"/>
      <c r="J99"/>
      <c r="K99"/>
      <c r="L99"/>
      <c r="M99"/>
      <c r="N99"/>
      <c r="O99"/>
    </row>
    <row r="100" spans="4:15" ht="15" customHeight="1">
      <c r="D100" s="1"/>
      <c r="H100"/>
      <c r="I100"/>
      <c r="J100"/>
      <c r="K100"/>
      <c r="L100"/>
      <c r="M100"/>
      <c r="N100"/>
      <c r="O100"/>
    </row>
    <row r="101" spans="4:15" ht="15" customHeight="1">
      <c r="D101" s="1"/>
      <c r="H101"/>
      <c r="I101"/>
      <c r="J101"/>
      <c r="K101"/>
      <c r="L101"/>
      <c r="M101"/>
      <c r="N101"/>
      <c r="O101"/>
    </row>
    <row r="102" spans="4:15" ht="15" customHeight="1">
      <c r="D102" s="1"/>
      <c r="H102"/>
      <c r="I102"/>
      <c r="J102"/>
      <c r="K102"/>
      <c r="L102"/>
      <c r="M102"/>
      <c r="N102"/>
      <c r="O102"/>
    </row>
    <row r="103" spans="4:15" ht="15" customHeight="1">
      <c r="D103" s="1"/>
      <c r="H103"/>
      <c r="I103"/>
      <c r="J103"/>
      <c r="K103"/>
      <c r="L103"/>
      <c r="M103"/>
      <c r="N103"/>
      <c r="O103"/>
    </row>
    <row r="104" spans="4:15" ht="15" customHeight="1">
      <c r="D104" s="1"/>
      <c r="H104"/>
      <c r="I104"/>
      <c r="J104"/>
      <c r="K104"/>
      <c r="L104"/>
      <c r="M104"/>
      <c r="N104"/>
      <c r="O104"/>
    </row>
    <row r="105" spans="4:15" ht="15" customHeight="1">
      <c r="D105" s="1"/>
      <c r="H105"/>
      <c r="I105"/>
      <c r="J105"/>
      <c r="K105"/>
      <c r="L105"/>
      <c r="M105"/>
      <c r="N105"/>
      <c r="O105"/>
    </row>
    <row r="106" spans="4:15" ht="15" customHeight="1">
      <c r="D106" s="1"/>
      <c r="H106"/>
      <c r="I106"/>
      <c r="J106"/>
      <c r="K106"/>
      <c r="L106"/>
      <c r="M106"/>
      <c r="N106"/>
      <c r="O106"/>
    </row>
    <row r="107" spans="4:15" ht="15" customHeight="1">
      <c r="D107" s="1"/>
      <c r="H107"/>
      <c r="I107"/>
      <c r="J107"/>
      <c r="K107"/>
      <c r="L107"/>
      <c r="M107"/>
      <c r="N107"/>
      <c r="O107"/>
    </row>
    <row r="108" spans="4:15" ht="15" customHeight="1">
      <c r="D108" s="1"/>
      <c r="H108"/>
      <c r="I108"/>
      <c r="J108"/>
      <c r="K108"/>
      <c r="L108"/>
      <c r="M108"/>
      <c r="N108"/>
      <c r="O108"/>
    </row>
    <row r="109" spans="4:15" ht="15" customHeight="1">
      <c r="D109" s="1"/>
      <c r="H109"/>
      <c r="I109"/>
      <c r="J109"/>
      <c r="K109"/>
      <c r="L109"/>
      <c r="M109"/>
      <c r="N109"/>
      <c r="O109"/>
    </row>
    <row r="110" spans="4:15" ht="15" customHeight="1">
      <c r="D110" s="1"/>
      <c r="H110"/>
      <c r="I110"/>
      <c r="J110"/>
      <c r="K110"/>
      <c r="L110"/>
      <c r="M110"/>
      <c r="N110"/>
      <c r="O110"/>
    </row>
    <row r="111" spans="4:15" ht="15" customHeight="1">
      <c r="D111" s="1"/>
      <c r="H111"/>
      <c r="I111"/>
      <c r="J111"/>
      <c r="K111"/>
      <c r="L111"/>
      <c r="M111"/>
      <c r="N111"/>
      <c r="O111"/>
    </row>
    <row r="112" spans="4:15" ht="15" customHeight="1">
      <c r="D112" s="1"/>
      <c r="H112"/>
      <c r="I112"/>
      <c r="J112"/>
      <c r="K112"/>
      <c r="L112"/>
      <c r="M112"/>
      <c r="N112"/>
      <c r="O112"/>
    </row>
    <row r="113" spans="4:15" ht="15" customHeight="1">
      <c r="D113" s="1"/>
      <c r="H113"/>
      <c r="I113"/>
      <c r="J113"/>
      <c r="K113"/>
      <c r="L113"/>
      <c r="M113"/>
      <c r="N113"/>
      <c r="O113"/>
    </row>
    <row r="114" spans="4:15" ht="15" customHeight="1">
      <c r="D114" s="1"/>
      <c r="H114"/>
      <c r="I114"/>
      <c r="J114"/>
      <c r="K114"/>
      <c r="L114"/>
      <c r="M114"/>
      <c r="N114"/>
      <c r="O114"/>
    </row>
    <row r="115" spans="4:15" ht="15" customHeight="1">
      <c r="D115" s="1"/>
      <c r="H115"/>
      <c r="I115"/>
      <c r="J115"/>
      <c r="K115"/>
      <c r="L115"/>
      <c r="M115"/>
      <c r="N115"/>
      <c r="O115"/>
    </row>
    <row r="116" spans="4:15" ht="15" customHeight="1">
      <c r="D116" s="1"/>
      <c r="H116"/>
      <c r="I116"/>
      <c r="J116"/>
      <c r="K116"/>
      <c r="L116"/>
      <c r="M116"/>
      <c r="N116"/>
      <c r="O116"/>
    </row>
    <row r="117" spans="4:15" ht="15" customHeight="1">
      <c r="D117" s="1"/>
      <c r="H117"/>
      <c r="I117"/>
      <c r="J117"/>
      <c r="K117"/>
      <c r="L117"/>
      <c r="M117"/>
      <c r="N117"/>
      <c r="O117"/>
    </row>
    <row r="118" spans="4:15" ht="15" customHeight="1">
      <c r="D118" s="1"/>
      <c r="H118"/>
      <c r="I118"/>
      <c r="J118"/>
      <c r="K118"/>
      <c r="L118"/>
      <c r="M118"/>
      <c r="N118"/>
      <c r="O118"/>
    </row>
    <row r="119" spans="4:15" ht="15" customHeight="1">
      <c r="D119" s="1"/>
      <c r="H119"/>
      <c r="I119"/>
      <c r="J119"/>
      <c r="K119"/>
      <c r="L119"/>
      <c r="M119"/>
      <c r="N119"/>
      <c r="O119"/>
    </row>
    <row r="120" spans="4:15" ht="15" customHeight="1">
      <c r="D120" s="1"/>
      <c r="H120"/>
      <c r="I120"/>
      <c r="J120"/>
      <c r="K120"/>
      <c r="L120"/>
      <c r="M120"/>
      <c r="N120"/>
      <c r="O120"/>
    </row>
    <row r="121" spans="4:15" ht="15" customHeight="1">
      <c r="D121" s="1"/>
      <c r="H121"/>
      <c r="I121"/>
      <c r="J121"/>
      <c r="K121"/>
      <c r="L121"/>
      <c r="M121"/>
      <c r="N121"/>
      <c r="O121"/>
    </row>
    <row r="122" spans="4:15" ht="15" customHeight="1">
      <c r="D122" s="1"/>
      <c r="H122"/>
      <c r="I122"/>
      <c r="J122"/>
      <c r="K122"/>
      <c r="L122"/>
      <c r="M122"/>
      <c r="N122"/>
      <c r="O122"/>
    </row>
    <row r="123" spans="4:15" ht="15" customHeight="1">
      <c r="D123" s="1"/>
    </row>
    <row r="124" spans="4:15" ht="15" customHeight="1">
      <c r="D124" s="1"/>
    </row>
    <row r="125" spans="4:15" ht="15" customHeight="1">
      <c r="D125" s="1"/>
    </row>
    <row r="126" spans="4:15" ht="15" customHeight="1">
      <c r="D126" s="1"/>
    </row>
    <row r="127" spans="4:15" ht="15" customHeight="1">
      <c r="D127" s="1"/>
    </row>
    <row r="128" spans="4:15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 ht="15.7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4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03"/>
      <c r="B1" s="190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3"/>
      <c r="B2" s="103" t="s">
        <v>348</v>
      </c>
      <c r="C2" s="103"/>
      <c r="D2" s="103"/>
      <c r="E2" s="103"/>
      <c r="F2" s="103"/>
      <c r="G2" s="103"/>
      <c r="H2" s="103"/>
      <c r="I2" s="162"/>
    </row>
    <row r="3" spans="1:9" s="106" customFormat="1" ht="6.75" customHeight="1">
      <c r="A3" s="203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5" t="s">
        <v>186</v>
      </c>
      <c r="C4" s="287" t="s">
        <v>27</v>
      </c>
      <c r="D4" s="288"/>
      <c r="E4" s="289"/>
      <c r="F4" s="287" t="s">
        <v>0</v>
      </c>
      <c r="G4" s="288"/>
      <c r="H4" s="289"/>
      <c r="I4" s="163"/>
    </row>
    <row r="5" spans="1:9" ht="22.15" customHeight="1">
      <c r="A5" s="204" t="s">
        <v>127</v>
      </c>
      <c r="B5" s="286"/>
      <c r="C5" s="152" t="s">
        <v>322</v>
      </c>
      <c r="D5" s="153" t="s">
        <v>339</v>
      </c>
      <c r="E5" s="153" t="s">
        <v>30</v>
      </c>
      <c r="F5" s="153" t="s">
        <v>322</v>
      </c>
      <c r="G5" s="153" t="s">
        <v>339</v>
      </c>
      <c r="H5" s="154" t="s">
        <v>30</v>
      </c>
      <c r="I5" s="164" t="s">
        <v>301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31</v>
      </c>
      <c r="C7" s="83">
        <v>731108</v>
      </c>
      <c r="D7" s="83">
        <v>909642</v>
      </c>
      <c r="E7" s="128">
        <v>0.24419647986344017</v>
      </c>
      <c r="F7" s="175">
        <v>2300250</v>
      </c>
      <c r="G7" s="175">
        <v>2637087</v>
      </c>
      <c r="H7" s="128">
        <v>0.14643495272253015</v>
      </c>
      <c r="I7" s="162">
        <v>336837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32</v>
      </c>
      <c r="C9" s="83">
        <v>423748</v>
      </c>
      <c r="D9" s="83">
        <v>507433</v>
      </c>
      <c r="E9" s="128">
        <v>0.19748765775885668</v>
      </c>
      <c r="F9" s="83">
        <v>1319884</v>
      </c>
      <c r="G9" s="83">
        <v>1435984</v>
      </c>
      <c r="H9" s="128">
        <v>8.7962275472692975E-2</v>
      </c>
      <c r="I9" s="162">
        <v>116100</v>
      </c>
    </row>
    <row r="10" spans="1:9" ht="15" customHeight="1">
      <c r="A10" s="205" t="s">
        <v>184</v>
      </c>
      <c r="B10" s="195" t="s">
        <v>181</v>
      </c>
      <c r="C10" s="3">
        <v>4793</v>
      </c>
      <c r="D10" s="3">
        <v>19183</v>
      </c>
      <c r="E10" s="4" t="s">
        <v>352</v>
      </c>
      <c r="F10" s="168">
        <v>13026</v>
      </c>
      <c r="G10" s="168">
        <v>35749</v>
      </c>
      <c r="H10" s="4">
        <v>1.7444342085060649</v>
      </c>
      <c r="I10" s="162">
        <v>22723</v>
      </c>
    </row>
    <row r="11" spans="1:9" ht="15" customHeight="1">
      <c r="A11" s="205" t="s">
        <v>150</v>
      </c>
      <c r="B11" s="195" t="s">
        <v>92</v>
      </c>
      <c r="C11" s="3">
        <v>4611</v>
      </c>
      <c r="D11" s="3">
        <v>4397</v>
      </c>
      <c r="E11" s="4">
        <v>-4.641075688570806E-2</v>
      </c>
      <c r="F11" s="168">
        <v>16320</v>
      </c>
      <c r="G11" s="168">
        <v>15426</v>
      </c>
      <c r="H11" s="4">
        <v>-5.477941176470591E-2</v>
      </c>
      <c r="I11" s="162">
        <v>-894</v>
      </c>
    </row>
    <row r="12" spans="1:9" ht="15" customHeight="1">
      <c r="A12" s="205" t="s">
        <v>130</v>
      </c>
      <c r="B12" s="195" t="s">
        <v>297</v>
      </c>
      <c r="C12" s="3">
        <v>5579</v>
      </c>
      <c r="D12" s="3">
        <v>5470</v>
      </c>
      <c r="E12" s="4">
        <v>-1.9537551532532671E-2</v>
      </c>
      <c r="F12" s="168">
        <v>16801</v>
      </c>
      <c r="G12" s="168">
        <v>15697</v>
      </c>
      <c r="H12" s="4">
        <v>-6.5710374382477288E-2</v>
      </c>
      <c r="I12" s="162">
        <v>-1104</v>
      </c>
    </row>
    <row r="13" spans="1:9" ht="15" customHeight="1">
      <c r="A13" s="205" t="s">
        <v>151</v>
      </c>
      <c r="B13" s="195" t="s">
        <v>93</v>
      </c>
      <c r="C13" s="3">
        <v>2960</v>
      </c>
      <c r="D13" s="3">
        <v>2561</v>
      </c>
      <c r="E13" s="4">
        <v>-0.13479729729729728</v>
      </c>
      <c r="F13" s="168">
        <v>4381</v>
      </c>
      <c r="G13" s="168">
        <v>4157</v>
      </c>
      <c r="H13" s="4">
        <v>-5.1129879023054103E-2</v>
      </c>
      <c r="I13" s="162">
        <v>-224</v>
      </c>
    </row>
    <row r="14" spans="1:9" ht="15" customHeight="1">
      <c r="A14" s="205" t="s">
        <v>131</v>
      </c>
      <c r="B14" s="195" t="s">
        <v>94</v>
      </c>
      <c r="C14" s="3">
        <v>2611</v>
      </c>
      <c r="D14" s="3">
        <v>2562</v>
      </c>
      <c r="E14" s="4">
        <v>-1.8766756032171594E-2</v>
      </c>
      <c r="F14" s="168">
        <v>10194</v>
      </c>
      <c r="G14" s="168">
        <v>10379</v>
      </c>
      <c r="H14" s="4">
        <v>1.8147930154993164E-2</v>
      </c>
      <c r="I14" s="162">
        <v>185</v>
      </c>
    </row>
    <row r="15" spans="1:9" ht="15" customHeight="1">
      <c r="A15" s="205" t="s">
        <v>128</v>
      </c>
      <c r="B15" s="195" t="s">
        <v>95</v>
      </c>
      <c r="C15" s="3">
        <v>11104</v>
      </c>
      <c r="D15" s="3">
        <v>14007</v>
      </c>
      <c r="E15" s="4">
        <v>0.26143731988472618</v>
      </c>
      <c r="F15" s="168">
        <v>29153</v>
      </c>
      <c r="G15" s="168">
        <v>31206</v>
      </c>
      <c r="H15" s="4">
        <v>7.0421568963743075E-2</v>
      </c>
      <c r="I15" s="162">
        <v>2053</v>
      </c>
    </row>
    <row r="16" spans="1:9" ht="15" customHeight="1">
      <c r="A16" s="205" t="s">
        <v>152</v>
      </c>
      <c r="B16" s="195" t="s">
        <v>96</v>
      </c>
      <c r="C16" s="3">
        <v>30235</v>
      </c>
      <c r="D16" s="3">
        <v>51359</v>
      </c>
      <c r="E16" s="4">
        <v>0.69866049280635023</v>
      </c>
      <c r="F16" s="168">
        <v>69982</v>
      </c>
      <c r="G16" s="168">
        <v>105276</v>
      </c>
      <c r="H16" s="4">
        <v>0.5043296847760852</v>
      </c>
      <c r="I16" s="162">
        <v>35294</v>
      </c>
    </row>
    <row r="17" spans="1:9" ht="15" customHeight="1">
      <c r="A17" s="205" t="s">
        <v>153</v>
      </c>
      <c r="B17" s="195" t="s">
        <v>97</v>
      </c>
      <c r="C17" s="3">
        <v>8597</v>
      </c>
      <c r="D17" s="3">
        <v>9390</v>
      </c>
      <c r="E17" s="4">
        <v>9.224147958590212E-2</v>
      </c>
      <c r="F17" s="168">
        <v>23306</v>
      </c>
      <c r="G17" s="168">
        <v>26145</v>
      </c>
      <c r="H17" s="4">
        <v>0.12181412511799539</v>
      </c>
      <c r="I17" s="162">
        <v>2839</v>
      </c>
    </row>
    <row r="18" spans="1:9" ht="15" customHeight="1">
      <c r="A18" s="188">
        <v>10708</v>
      </c>
      <c r="B18" s="195" t="s">
        <v>273</v>
      </c>
      <c r="C18" s="3">
        <v>2886</v>
      </c>
      <c r="D18" s="3">
        <v>3416</v>
      </c>
      <c r="E18" s="4">
        <v>0.18364518364518356</v>
      </c>
      <c r="F18" s="168">
        <v>6298</v>
      </c>
      <c r="G18" s="168">
        <v>7063</v>
      </c>
      <c r="H18" s="4">
        <v>0.12146713242299145</v>
      </c>
      <c r="I18" s="162">
        <v>765</v>
      </c>
    </row>
    <row r="19" spans="1:9" ht="15" customHeight="1">
      <c r="A19" s="205" t="s">
        <v>154</v>
      </c>
      <c r="B19" s="195" t="s">
        <v>98</v>
      </c>
      <c r="C19" s="3">
        <v>34439</v>
      </c>
      <c r="D19" s="3">
        <v>33447</v>
      </c>
      <c r="E19" s="4">
        <v>-2.880455297772877E-2</v>
      </c>
      <c r="F19" s="3">
        <v>116003</v>
      </c>
      <c r="G19" s="3">
        <v>111680</v>
      </c>
      <c r="H19" s="4">
        <v>-3.7266277596269104E-2</v>
      </c>
      <c r="I19" s="162">
        <v>-4323</v>
      </c>
    </row>
    <row r="20" spans="1:9" ht="15" customHeight="1">
      <c r="A20" s="205" t="s">
        <v>155</v>
      </c>
      <c r="B20" s="195" t="s">
        <v>99</v>
      </c>
      <c r="C20" s="73">
        <v>11678</v>
      </c>
      <c r="D20" s="73">
        <v>13602</v>
      </c>
      <c r="E20" s="59">
        <v>0.16475423873951023</v>
      </c>
      <c r="F20" s="73">
        <v>31779</v>
      </c>
      <c r="G20" s="3">
        <v>34775</v>
      </c>
      <c r="H20" s="59">
        <v>9.4276094276094291E-2</v>
      </c>
      <c r="I20" s="162">
        <v>2996</v>
      </c>
    </row>
    <row r="21" spans="1:9" ht="15" customHeight="1">
      <c r="A21" s="206" t="s">
        <v>213</v>
      </c>
      <c r="B21" s="195" t="s">
        <v>214</v>
      </c>
      <c r="C21" s="97">
        <v>1431</v>
      </c>
      <c r="D21" s="97">
        <v>1592</v>
      </c>
      <c r="E21" s="98">
        <v>0.11250873515024451</v>
      </c>
      <c r="F21" s="97">
        <v>28225</v>
      </c>
      <c r="G21" s="97">
        <v>28485</v>
      </c>
      <c r="H21" s="98">
        <v>9.2116917626217099E-3</v>
      </c>
      <c r="I21" s="162">
        <v>260</v>
      </c>
    </row>
    <row r="22" spans="1:9" ht="15" customHeight="1">
      <c r="A22" s="188">
        <v>10305</v>
      </c>
      <c r="B22" s="195" t="s">
        <v>305</v>
      </c>
      <c r="C22" s="75">
        <v>3167</v>
      </c>
      <c r="D22" s="75">
        <v>3455</v>
      </c>
      <c r="E22" s="98">
        <v>9.0937796021471451E-2</v>
      </c>
      <c r="F22" s="75">
        <v>6722</v>
      </c>
      <c r="G22" s="75">
        <v>6937</v>
      </c>
      <c r="H22" s="98">
        <v>3.1984528414162439E-2</v>
      </c>
      <c r="I22" s="162">
        <v>215</v>
      </c>
    </row>
    <row r="23" spans="1:9" ht="15" customHeight="1">
      <c r="A23" s="205" t="s">
        <v>156</v>
      </c>
      <c r="B23" s="196" t="s">
        <v>100</v>
      </c>
      <c r="C23" s="3">
        <v>2826</v>
      </c>
      <c r="D23" s="3">
        <v>2790</v>
      </c>
      <c r="E23" s="98">
        <v>-1.2738853503184711E-2</v>
      </c>
      <c r="F23" s="3">
        <v>17983</v>
      </c>
      <c r="G23" s="3">
        <v>16210</v>
      </c>
      <c r="H23" s="98">
        <v>-9.8593115720402635E-2</v>
      </c>
      <c r="I23" s="162">
        <v>-1773</v>
      </c>
    </row>
    <row r="24" spans="1:9" ht="15" customHeight="1">
      <c r="A24" s="205" t="s">
        <v>132</v>
      </c>
      <c r="B24" s="195" t="s">
        <v>278</v>
      </c>
      <c r="C24" s="3">
        <v>32756</v>
      </c>
      <c r="D24" s="3">
        <v>31116</v>
      </c>
      <c r="E24" s="98">
        <v>-5.0067163267798254E-2</v>
      </c>
      <c r="F24" s="3">
        <v>100197</v>
      </c>
      <c r="G24" s="3">
        <v>95237</v>
      </c>
      <c r="H24" s="98">
        <v>-4.9502480114175129E-2</v>
      </c>
      <c r="I24" s="162">
        <v>-4960</v>
      </c>
    </row>
    <row r="25" spans="1:9" ht="15" customHeight="1">
      <c r="A25" s="205" t="s">
        <v>157</v>
      </c>
      <c r="B25" s="195" t="s">
        <v>279</v>
      </c>
      <c r="C25" s="3">
        <v>18083</v>
      </c>
      <c r="D25" s="3">
        <v>22037</v>
      </c>
      <c r="E25" s="98">
        <v>0.21865840844992523</v>
      </c>
      <c r="F25" s="3">
        <v>48355</v>
      </c>
      <c r="G25" s="3">
        <v>53553</v>
      </c>
      <c r="H25" s="98">
        <v>0.10749663943749344</v>
      </c>
      <c r="I25" s="162">
        <v>5198</v>
      </c>
    </row>
    <row r="26" spans="1:9" ht="15" customHeight="1">
      <c r="A26" s="205" t="s">
        <v>158</v>
      </c>
      <c r="B26" s="195" t="s">
        <v>101</v>
      </c>
      <c r="C26" s="3">
        <v>2339</v>
      </c>
      <c r="D26" s="3">
        <v>2529</v>
      </c>
      <c r="E26" s="98">
        <v>8.1231295425395533E-2</v>
      </c>
      <c r="F26" s="3">
        <v>3588</v>
      </c>
      <c r="G26" s="3">
        <v>3504</v>
      </c>
      <c r="H26" s="98">
        <v>-2.3411371237458178E-2</v>
      </c>
      <c r="I26" s="162">
        <v>-84</v>
      </c>
    </row>
    <row r="27" spans="1:9" ht="15" customHeight="1">
      <c r="A27" s="205" t="s">
        <v>134</v>
      </c>
      <c r="B27" s="195" t="s">
        <v>280</v>
      </c>
      <c r="C27" s="94">
        <v>9060</v>
      </c>
      <c r="D27" s="94">
        <v>7464</v>
      </c>
      <c r="E27" s="98">
        <v>-0.17615894039735103</v>
      </c>
      <c r="F27" s="94">
        <v>28413</v>
      </c>
      <c r="G27" s="94">
        <v>22492</v>
      </c>
      <c r="H27" s="98">
        <v>-0.20839052546369619</v>
      </c>
      <c r="I27" s="162">
        <v>-5921</v>
      </c>
    </row>
    <row r="28" spans="1:9" ht="15" customHeight="1">
      <c r="A28" s="205" t="s">
        <v>159</v>
      </c>
      <c r="B28" s="195" t="s">
        <v>102</v>
      </c>
      <c r="C28" s="3">
        <v>12299</v>
      </c>
      <c r="D28" s="3">
        <v>17080</v>
      </c>
      <c r="E28" s="98">
        <v>0.38873079112122944</v>
      </c>
      <c r="F28" s="3">
        <v>63536</v>
      </c>
      <c r="G28" s="3">
        <v>91104</v>
      </c>
      <c r="H28" s="98">
        <v>0.43389574414505172</v>
      </c>
      <c r="I28" s="162">
        <v>27568</v>
      </c>
    </row>
    <row r="29" spans="1:9" ht="15" customHeight="1">
      <c r="A29" s="207">
        <v>10717</v>
      </c>
      <c r="B29" s="197" t="s">
        <v>212</v>
      </c>
      <c r="C29" s="3">
        <v>26794</v>
      </c>
      <c r="D29" s="3">
        <v>55390</v>
      </c>
      <c r="E29" s="98">
        <v>1.0672538628051056</v>
      </c>
      <c r="F29" s="3">
        <v>53099</v>
      </c>
      <c r="G29" s="3">
        <v>86829</v>
      </c>
      <c r="H29" s="98">
        <v>0.63522853537731416</v>
      </c>
      <c r="I29" s="162">
        <v>33730</v>
      </c>
    </row>
    <row r="30" spans="1:9" ht="15" customHeight="1">
      <c r="A30" s="205" t="s">
        <v>160</v>
      </c>
      <c r="B30" s="195" t="s">
        <v>281</v>
      </c>
      <c r="C30" s="3">
        <v>118558</v>
      </c>
      <c r="D30" s="3">
        <v>120929</v>
      </c>
      <c r="E30" s="98">
        <v>1.9998650449569055E-2</v>
      </c>
      <c r="F30" s="3">
        <v>373710</v>
      </c>
      <c r="G30" s="3">
        <v>375582</v>
      </c>
      <c r="H30" s="98">
        <v>5.0092317572449918E-3</v>
      </c>
      <c r="I30" s="162">
        <v>1872</v>
      </c>
    </row>
    <row r="31" spans="1:9" ht="15" customHeight="1">
      <c r="A31" s="205" t="s">
        <v>135</v>
      </c>
      <c r="B31" s="195" t="s">
        <v>282</v>
      </c>
      <c r="C31" s="3">
        <v>7436</v>
      </c>
      <c r="D31" s="3">
        <v>9868</v>
      </c>
      <c r="E31" s="98">
        <v>0.32705755782678869</v>
      </c>
      <c r="F31" s="3">
        <v>19668</v>
      </c>
      <c r="G31" s="3">
        <v>23459</v>
      </c>
      <c r="H31" s="98">
        <v>0.19274964409192608</v>
      </c>
      <c r="I31" s="162">
        <v>3791</v>
      </c>
    </row>
    <row r="32" spans="1:9" ht="15" customHeight="1">
      <c r="A32" s="205" t="s">
        <v>129</v>
      </c>
      <c r="B32" s="195" t="s">
        <v>103</v>
      </c>
      <c r="C32" s="3">
        <v>48405</v>
      </c>
      <c r="D32" s="3">
        <v>54020</v>
      </c>
      <c r="E32" s="98">
        <v>0.11600041318045662</v>
      </c>
      <c r="F32" s="3">
        <v>147859</v>
      </c>
      <c r="G32" s="3">
        <v>148817</v>
      </c>
      <c r="H32" s="98">
        <v>6.4791456725663554E-3</v>
      </c>
      <c r="I32" s="162">
        <v>958</v>
      </c>
    </row>
    <row r="33" spans="1:9" ht="15" customHeight="1">
      <c r="A33" s="205" t="s">
        <v>161</v>
      </c>
      <c r="B33" s="196" t="s">
        <v>283</v>
      </c>
      <c r="C33" s="168">
        <v>7562</v>
      </c>
      <c r="D33" s="168">
        <v>6647</v>
      </c>
      <c r="E33" s="187">
        <v>-0.12099973551970378</v>
      </c>
      <c r="F33" s="168">
        <v>55452</v>
      </c>
      <c r="G33" s="168">
        <v>52275</v>
      </c>
      <c r="H33" s="187">
        <v>-5.7292793767582784E-2</v>
      </c>
      <c r="I33" s="162">
        <v>-3177</v>
      </c>
    </row>
    <row r="34" spans="1:9" s="112" customFormat="1" ht="15" customHeight="1">
      <c r="A34" s="205" t="s">
        <v>136</v>
      </c>
      <c r="B34" s="195" t="s">
        <v>298</v>
      </c>
      <c r="C34" s="73">
        <v>1921</v>
      </c>
      <c r="D34" s="73">
        <v>1693</v>
      </c>
      <c r="E34" s="98">
        <v>-0.11868818323789698</v>
      </c>
      <c r="F34" s="73">
        <v>3998</v>
      </c>
      <c r="G34" s="73">
        <v>3488</v>
      </c>
      <c r="H34" s="98">
        <v>-0.12756378189094553</v>
      </c>
      <c r="I34" s="162">
        <v>-510</v>
      </c>
    </row>
    <row r="35" spans="1:9" ht="15" customHeight="1">
      <c r="A35" s="205" t="s">
        <v>137</v>
      </c>
      <c r="B35" s="195" t="s">
        <v>284</v>
      </c>
      <c r="C35" s="80">
        <v>1457</v>
      </c>
      <c r="D35" s="80">
        <v>1737</v>
      </c>
      <c r="E35" s="98">
        <v>0.19217570350034308</v>
      </c>
      <c r="F35" s="80">
        <v>2741</v>
      </c>
      <c r="G35" s="80">
        <v>2971</v>
      </c>
      <c r="H35" s="98">
        <v>8.3910981393652051E-2</v>
      </c>
      <c r="I35" s="162">
        <v>230</v>
      </c>
    </row>
    <row r="36" spans="1:9" ht="15" customHeight="1">
      <c r="A36" s="205" t="s">
        <v>162</v>
      </c>
      <c r="B36" s="195" t="s">
        <v>285</v>
      </c>
      <c r="C36" s="92">
        <v>2096</v>
      </c>
      <c r="D36" s="92">
        <v>2054</v>
      </c>
      <c r="E36" s="98">
        <v>-2.0038167938931317E-2</v>
      </c>
      <c r="F36" s="92">
        <v>4653</v>
      </c>
      <c r="G36" s="92">
        <v>4746</v>
      </c>
      <c r="H36" s="98">
        <v>1.9987105093488111E-2</v>
      </c>
      <c r="I36" s="162">
        <v>93</v>
      </c>
    </row>
    <row r="37" spans="1:9" ht="15" customHeight="1">
      <c r="A37" s="205" t="s">
        <v>163</v>
      </c>
      <c r="B37" s="198" t="s">
        <v>286</v>
      </c>
      <c r="C37" s="3">
        <v>5023</v>
      </c>
      <c r="D37" s="3">
        <v>4052</v>
      </c>
      <c r="E37" s="98">
        <v>-0.19331077045590284</v>
      </c>
      <c r="F37" s="3">
        <v>16577</v>
      </c>
      <c r="G37" s="3">
        <v>13732</v>
      </c>
      <c r="H37" s="98">
        <v>-0.17162333353441517</v>
      </c>
      <c r="I37" s="162">
        <v>-2845</v>
      </c>
    </row>
    <row r="38" spans="1:9" ht="15" customHeight="1">
      <c r="A38" s="205" t="s">
        <v>201</v>
      </c>
      <c r="B38" s="199" t="s">
        <v>287</v>
      </c>
      <c r="C38" s="3">
        <v>708</v>
      </c>
      <c r="D38" s="3">
        <v>715</v>
      </c>
      <c r="E38" s="98">
        <v>9.8870056497175618E-3</v>
      </c>
      <c r="F38" s="3">
        <v>2729</v>
      </c>
      <c r="G38" s="3">
        <v>2365</v>
      </c>
      <c r="H38" s="98">
        <v>-0.13338219127885675</v>
      </c>
      <c r="I38" s="162">
        <v>-364</v>
      </c>
    </row>
    <row r="39" spans="1:9" ht="15" customHeight="1">
      <c r="A39" s="205" t="s">
        <v>202</v>
      </c>
      <c r="B39" s="197" t="s">
        <v>200</v>
      </c>
      <c r="C39" s="80">
        <v>2334</v>
      </c>
      <c r="D39" s="80">
        <v>2871</v>
      </c>
      <c r="E39" s="98">
        <v>0.23007712082262222</v>
      </c>
      <c r="F39" s="80">
        <v>5136</v>
      </c>
      <c r="G39" s="80">
        <v>6645</v>
      </c>
      <c r="H39" s="98">
        <v>0.29380841121495327</v>
      </c>
      <c r="I39" s="162">
        <v>1509</v>
      </c>
    </row>
    <row r="40" spans="1:9" ht="15" customHeight="1">
      <c r="F40" s="177"/>
      <c r="I40" s="162"/>
    </row>
    <row r="41" spans="1:9" ht="15" customHeight="1">
      <c r="B41" s="194" t="s">
        <v>33</v>
      </c>
      <c r="C41" s="83">
        <v>19611</v>
      </c>
      <c r="D41" s="83">
        <v>22753</v>
      </c>
      <c r="E41" s="128">
        <v>0.16021620519096436</v>
      </c>
      <c r="F41" s="83">
        <v>96588</v>
      </c>
      <c r="G41" s="83">
        <v>119269</v>
      </c>
      <c r="H41" s="128">
        <v>0.23482213111359584</v>
      </c>
      <c r="I41" s="162">
        <v>22681</v>
      </c>
    </row>
    <row r="42" spans="1:9" ht="15" customHeight="1">
      <c r="A42" s="205" t="s">
        <v>149</v>
      </c>
      <c r="B42" s="195" t="s">
        <v>104</v>
      </c>
      <c r="C42" s="80">
        <v>6490</v>
      </c>
      <c r="D42" s="80">
        <v>6816</v>
      </c>
      <c r="E42" s="95">
        <v>5.0231124807395888E-2</v>
      </c>
      <c r="F42" s="80">
        <v>63102</v>
      </c>
      <c r="G42" s="80">
        <v>80281</v>
      </c>
      <c r="H42" s="4">
        <v>0.27224176729739158</v>
      </c>
      <c r="I42" s="162">
        <v>17179</v>
      </c>
    </row>
    <row r="43" spans="1:9" ht="15" customHeight="1">
      <c r="A43" s="208" t="s">
        <v>203</v>
      </c>
      <c r="B43" s="197" t="s">
        <v>204</v>
      </c>
      <c r="C43" s="80">
        <v>4590</v>
      </c>
      <c r="D43" s="80">
        <v>3422</v>
      </c>
      <c r="E43" s="95">
        <v>-0.25446623093681919</v>
      </c>
      <c r="F43" s="80">
        <v>8247</v>
      </c>
      <c r="G43" s="80">
        <v>6037</v>
      </c>
      <c r="H43" s="4">
        <v>-0.26797623378198132</v>
      </c>
      <c r="I43" s="162">
        <v>-2210</v>
      </c>
    </row>
    <row r="44" spans="1:9" ht="15" customHeight="1">
      <c r="A44" s="205" t="s">
        <v>147</v>
      </c>
      <c r="B44" s="200" t="s">
        <v>105</v>
      </c>
      <c r="C44" s="80">
        <v>0</v>
      </c>
      <c r="D44" s="80">
        <v>53</v>
      </c>
      <c r="E44" s="96" t="s">
        <v>352</v>
      </c>
      <c r="F44" s="80">
        <v>0</v>
      </c>
      <c r="G44" s="80">
        <v>90</v>
      </c>
      <c r="H44" s="59" t="s">
        <v>352</v>
      </c>
      <c r="I44" s="162">
        <v>90</v>
      </c>
    </row>
    <row r="45" spans="1:9" ht="15" customHeight="1">
      <c r="A45" s="205" t="s">
        <v>148</v>
      </c>
      <c r="B45" s="195" t="s">
        <v>106</v>
      </c>
      <c r="C45" s="80">
        <v>2864</v>
      </c>
      <c r="D45" s="80">
        <v>3089</v>
      </c>
      <c r="E45" s="96">
        <v>7.8561452513966401E-2</v>
      </c>
      <c r="F45" s="80">
        <v>9682</v>
      </c>
      <c r="G45" s="80">
        <v>9678</v>
      </c>
      <c r="H45" s="59">
        <v>-4.1313778145013469E-4</v>
      </c>
      <c r="I45" s="162">
        <v>-4</v>
      </c>
    </row>
    <row r="46" spans="1:9" ht="15" customHeight="1">
      <c r="A46" s="205" t="s">
        <v>133</v>
      </c>
      <c r="B46" s="195" t="s">
        <v>288</v>
      </c>
      <c r="C46" s="80">
        <v>1961</v>
      </c>
      <c r="D46" s="80">
        <v>4332</v>
      </c>
      <c r="E46" s="96">
        <v>1.2090770015298316</v>
      </c>
      <c r="F46" s="80">
        <v>4454</v>
      </c>
      <c r="G46" s="80">
        <v>8772</v>
      </c>
      <c r="H46" s="59">
        <v>0.96946564885496178</v>
      </c>
      <c r="I46" s="162">
        <v>4318</v>
      </c>
    </row>
    <row r="47" spans="1:9" ht="15" customHeight="1">
      <c r="A47" s="209">
        <v>10609</v>
      </c>
      <c r="B47" s="195" t="s">
        <v>216</v>
      </c>
      <c r="C47" s="80">
        <v>557</v>
      </c>
      <c r="D47" s="80">
        <v>682</v>
      </c>
      <c r="E47" s="89">
        <v>0.22441651705565535</v>
      </c>
      <c r="F47" s="80">
        <v>1042</v>
      </c>
      <c r="G47" s="80">
        <v>1466</v>
      </c>
      <c r="H47" s="89">
        <v>0.40690978886756235</v>
      </c>
      <c r="I47" s="162">
        <v>424</v>
      </c>
    </row>
    <row r="48" spans="1:9" ht="15" customHeight="1">
      <c r="A48" s="209">
        <v>10612</v>
      </c>
      <c r="B48" s="195" t="s">
        <v>217</v>
      </c>
      <c r="C48" s="80">
        <v>242</v>
      </c>
      <c r="D48" s="80">
        <v>397</v>
      </c>
      <c r="E48" s="89">
        <v>0.64049586776859502</v>
      </c>
      <c r="F48" s="80">
        <v>739</v>
      </c>
      <c r="G48" s="80">
        <v>1098</v>
      </c>
      <c r="H48" s="89">
        <v>0.48579161028416773</v>
      </c>
      <c r="I48" s="162">
        <v>359</v>
      </c>
    </row>
    <row r="49" spans="1:9" ht="15" customHeight="1">
      <c r="A49" s="209">
        <v>10316</v>
      </c>
      <c r="B49" s="195" t="s">
        <v>274</v>
      </c>
      <c r="C49" s="80">
        <v>2397</v>
      </c>
      <c r="D49" s="80">
        <v>3378</v>
      </c>
      <c r="E49" s="89">
        <v>0.40926157697121401</v>
      </c>
      <c r="F49" s="80">
        <v>8511</v>
      </c>
      <c r="G49" s="80">
        <v>10804</v>
      </c>
      <c r="H49" s="89">
        <v>0.26941604981788281</v>
      </c>
      <c r="I49" s="162">
        <v>2293</v>
      </c>
    </row>
    <row r="50" spans="1:9" ht="15" customHeight="1">
      <c r="A50" s="209">
        <v>10615</v>
      </c>
      <c r="B50" s="195" t="s">
        <v>275</v>
      </c>
      <c r="C50" s="80">
        <v>510</v>
      </c>
      <c r="D50" s="80">
        <v>584</v>
      </c>
      <c r="E50" s="89">
        <v>0.1450980392156862</v>
      </c>
      <c r="F50" s="80">
        <v>811</v>
      </c>
      <c r="G50" s="80">
        <v>1043</v>
      </c>
      <c r="H50" s="89">
        <v>0.28606658446362521</v>
      </c>
      <c r="I50" s="162">
        <v>232</v>
      </c>
    </row>
    <row r="51" spans="1:9" ht="15" customHeight="1"/>
    <row r="52" spans="1:9" ht="15" customHeight="1">
      <c r="B52" s="194" t="s">
        <v>34</v>
      </c>
      <c r="C52" s="83">
        <v>87773</v>
      </c>
      <c r="D52" s="83">
        <v>133369</v>
      </c>
      <c r="E52" s="128">
        <v>0.51947637656226853</v>
      </c>
      <c r="F52" s="83">
        <v>212610</v>
      </c>
      <c r="G52" s="83">
        <v>314017</v>
      </c>
      <c r="H52" s="128">
        <v>0.47696251352241203</v>
      </c>
      <c r="I52" s="162">
        <v>101407</v>
      </c>
    </row>
    <row r="53" spans="1:9" ht="15" customHeight="1">
      <c r="A53" s="205" t="s">
        <v>185</v>
      </c>
      <c r="B53" s="195" t="s">
        <v>179</v>
      </c>
      <c r="C53" s="3">
        <v>3796</v>
      </c>
      <c r="D53" s="3">
        <v>4298</v>
      </c>
      <c r="E53" s="4">
        <v>0.13224446786090627</v>
      </c>
      <c r="F53" s="3">
        <v>7467</v>
      </c>
      <c r="G53" s="3">
        <v>7648</v>
      </c>
      <c r="H53" s="4">
        <v>2.4239989286192642E-2</v>
      </c>
      <c r="I53" s="162">
        <v>181</v>
      </c>
    </row>
    <row r="54" spans="1:9" ht="15" customHeight="1">
      <c r="A54" s="205" t="s">
        <v>164</v>
      </c>
      <c r="B54" s="195" t="s">
        <v>107</v>
      </c>
      <c r="C54" s="3">
        <v>1431</v>
      </c>
      <c r="D54" s="3">
        <v>1628</v>
      </c>
      <c r="E54" s="4">
        <v>0.13766596785464702</v>
      </c>
      <c r="F54" s="3">
        <v>2792</v>
      </c>
      <c r="G54" s="3">
        <v>3396</v>
      </c>
      <c r="H54" s="4">
        <v>0.2163323782234956</v>
      </c>
      <c r="I54" s="162">
        <v>604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0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348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0" t="s">
        <v>186</v>
      </c>
      <c r="C62" s="292" t="s">
        <v>27</v>
      </c>
      <c r="D62" s="293"/>
      <c r="E62" s="294"/>
      <c r="F62" s="295" t="s">
        <v>0</v>
      </c>
      <c r="G62" s="293"/>
      <c r="H62" s="296"/>
      <c r="I62" s="162"/>
    </row>
    <row r="63" spans="1:9" ht="15" customHeight="1">
      <c r="B63" s="291"/>
      <c r="C63" s="152" t="s">
        <v>322</v>
      </c>
      <c r="D63" s="153" t="s">
        <v>339</v>
      </c>
      <c r="E63" s="153" t="s">
        <v>30</v>
      </c>
      <c r="F63" s="153" t="s">
        <v>322</v>
      </c>
      <c r="G63" s="153" t="s">
        <v>339</v>
      </c>
      <c r="H63" s="135" t="s">
        <v>30</v>
      </c>
      <c r="I63" s="164" t="s">
        <v>301</v>
      </c>
    </row>
    <row r="64" spans="1:9" ht="15" customHeight="1"/>
    <row r="65" spans="1:13" ht="15" customHeight="1">
      <c r="A65" s="188">
        <v>10808</v>
      </c>
      <c r="B65" s="195" t="s">
        <v>315</v>
      </c>
      <c r="C65" s="3">
        <v>1161</v>
      </c>
      <c r="D65" s="3">
        <v>1268</v>
      </c>
      <c r="E65" s="4">
        <v>9.2161929371231688E-2</v>
      </c>
      <c r="F65" s="3">
        <v>2052</v>
      </c>
      <c r="G65" s="3">
        <v>2152</v>
      </c>
      <c r="H65" s="4">
        <v>4.8732943469785628E-2</v>
      </c>
      <c r="I65" s="162">
        <v>100</v>
      </c>
    </row>
    <row r="66" spans="1:13" ht="15" customHeight="1">
      <c r="A66" s="205" t="s">
        <v>165</v>
      </c>
      <c r="B66" s="195" t="s">
        <v>108</v>
      </c>
      <c r="C66" s="3">
        <v>2945</v>
      </c>
      <c r="D66" s="3">
        <v>4794</v>
      </c>
      <c r="E66" s="4">
        <v>0.62784380305602716</v>
      </c>
      <c r="F66" s="3">
        <v>4885</v>
      </c>
      <c r="G66" s="3">
        <v>10388</v>
      </c>
      <c r="H66" s="4">
        <v>1.1265097236438075</v>
      </c>
      <c r="I66" s="162">
        <v>5503</v>
      </c>
    </row>
    <row r="67" spans="1:13" ht="15" customHeight="1">
      <c r="A67" s="205" t="s">
        <v>166</v>
      </c>
      <c r="B67" s="195" t="s">
        <v>109</v>
      </c>
      <c r="C67" s="3">
        <v>63562</v>
      </c>
      <c r="D67" s="3">
        <v>104210</v>
      </c>
      <c r="E67" s="4">
        <v>0.63950158899971687</v>
      </c>
      <c r="F67" s="3">
        <v>162708</v>
      </c>
      <c r="G67" s="3">
        <v>253964</v>
      </c>
      <c r="H67" s="4">
        <v>0.56085748703198357</v>
      </c>
      <c r="I67" s="162">
        <v>91256</v>
      </c>
    </row>
    <row r="68" spans="1:13" ht="15" customHeight="1">
      <c r="A68" s="205" t="s">
        <v>167</v>
      </c>
      <c r="B68" s="198" t="s">
        <v>114</v>
      </c>
      <c r="C68" s="3">
        <v>638</v>
      </c>
      <c r="D68" s="3">
        <v>673</v>
      </c>
      <c r="E68" s="4">
        <v>5.4858934169278895E-2</v>
      </c>
      <c r="F68" s="3">
        <v>1823</v>
      </c>
      <c r="G68" s="3">
        <v>2165</v>
      </c>
      <c r="H68" s="4">
        <v>0.18760285244103136</v>
      </c>
      <c r="I68" s="162">
        <v>342</v>
      </c>
    </row>
    <row r="69" spans="1:13" ht="15" customHeight="1">
      <c r="A69" s="210" t="s">
        <v>205</v>
      </c>
      <c r="B69" s="197" t="s">
        <v>206</v>
      </c>
      <c r="C69" s="3">
        <v>1853</v>
      </c>
      <c r="D69" s="3">
        <v>1773</v>
      </c>
      <c r="E69" s="4">
        <v>-4.3173232595790645E-2</v>
      </c>
      <c r="F69" s="3">
        <v>3639</v>
      </c>
      <c r="G69" s="3">
        <v>3300</v>
      </c>
      <c r="H69" s="4">
        <v>-9.3157460840890383E-2</v>
      </c>
      <c r="I69" s="162">
        <v>-339</v>
      </c>
    </row>
    <row r="70" spans="1:13" ht="15" customHeight="1">
      <c r="A70" s="188">
        <v>10814</v>
      </c>
      <c r="B70" s="195" t="s">
        <v>276</v>
      </c>
      <c r="C70" s="73">
        <v>5987</v>
      </c>
      <c r="D70" s="73">
        <v>8959</v>
      </c>
      <c r="E70" s="4">
        <v>0.49640888591949217</v>
      </c>
      <c r="F70" s="3">
        <v>14143</v>
      </c>
      <c r="G70" s="3">
        <v>19421</v>
      </c>
      <c r="H70" s="4">
        <v>0.3731881496146503</v>
      </c>
      <c r="I70" s="162">
        <v>5278</v>
      </c>
    </row>
    <row r="71" spans="1:13" ht="15" customHeight="1">
      <c r="A71" s="205" t="s">
        <v>168</v>
      </c>
      <c r="B71" s="230" t="s">
        <v>110</v>
      </c>
      <c r="C71" s="73">
        <v>4987</v>
      </c>
      <c r="D71" s="73">
        <v>4275</v>
      </c>
      <c r="E71" s="4">
        <v>-0.14277120513334673</v>
      </c>
      <c r="F71" s="3">
        <v>10083</v>
      </c>
      <c r="G71" s="3">
        <v>8552</v>
      </c>
      <c r="H71" s="4">
        <v>-0.1518397302390162</v>
      </c>
      <c r="I71" s="162">
        <v>-1531</v>
      </c>
    </row>
    <row r="72" spans="1:13" ht="15" customHeight="1">
      <c r="A72" s="188">
        <v>10823</v>
      </c>
      <c r="B72" s="230" t="s">
        <v>316</v>
      </c>
      <c r="C72" s="80">
        <v>1413</v>
      </c>
      <c r="D72" s="80">
        <v>1491</v>
      </c>
      <c r="E72" s="4">
        <v>5.5201698513800412E-2</v>
      </c>
      <c r="F72" s="3">
        <v>3018</v>
      </c>
      <c r="G72" s="3">
        <v>3031</v>
      </c>
      <c r="H72" s="4">
        <v>4.3074884029159488E-3</v>
      </c>
      <c r="I72" s="162">
        <v>13</v>
      </c>
    </row>
    <row r="73" spans="1:13" ht="15" customHeight="1"/>
    <row r="74" spans="1:13" ht="15" customHeight="1">
      <c r="B74" s="194" t="s">
        <v>35</v>
      </c>
      <c r="C74" s="83">
        <v>90278</v>
      </c>
      <c r="D74" s="83">
        <v>115550</v>
      </c>
      <c r="E74" s="128">
        <v>0.27993531092846546</v>
      </c>
      <c r="F74" s="83">
        <v>362666</v>
      </c>
      <c r="G74" s="83">
        <v>422085</v>
      </c>
      <c r="H74" s="128">
        <v>0.16383945558723445</v>
      </c>
      <c r="I74" s="162">
        <v>59419</v>
      </c>
    </row>
    <row r="75" spans="1:13" ht="15" customHeight="1">
      <c r="A75" s="205" t="s">
        <v>169</v>
      </c>
      <c r="B75" s="195" t="s">
        <v>111</v>
      </c>
      <c r="C75" s="3">
        <v>64199</v>
      </c>
      <c r="D75" s="3">
        <v>81371</v>
      </c>
      <c r="E75" s="4">
        <v>0.26748080188164924</v>
      </c>
      <c r="F75" s="3">
        <v>306026</v>
      </c>
      <c r="G75" s="3">
        <v>348616</v>
      </c>
      <c r="H75" s="4">
        <v>0.1391711815335952</v>
      </c>
      <c r="I75" s="162">
        <v>42590</v>
      </c>
      <c r="M75" s="128"/>
    </row>
    <row r="76" spans="1:13" ht="15" customHeight="1">
      <c r="A76" s="205" t="s">
        <v>170</v>
      </c>
      <c r="B76" s="195" t="s">
        <v>112</v>
      </c>
      <c r="C76" s="3">
        <v>1194</v>
      </c>
      <c r="D76" s="3">
        <v>1213</v>
      </c>
      <c r="E76" s="4">
        <v>1.5912897822445649E-2</v>
      </c>
      <c r="F76" s="3">
        <v>3005</v>
      </c>
      <c r="G76" s="3">
        <v>3110</v>
      </c>
      <c r="H76" s="4">
        <v>3.4941763727121433E-2</v>
      </c>
      <c r="I76" s="162">
        <v>105</v>
      </c>
    </row>
    <row r="77" spans="1:13" ht="15" customHeight="1">
      <c r="A77" s="205" t="s">
        <v>171</v>
      </c>
      <c r="B77" s="195" t="s">
        <v>119</v>
      </c>
      <c r="C77" s="3">
        <v>4031</v>
      </c>
      <c r="D77" s="3">
        <v>4502</v>
      </c>
      <c r="E77" s="4">
        <v>0.11684445547010669</v>
      </c>
      <c r="F77" s="3">
        <v>10831</v>
      </c>
      <c r="G77" s="3">
        <v>11832</v>
      </c>
      <c r="H77" s="4">
        <v>9.2419905825870119E-2</v>
      </c>
      <c r="I77" s="162">
        <v>1001</v>
      </c>
    </row>
    <row r="78" spans="1:13" ht="15" customHeight="1">
      <c r="A78" s="205" t="s">
        <v>194</v>
      </c>
      <c r="B78" s="198" t="s">
        <v>193</v>
      </c>
      <c r="C78" s="3">
        <v>3911</v>
      </c>
      <c r="D78" s="3">
        <v>4590</v>
      </c>
      <c r="E78" s="4">
        <v>0.17361288672973663</v>
      </c>
      <c r="F78" s="3">
        <v>7081</v>
      </c>
      <c r="G78" s="3">
        <v>8547</v>
      </c>
      <c r="H78" s="4">
        <v>0.20703290495692706</v>
      </c>
      <c r="I78" s="162">
        <v>1466</v>
      </c>
    </row>
    <row r="79" spans="1:13" ht="15" customHeight="1">
      <c r="A79" s="210" t="s">
        <v>172</v>
      </c>
      <c r="B79" s="197" t="s">
        <v>113</v>
      </c>
      <c r="C79" s="3">
        <v>3462</v>
      </c>
      <c r="D79" s="3">
        <v>4395</v>
      </c>
      <c r="E79" s="4">
        <v>0.2694974003466204</v>
      </c>
      <c r="F79" s="3">
        <v>6466</v>
      </c>
      <c r="G79" s="3">
        <v>6901</v>
      </c>
      <c r="H79" s="4">
        <v>6.7274976801732222E-2</v>
      </c>
      <c r="I79" s="162">
        <v>435</v>
      </c>
    </row>
    <row r="80" spans="1:13" ht="15" customHeight="1">
      <c r="A80" s="210" t="s">
        <v>215</v>
      </c>
      <c r="B80" s="197" t="s">
        <v>218</v>
      </c>
      <c r="C80" s="3">
        <v>760</v>
      </c>
      <c r="D80" s="3">
        <v>725</v>
      </c>
      <c r="E80" s="4">
        <v>-4.6052631578947345E-2</v>
      </c>
      <c r="F80" s="3">
        <v>2035</v>
      </c>
      <c r="G80" s="3">
        <v>1990</v>
      </c>
      <c r="H80" s="4">
        <v>-2.2113022113022129E-2</v>
      </c>
      <c r="I80" s="162">
        <v>-45</v>
      </c>
    </row>
    <row r="81" spans="1:9" ht="15" customHeight="1">
      <c r="A81" s="210" t="s">
        <v>208</v>
      </c>
      <c r="B81" s="197" t="s">
        <v>207</v>
      </c>
      <c r="C81" s="3">
        <v>447</v>
      </c>
      <c r="D81" s="3">
        <v>410</v>
      </c>
      <c r="E81" s="4">
        <v>-8.2774049217002266E-2</v>
      </c>
      <c r="F81" s="3">
        <v>673</v>
      </c>
      <c r="G81" s="3">
        <v>708</v>
      </c>
      <c r="H81" s="4">
        <v>5.2005943536404198E-2</v>
      </c>
      <c r="I81" s="162">
        <v>35</v>
      </c>
    </row>
    <row r="82" spans="1:9" ht="15" customHeight="1">
      <c r="A82" s="205" t="s">
        <v>178</v>
      </c>
      <c r="B82" s="200" t="s">
        <v>289</v>
      </c>
      <c r="C82" s="3">
        <v>1170</v>
      </c>
      <c r="D82" s="3">
        <v>1181</v>
      </c>
      <c r="E82" s="4">
        <v>9.4017094017093683E-3</v>
      </c>
      <c r="F82" s="3">
        <v>2178</v>
      </c>
      <c r="G82" s="3">
        <v>2251</v>
      </c>
      <c r="H82" s="4">
        <v>3.3516988062442632E-2</v>
      </c>
      <c r="I82" s="162">
        <v>73</v>
      </c>
    </row>
    <row r="83" spans="1:9" ht="15" customHeight="1">
      <c r="A83" s="205" t="s">
        <v>173</v>
      </c>
      <c r="B83" s="195" t="s">
        <v>115</v>
      </c>
      <c r="C83" s="3">
        <v>605</v>
      </c>
      <c r="D83" s="3">
        <v>523</v>
      </c>
      <c r="E83" s="4">
        <v>-0.13553719008264464</v>
      </c>
      <c r="F83" s="3">
        <v>1862</v>
      </c>
      <c r="G83" s="3">
        <v>1420</v>
      </c>
      <c r="H83" s="4">
        <v>-0.23737916219119226</v>
      </c>
      <c r="I83" s="162">
        <v>-442</v>
      </c>
    </row>
    <row r="84" spans="1:9" ht="15" customHeight="1">
      <c r="A84" s="205" t="s">
        <v>174</v>
      </c>
      <c r="B84" s="195" t="s">
        <v>35</v>
      </c>
      <c r="C84" s="3">
        <v>3657</v>
      </c>
      <c r="D84" s="3">
        <v>5027</v>
      </c>
      <c r="E84" s="4">
        <v>0.37462400875034185</v>
      </c>
      <c r="F84" s="3">
        <v>7870</v>
      </c>
      <c r="G84" s="3">
        <v>11018</v>
      </c>
      <c r="H84" s="4">
        <v>0.39999999999999991</v>
      </c>
      <c r="I84" s="162">
        <v>3148</v>
      </c>
    </row>
    <row r="85" spans="1:9" ht="15" customHeight="1">
      <c r="A85" s="205" t="s">
        <v>175</v>
      </c>
      <c r="B85" s="195" t="s">
        <v>116</v>
      </c>
      <c r="C85" s="3">
        <v>4473</v>
      </c>
      <c r="D85" s="3">
        <v>4980</v>
      </c>
      <c r="E85" s="4">
        <v>0.11334674714956394</v>
      </c>
      <c r="F85" s="3">
        <v>8853</v>
      </c>
      <c r="G85" s="3">
        <v>11161</v>
      </c>
      <c r="H85" s="4">
        <v>0.26070258669377622</v>
      </c>
      <c r="I85" s="162">
        <v>2308</v>
      </c>
    </row>
    <row r="86" spans="1:9" ht="15" customHeight="1">
      <c r="A86" s="205" t="s">
        <v>176</v>
      </c>
      <c r="B86" s="195" t="s">
        <v>117</v>
      </c>
      <c r="C86" s="3">
        <v>1815</v>
      </c>
      <c r="D86" s="3">
        <v>2588</v>
      </c>
      <c r="E86" s="4">
        <v>0.42589531680440773</v>
      </c>
      <c r="F86" s="3">
        <v>4288</v>
      </c>
      <c r="G86" s="3">
        <v>6412</v>
      </c>
      <c r="H86" s="4">
        <v>0.49533582089552231</v>
      </c>
      <c r="I86" s="162">
        <v>2124</v>
      </c>
    </row>
    <row r="87" spans="1:9" ht="15" customHeight="1">
      <c r="A87" s="205" t="s">
        <v>177</v>
      </c>
      <c r="B87" s="195" t="s">
        <v>118</v>
      </c>
      <c r="C87" s="3">
        <v>554</v>
      </c>
      <c r="D87" s="3">
        <v>4045</v>
      </c>
      <c r="E87" s="4" t="s">
        <v>352</v>
      </c>
      <c r="F87" s="3">
        <v>1498</v>
      </c>
      <c r="G87" s="3">
        <v>8119</v>
      </c>
      <c r="H87" s="4" t="s">
        <v>352</v>
      </c>
      <c r="I87" s="162">
        <v>6621</v>
      </c>
    </row>
    <row r="88" spans="1:9" ht="15" customHeight="1">
      <c r="A88"/>
      <c r="B88"/>
      <c r="C88"/>
      <c r="D88"/>
      <c r="E88"/>
      <c r="F88"/>
      <c r="G88"/>
      <c r="H88"/>
    </row>
    <row r="89" spans="1:9" ht="15" customHeight="1">
      <c r="B89" s="194" t="s">
        <v>36</v>
      </c>
      <c r="C89" s="83">
        <v>67111</v>
      </c>
      <c r="D89" s="83">
        <v>82558</v>
      </c>
      <c r="E89" s="128">
        <v>0.23017091087899155</v>
      </c>
      <c r="F89" s="83">
        <v>196579</v>
      </c>
      <c r="G89" s="83">
        <v>229031</v>
      </c>
      <c r="H89" s="128">
        <v>0.16508375767503147</v>
      </c>
      <c r="I89" s="162">
        <v>32452</v>
      </c>
    </row>
    <row r="90" spans="1:9" ht="15" customHeight="1">
      <c r="A90" s="205" t="s">
        <v>189</v>
      </c>
      <c r="B90" s="195" t="s">
        <v>187</v>
      </c>
      <c r="C90" s="3">
        <v>2242</v>
      </c>
      <c r="D90" s="3">
        <v>2613</v>
      </c>
      <c r="E90" s="4">
        <v>0.16547725245316691</v>
      </c>
      <c r="F90" s="3">
        <v>5228</v>
      </c>
      <c r="G90" s="3">
        <v>5852</v>
      </c>
      <c r="H90" s="4">
        <v>0.11935730680948731</v>
      </c>
      <c r="I90" s="162">
        <v>624</v>
      </c>
    </row>
    <row r="91" spans="1:9" ht="15" customHeight="1">
      <c r="A91" s="205" t="s">
        <v>138</v>
      </c>
      <c r="B91" s="201" t="s">
        <v>120</v>
      </c>
      <c r="C91" s="3">
        <v>1370</v>
      </c>
      <c r="D91" s="3">
        <v>1014</v>
      </c>
      <c r="E91" s="4">
        <v>-0.25985401459854018</v>
      </c>
      <c r="F91" s="3">
        <v>15924</v>
      </c>
      <c r="G91" s="3">
        <v>13355</v>
      </c>
      <c r="H91" s="4">
        <v>-0.16132881185631753</v>
      </c>
      <c r="I91" s="162">
        <v>-2569</v>
      </c>
    </row>
    <row r="92" spans="1:9" ht="15" customHeight="1">
      <c r="A92" s="188">
        <v>10404</v>
      </c>
      <c r="B92" s="196" t="s">
        <v>306</v>
      </c>
      <c r="C92" s="3">
        <v>399</v>
      </c>
      <c r="D92" s="3">
        <v>251</v>
      </c>
      <c r="E92" s="4">
        <v>-0.37092731829573933</v>
      </c>
      <c r="F92" s="3">
        <v>1929</v>
      </c>
      <c r="G92" s="3">
        <v>1272</v>
      </c>
      <c r="H92" s="4">
        <v>-0.3405909797822706</v>
      </c>
      <c r="I92" s="162">
        <v>-657</v>
      </c>
    </row>
    <row r="93" spans="1:9" ht="15" customHeight="1">
      <c r="A93" s="205" t="s">
        <v>139</v>
      </c>
      <c r="B93" s="201" t="s">
        <v>36</v>
      </c>
      <c r="C93" s="3">
        <v>4032</v>
      </c>
      <c r="D93" s="3">
        <v>4667</v>
      </c>
      <c r="E93" s="4">
        <v>0.15749007936507931</v>
      </c>
      <c r="F93" s="3">
        <v>8785</v>
      </c>
      <c r="G93" s="3">
        <v>10645</v>
      </c>
      <c r="H93" s="4">
        <v>0.21172453044963002</v>
      </c>
      <c r="I93" s="162">
        <v>1860</v>
      </c>
    </row>
    <row r="94" spans="1:9" ht="15" customHeight="1">
      <c r="A94" s="205" t="s">
        <v>140</v>
      </c>
      <c r="B94" s="201" t="s">
        <v>121</v>
      </c>
      <c r="C94" s="3">
        <v>4954</v>
      </c>
      <c r="D94" s="3">
        <v>4388</v>
      </c>
      <c r="E94" s="4">
        <v>-0.1142511102139685</v>
      </c>
      <c r="F94" s="3">
        <v>12032</v>
      </c>
      <c r="G94" s="3">
        <v>10735</v>
      </c>
      <c r="H94" s="4">
        <v>-0.10779587765957444</v>
      </c>
      <c r="I94" s="162">
        <v>-1297</v>
      </c>
    </row>
    <row r="95" spans="1:9" ht="15" customHeight="1">
      <c r="A95" s="205" t="s">
        <v>190</v>
      </c>
      <c r="B95" s="198" t="s">
        <v>188</v>
      </c>
      <c r="C95" s="3">
        <v>972</v>
      </c>
      <c r="D95" s="3">
        <v>1107</v>
      </c>
      <c r="E95" s="4">
        <v>0.13888888888888884</v>
      </c>
      <c r="F95" s="3">
        <v>4808</v>
      </c>
      <c r="G95" s="3">
        <v>3596</v>
      </c>
      <c r="H95" s="4">
        <v>-0.25207986688851913</v>
      </c>
      <c r="I95" s="162">
        <v>-1212</v>
      </c>
    </row>
    <row r="96" spans="1:9" ht="15" customHeight="1">
      <c r="A96" s="210" t="s">
        <v>209</v>
      </c>
      <c r="B96" s="197" t="s">
        <v>290</v>
      </c>
      <c r="C96" s="3">
        <v>1196</v>
      </c>
      <c r="D96" s="3">
        <v>1529</v>
      </c>
      <c r="E96" s="4">
        <v>0.27842809364548504</v>
      </c>
      <c r="F96" s="3">
        <v>3109</v>
      </c>
      <c r="G96" s="3">
        <v>4190</v>
      </c>
      <c r="H96" s="4">
        <v>0.34770022515278232</v>
      </c>
      <c r="I96" s="162">
        <v>1081</v>
      </c>
    </row>
    <row r="97" spans="1:9" ht="15" customHeight="1">
      <c r="A97" s="205" t="s">
        <v>142</v>
      </c>
      <c r="B97" s="202" t="s">
        <v>122</v>
      </c>
      <c r="C97" s="3">
        <v>1986</v>
      </c>
      <c r="D97" s="3">
        <v>1874</v>
      </c>
      <c r="E97" s="4">
        <v>-5.6394763343403875E-2</v>
      </c>
      <c r="F97" s="3">
        <v>7817</v>
      </c>
      <c r="G97" s="3">
        <v>5748</v>
      </c>
      <c r="H97" s="4">
        <v>-0.26467954458232057</v>
      </c>
      <c r="I97" s="162">
        <v>-2069</v>
      </c>
    </row>
    <row r="98" spans="1:9" ht="15" customHeight="1">
      <c r="A98" s="205" t="s">
        <v>141</v>
      </c>
      <c r="B98" s="201" t="s">
        <v>123</v>
      </c>
      <c r="C98" s="3">
        <v>49161</v>
      </c>
      <c r="D98" s="3">
        <v>63955</v>
      </c>
      <c r="E98" s="4">
        <v>0.30092959866560887</v>
      </c>
      <c r="F98" s="3">
        <v>133350</v>
      </c>
      <c r="G98" s="3">
        <v>169514</v>
      </c>
      <c r="H98" s="4">
        <v>0.27119610048743903</v>
      </c>
      <c r="I98" s="162">
        <v>36164</v>
      </c>
    </row>
    <row r="99" spans="1:9" ht="15" customHeight="1">
      <c r="A99" s="188">
        <v>10416</v>
      </c>
      <c r="B99" s="201" t="s">
        <v>182</v>
      </c>
      <c r="C99" s="3">
        <v>592</v>
      </c>
      <c r="D99" s="3">
        <v>775</v>
      </c>
      <c r="E99" s="4">
        <v>0.30912162162162171</v>
      </c>
      <c r="F99" s="3">
        <v>2342</v>
      </c>
      <c r="G99" s="3">
        <v>2756</v>
      </c>
      <c r="H99" s="4">
        <v>0.17677198975234831</v>
      </c>
      <c r="I99" s="162">
        <v>414</v>
      </c>
    </row>
    <row r="100" spans="1:9" ht="15" customHeight="1">
      <c r="A100" s="210" t="s">
        <v>319</v>
      </c>
      <c r="B100" s="197" t="s">
        <v>317</v>
      </c>
      <c r="C100" s="3">
        <v>207</v>
      </c>
      <c r="D100" s="3">
        <v>385</v>
      </c>
      <c r="E100" s="4">
        <v>0.85990338164251212</v>
      </c>
      <c r="F100" s="3">
        <v>1255</v>
      </c>
      <c r="G100" s="3">
        <v>1368</v>
      </c>
      <c r="H100" s="4">
        <v>9.0039840637450297E-2</v>
      </c>
      <c r="I100" s="162">
        <v>113</v>
      </c>
    </row>
    <row r="101" spans="1:9" ht="15" customHeight="1"/>
    <row r="102" spans="1:9" ht="15" customHeight="1">
      <c r="B102" s="194" t="s">
        <v>37</v>
      </c>
      <c r="C102" s="175">
        <v>42587</v>
      </c>
      <c r="D102" s="175">
        <v>47979</v>
      </c>
      <c r="E102" s="128">
        <v>0.12661140723695019</v>
      </c>
      <c r="F102" s="175">
        <v>111923</v>
      </c>
      <c r="G102" s="175">
        <v>116701</v>
      </c>
      <c r="H102" s="128">
        <v>4.2690063704511116E-2</v>
      </c>
      <c r="I102" s="162">
        <v>4778</v>
      </c>
    </row>
    <row r="103" spans="1:9" ht="15" customHeight="1">
      <c r="A103" s="188">
        <v>10502</v>
      </c>
      <c r="B103" s="201" t="s">
        <v>302</v>
      </c>
      <c r="C103" s="3">
        <v>1621</v>
      </c>
      <c r="D103" s="3">
        <v>1665</v>
      </c>
      <c r="E103" s="4">
        <v>2.7143738433065945E-2</v>
      </c>
      <c r="F103" s="3">
        <v>4519</v>
      </c>
      <c r="G103" s="3">
        <v>4787</v>
      </c>
      <c r="H103" s="4">
        <v>5.9305156007966264E-2</v>
      </c>
      <c r="I103" s="162">
        <v>268</v>
      </c>
    </row>
    <row r="104" spans="1:9" ht="15" customHeight="1">
      <c r="A104" s="205" t="s">
        <v>143</v>
      </c>
      <c r="B104" s="201" t="s">
        <v>291</v>
      </c>
      <c r="C104" s="3">
        <v>2363</v>
      </c>
      <c r="D104" s="3">
        <v>1391</v>
      </c>
      <c r="E104" s="4">
        <v>-0.41134151502327554</v>
      </c>
      <c r="F104" s="3">
        <v>8870</v>
      </c>
      <c r="G104" s="3">
        <v>4875</v>
      </c>
      <c r="H104" s="4">
        <v>-0.45039458850056369</v>
      </c>
      <c r="I104" s="162">
        <v>-3995</v>
      </c>
    </row>
    <row r="105" spans="1:9" ht="15" customHeight="1">
      <c r="A105" s="205" t="s">
        <v>144</v>
      </c>
      <c r="B105" s="201" t="s">
        <v>37</v>
      </c>
      <c r="C105" s="3">
        <v>29548</v>
      </c>
      <c r="D105" s="3">
        <v>33921</v>
      </c>
      <c r="E105" s="4">
        <v>0.14799648030323542</v>
      </c>
      <c r="F105" s="3">
        <v>73748</v>
      </c>
      <c r="G105" s="3">
        <v>79450</v>
      </c>
      <c r="H105" s="4">
        <v>7.7317350979009491E-2</v>
      </c>
      <c r="I105" s="162">
        <v>5702</v>
      </c>
    </row>
    <row r="106" spans="1:9" ht="15" customHeight="1">
      <c r="A106" s="205" t="s">
        <v>183</v>
      </c>
      <c r="B106" s="201" t="s">
        <v>180</v>
      </c>
      <c r="C106" s="3">
        <v>1508</v>
      </c>
      <c r="D106" s="3">
        <v>1694</v>
      </c>
      <c r="E106" s="4">
        <v>0.12334217506631306</v>
      </c>
      <c r="F106" s="3">
        <v>5225</v>
      </c>
      <c r="G106" s="3">
        <v>6162</v>
      </c>
      <c r="H106" s="4">
        <v>0.17933014354066978</v>
      </c>
      <c r="I106" s="162">
        <v>937</v>
      </c>
    </row>
    <row r="107" spans="1:9" ht="15" customHeight="1">
      <c r="A107" s="205" t="s">
        <v>145</v>
      </c>
      <c r="B107" s="211" t="s">
        <v>292</v>
      </c>
      <c r="C107" s="3">
        <v>792</v>
      </c>
      <c r="D107" s="3">
        <v>631</v>
      </c>
      <c r="E107" s="4">
        <v>-0.20328282828282829</v>
      </c>
      <c r="F107" s="3">
        <v>3240</v>
      </c>
      <c r="G107" s="3">
        <v>2751</v>
      </c>
      <c r="H107" s="4">
        <v>-0.15092592592592591</v>
      </c>
      <c r="I107" s="162">
        <v>-489</v>
      </c>
    </row>
    <row r="108" spans="1:9" ht="15" customHeight="1">
      <c r="A108" s="210" t="s">
        <v>210</v>
      </c>
      <c r="B108" s="197" t="s">
        <v>211</v>
      </c>
      <c r="C108" s="3">
        <v>1165</v>
      </c>
      <c r="D108" s="3">
        <v>1357</v>
      </c>
      <c r="E108" s="4">
        <v>0.16480686695278979</v>
      </c>
      <c r="F108" s="3">
        <v>3035</v>
      </c>
      <c r="G108" s="3">
        <v>2700</v>
      </c>
      <c r="H108" s="4">
        <v>-0.11037891268533773</v>
      </c>
      <c r="I108" s="162">
        <v>-335</v>
      </c>
    </row>
    <row r="109" spans="1:9" ht="15.75">
      <c r="A109" s="205" t="s">
        <v>146</v>
      </c>
      <c r="B109" s="202" t="s">
        <v>293</v>
      </c>
      <c r="C109" s="3">
        <v>5313</v>
      </c>
      <c r="D109" s="3">
        <v>6993</v>
      </c>
      <c r="E109" s="4">
        <v>0.3162055335968379</v>
      </c>
      <c r="F109" s="3">
        <v>12753</v>
      </c>
      <c r="G109" s="3">
        <v>14888</v>
      </c>
      <c r="H109" s="4">
        <v>0.16741158942993795</v>
      </c>
      <c r="I109" s="162">
        <v>2135</v>
      </c>
    </row>
    <row r="110" spans="1:9" ht="15.75">
      <c r="A110" s="205" t="s">
        <v>320</v>
      </c>
      <c r="B110" s="202" t="s">
        <v>318</v>
      </c>
      <c r="C110" s="3">
        <v>277</v>
      </c>
      <c r="D110" s="3">
        <v>327</v>
      </c>
      <c r="E110" s="4">
        <v>0.18050541516245477</v>
      </c>
      <c r="F110" s="3">
        <v>533</v>
      </c>
      <c r="G110" s="3">
        <v>1088</v>
      </c>
      <c r="H110" s="4">
        <v>1.0412757973733582</v>
      </c>
      <c r="I110" s="162">
        <v>555</v>
      </c>
    </row>
    <row r="111" spans="1:9">
      <c r="A111" s="1"/>
      <c r="H111"/>
      <c r="I111" s="1"/>
    </row>
    <row r="112" spans="1:9">
      <c r="A112" s="1"/>
      <c r="H112"/>
      <c r="I112" s="1"/>
    </row>
    <row r="113" spans="1:9">
      <c r="I113" s="177"/>
    </row>
    <row r="114" spans="1:9">
      <c r="I114" s="177"/>
    </row>
    <row r="115" spans="1:9">
      <c r="I115" s="177"/>
    </row>
    <row r="116" spans="1:9">
      <c r="A116" s="1"/>
      <c r="H116"/>
      <c r="I116" s="112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1" zoomScaleNormal="71" workbookViewId="0">
      <selection activeCell="B14" sqref="B14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267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353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349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297" t="s">
        <v>27</v>
      </c>
      <c r="C4" s="298"/>
      <c r="D4" s="299"/>
      <c r="E4" s="303" t="s">
        <v>0</v>
      </c>
      <c r="F4" s="304"/>
      <c r="G4" s="305"/>
    </row>
    <row r="5" spans="1:7" ht="15" customHeight="1">
      <c r="A5" s="121" t="s">
        <v>28</v>
      </c>
      <c r="B5" s="300"/>
      <c r="C5" s="301"/>
      <c r="D5" s="302"/>
      <c r="E5" s="306"/>
      <c r="F5" s="307"/>
      <c r="G5" s="308"/>
    </row>
    <row r="6" spans="1:7" ht="15" customHeight="1">
      <c r="A6" s="122" t="s">
        <v>29</v>
      </c>
      <c r="B6" s="107">
        <v>2021</v>
      </c>
      <c r="C6" s="107">
        <v>2022</v>
      </c>
      <c r="D6" s="107" t="s">
        <v>30</v>
      </c>
      <c r="E6" s="107">
        <v>2021</v>
      </c>
      <c r="F6" s="107">
        <v>2022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707397</v>
      </c>
      <c r="C8" s="83">
        <v>700606</v>
      </c>
      <c r="D8" s="127">
        <v>-9.5999841673063413E-3</v>
      </c>
      <c r="E8" s="83">
        <v>2140225</v>
      </c>
      <c r="F8" s="83">
        <v>2034777</v>
      </c>
      <c r="G8" s="128">
        <v>-4.9269586141644006E-2</v>
      </c>
    </row>
    <row r="9" spans="1:7" ht="15" customHeight="1">
      <c r="A9" s="84" t="s">
        <v>2</v>
      </c>
      <c r="B9" s="80">
        <v>596832</v>
      </c>
      <c r="C9" s="80">
        <v>551249</v>
      </c>
      <c r="D9" s="129">
        <v>-7.6374926277411381E-2</v>
      </c>
      <c r="E9" s="80">
        <v>1724936</v>
      </c>
      <c r="F9" s="80">
        <v>1540054</v>
      </c>
      <c r="G9" s="89">
        <v>-0.10718194762008559</v>
      </c>
    </row>
    <row r="10" spans="1:7" ht="15" customHeight="1">
      <c r="A10" s="30" t="s">
        <v>3</v>
      </c>
      <c r="B10" s="75">
        <v>110565</v>
      </c>
      <c r="C10" s="75">
        <v>149357</v>
      </c>
      <c r="D10" s="126">
        <v>0.35085243974132863</v>
      </c>
      <c r="E10" s="75">
        <v>415289</v>
      </c>
      <c r="F10" s="75">
        <v>494723</v>
      </c>
      <c r="G10" s="61">
        <v>0.19127402844765928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412276</v>
      </c>
      <c r="C13" s="3">
        <v>428131</v>
      </c>
      <c r="D13" s="17">
        <v>3.8457247086902902E-2</v>
      </c>
      <c r="E13" s="3">
        <v>1249742</v>
      </c>
      <c r="F13" s="3">
        <v>1215903</v>
      </c>
      <c r="G13" s="4">
        <v>-2.7076788649177175E-2</v>
      </c>
    </row>
    <row r="14" spans="1:7" ht="15" customHeight="1">
      <c r="A14" s="16" t="s">
        <v>33</v>
      </c>
      <c r="B14" s="3">
        <v>15705</v>
      </c>
      <c r="C14" s="3">
        <v>16284</v>
      </c>
      <c r="D14" s="17">
        <v>3.6867239732569335E-2</v>
      </c>
      <c r="E14" s="3">
        <v>70505</v>
      </c>
      <c r="F14" s="3">
        <v>77728</v>
      </c>
      <c r="G14" s="4">
        <v>0.10244663499042628</v>
      </c>
    </row>
    <row r="15" spans="1:7" ht="15" customHeight="1">
      <c r="A15" s="16" t="s">
        <v>34</v>
      </c>
      <c r="B15" s="3">
        <v>85787</v>
      </c>
      <c r="C15" s="3">
        <v>89599</v>
      </c>
      <c r="D15" s="17">
        <v>4.4435637101192471E-2</v>
      </c>
      <c r="E15" s="3">
        <v>208068</v>
      </c>
      <c r="F15" s="3">
        <v>214910</v>
      </c>
      <c r="G15" s="4">
        <v>3.2883480400638154E-2</v>
      </c>
    </row>
    <row r="16" spans="1:7" ht="15" customHeight="1">
      <c r="A16" s="16" t="s">
        <v>35</v>
      </c>
      <c r="B16" s="3">
        <v>85818</v>
      </c>
      <c r="C16" s="3">
        <v>76419</v>
      </c>
      <c r="D16" s="17">
        <v>-0.10952247780185975</v>
      </c>
      <c r="E16" s="3">
        <v>315863</v>
      </c>
      <c r="F16" s="3">
        <v>283667</v>
      </c>
      <c r="G16" s="4">
        <v>-0.10193026723611187</v>
      </c>
    </row>
    <row r="17" spans="1:7" ht="15" customHeight="1">
      <c r="A17" s="16" t="s">
        <v>36</v>
      </c>
      <c r="B17" s="3">
        <v>66213</v>
      </c>
      <c r="C17" s="3">
        <v>53684</v>
      </c>
      <c r="D17" s="17">
        <v>-0.18922266020267919</v>
      </c>
      <c r="E17" s="3">
        <v>188489</v>
      </c>
      <c r="F17" s="3">
        <v>151479</v>
      </c>
      <c r="G17" s="4">
        <v>-0.19635098069383361</v>
      </c>
    </row>
    <row r="18" spans="1:7" ht="15" customHeight="1">
      <c r="A18" s="16" t="s">
        <v>37</v>
      </c>
      <c r="B18" s="3">
        <v>41598</v>
      </c>
      <c r="C18" s="3">
        <v>36489</v>
      </c>
      <c r="D18" s="17">
        <v>-0.1228184047309967</v>
      </c>
      <c r="E18" s="3">
        <v>107558</v>
      </c>
      <c r="F18" s="3">
        <v>91090</v>
      </c>
      <c r="G18" s="4">
        <v>-0.15310809051860397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484404</v>
      </c>
      <c r="C21" s="3">
        <v>484982</v>
      </c>
      <c r="D21" s="17">
        <v>1.1932188834113955E-3</v>
      </c>
      <c r="E21" s="3">
        <v>1251180</v>
      </c>
      <c r="F21" s="3">
        <v>1186592</v>
      </c>
      <c r="G21" s="4">
        <v>-5.1621669144327753E-2</v>
      </c>
    </row>
    <row r="22" spans="1:7" ht="15" customHeight="1">
      <c r="A22" s="24" t="s">
        <v>39</v>
      </c>
      <c r="B22" s="73">
        <v>274450</v>
      </c>
      <c r="C22" s="73">
        <v>277592</v>
      </c>
      <c r="D22" s="25">
        <v>1.1448351247950406E-2</v>
      </c>
      <c r="E22" s="73">
        <v>740802</v>
      </c>
      <c r="F22" s="73">
        <v>711294</v>
      </c>
      <c r="G22" s="26">
        <v>-3.9832505851766009E-2</v>
      </c>
    </row>
    <row r="23" spans="1:7" ht="15" customHeight="1">
      <c r="A23" s="27" t="s">
        <v>41</v>
      </c>
      <c r="B23" s="74">
        <v>168690</v>
      </c>
      <c r="C23" s="74">
        <v>161547</v>
      </c>
      <c r="D23" s="28">
        <v>-4.2343944513604792E-2</v>
      </c>
      <c r="E23" s="74">
        <v>402716</v>
      </c>
      <c r="F23" s="74">
        <v>377677</v>
      </c>
      <c r="G23" s="29">
        <v>-6.2175329512609401E-2</v>
      </c>
    </row>
    <row r="24" spans="1:7" ht="15" customHeight="1">
      <c r="A24" s="30" t="s">
        <v>43</v>
      </c>
      <c r="B24" s="75">
        <v>41264</v>
      </c>
      <c r="C24" s="75">
        <v>45843</v>
      </c>
      <c r="D24" s="31">
        <v>0.11096839860411012</v>
      </c>
      <c r="E24" s="75">
        <v>107662</v>
      </c>
      <c r="F24" s="75">
        <v>97621</v>
      </c>
      <c r="G24" s="32">
        <v>-9.3264104326503339E-2</v>
      </c>
    </row>
    <row r="25" spans="1:7" ht="15" customHeight="1">
      <c r="A25" s="16" t="s">
        <v>45</v>
      </c>
      <c r="B25" s="3">
        <v>34938</v>
      </c>
      <c r="C25" s="3">
        <v>31093</v>
      </c>
      <c r="D25" s="17">
        <v>-0.11005209227774915</v>
      </c>
      <c r="E25" s="3">
        <v>100895</v>
      </c>
      <c r="F25" s="3">
        <v>87709</v>
      </c>
      <c r="G25" s="4">
        <v>-0.13069032162148764</v>
      </c>
    </row>
    <row r="26" spans="1:7" ht="15" customHeight="1">
      <c r="A26" s="16" t="s">
        <v>46</v>
      </c>
      <c r="B26" s="3">
        <v>16129</v>
      </c>
      <c r="C26" s="3">
        <v>14313</v>
      </c>
      <c r="D26" s="17">
        <v>-0.11259222518445033</v>
      </c>
      <c r="E26" s="3">
        <v>48693</v>
      </c>
      <c r="F26" s="3">
        <v>44313</v>
      </c>
      <c r="G26" s="4">
        <v>-8.9951327706241146E-2</v>
      </c>
    </row>
    <row r="27" spans="1:7" ht="15" customHeight="1">
      <c r="A27" s="16" t="s">
        <v>47</v>
      </c>
      <c r="B27" s="3">
        <v>103437</v>
      </c>
      <c r="C27" s="3">
        <v>100281</v>
      </c>
      <c r="D27" s="17">
        <v>-3.0511325734505101E-2</v>
      </c>
      <c r="E27" s="3">
        <v>337089</v>
      </c>
      <c r="F27" s="3">
        <v>312978</v>
      </c>
      <c r="G27" s="4">
        <v>-7.1527104117903528E-2</v>
      </c>
    </row>
    <row r="28" spans="1:7" ht="15" customHeight="1">
      <c r="A28" s="16" t="s">
        <v>48</v>
      </c>
      <c r="B28" s="3">
        <v>2247</v>
      </c>
      <c r="C28" s="3">
        <v>2700</v>
      </c>
      <c r="D28" s="17">
        <v>0.20160213618157541</v>
      </c>
      <c r="E28" s="3">
        <v>61672</v>
      </c>
      <c r="F28" s="3">
        <v>63918</v>
      </c>
      <c r="G28" s="4">
        <v>3.6418471915942385E-2</v>
      </c>
    </row>
    <row r="29" spans="1:7" ht="15" customHeight="1">
      <c r="A29" s="16" t="s">
        <v>49</v>
      </c>
      <c r="B29" s="3">
        <v>7604</v>
      </c>
      <c r="C29" s="3">
        <v>7023</v>
      </c>
      <c r="D29" s="17">
        <v>-7.6407154129405574E-2</v>
      </c>
      <c r="E29" s="3">
        <v>119984</v>
      </c>
      <c r="F29" s="3">
        <v>121397</v>
      </c>
      <c r="G29" s="4">
        <v>1.1776570209361292E-2</v>
      </c>
    </row>
    <row r="30" spans="1:7" ht="15" customHeight="1">
      <c r="A30" s="16" t="s">
        <v>50</v>
      </c>
      <c r="B30" s="3">
        <v>2309</v>
      </c>
      <c r="C30" s="3">
        <v>2949</v>
      </c>
      <c r="D30" s="17">
        <v>0.27717626678215668</v>
      </c>
      <c r="E30" s="3">
        <v>6625</v>
      </c>
      <c r="F30" s="3">
        <v>12756</v>
      </c>
      <c r="G30" s="4">
        <v>0.92543396226415098</v>
      </c>
    </row>
    <row r="31" spans="1:7" ht="15" customHeight="1">
      <c r="A31" s="16" t="s">
        <v>51</v>
      </c>
      <c r="B31" s="3">
        <v>49057</v>
      </c>
      <c r="C31" s="3">
        <v>49857</v>
      </c>
      <c r="D31" s="17">
        <v>1.6307560592779824E-2</v>
      </c>
      <c r="E31" s="3">
        <v>192522</v>
      </c>
      <c r="F31" s="3">
        <v>185373</v>
      </c>
      <c r="G31" s="4">
        <v>-3.7133418518403127E-2</v>
      </c>
    </row>
    <row r="32" spans="1:7" ht="15" customHeight="1">
      <c r="A32" s="16" t="s">
        <v>52</v>
      </c>
      <c r="B32" s="3">
        <v>7272</v>
      </c>
      <c r="C32" s="3">
        <v>7408</v>
      </c>
      <c r="D32" s="17">
        <v>1.8701870187018743E-2</v>
      </c>
      <c r="E32" s="3">
        <v>21565</v>
      </c>
      <c r="F32" s="3">
        <v>19741</v>
      </c>
      <c r="G32" s="4">
        <v>-8.4581497797356797E-2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277</v>
      </c>
      <c r="B35" s="168">
        <v>447235</v>
      </c>
      <c r="C35" s="168">
        <v>410281</v>
      </c>
      <c r="D35" s="17">
        <v>-8.2627701320334923E-2</v>
      </c>
      <c r="E35" s="3">
        <v>1271429</v>
      </c>
      <c r="F35" s="3">
        <v>1130493</v>
      </c>
      <c r="G35" s="17">
        <v>-0.11084850196117912</v>
      </c>
    </row>
    <row r="36" spans="1:7" ht="15" customHeight="1">
      <c r="A36" s="167" t="s">
        <v>54</v>
      </c>
      <c r="B36" s="168">
        <v>149597</v>
      </c>
      <c r="C36" s="168">
        <v>140968</v>
      </c>
      <c r="D36" s="17">
        <v>-5.7681638000762092E-2</v>
      </c>
      <c r="E36" s="3">
        <v>453507</v>
      </c>
      <c r="F36" s="3">
        <v>409561</v>
      </c>
      <c r="G36" s="17">
        <v>-9.6902583642589857E-2</v>
      </c>
    </row>
    <row r="37" spans="1:7" ht="15" customHeight="1">
      <c r="A37" s="225" t="s">
        <v>55</v>
      </c>
      <c r="B37" s="168">
        <v>59923</v>
      </c>
      <c r="C37" s="168">
        <v>68460</v>
      </c>
      <c r="D37" s="17">
        <v>0.14246616491163655</v>
      </c>
      <c r="E37" s="3">
        <v>269724</v>
      </c>
      <c r="F37" s="3">
        <v>300559</v>
      </c>
      <c r="G37" s="17">
        <v>0.11432056472542307</v>
      </c>
    </row>
    <row r="38" spans="1:7" ht="15" customHeight="1">
      <c r="A38" s="238" t="s">
        <v>61</v>
      </c>
      <c r="B38" s="169">
        <v>6619</v>
      </c>
      <c r="C38" s="168">
        <v>10906</v>
      </c>
      <c r="D38" s="239">
        <v>0.64768091856775944</v>
      </c>
      <c r="E38" s="168">
        <v>19090</v>
      </c>
      <c r="F38" s="168">
        <v>26440</v>
      </c>
      <c r="G38" s="17">
        <v>0.38501833420639087</v>
      </c>
    </row>
    <row r="39" spans="1:7" ht="15" customHeight="1">
      <c r="A39" s="238" t="s">
        <v>65</v>
      </c>
      <c r="B39" s="169">
        <v>7902</v>
      </c>
      <c r="C39" s="168">
        <v>11164</v>
      </c>
      <c r="D39" s="239">
        <v>0.41280688433308033</v>
      </c>
      <c r="E39" s="168">
        <v>21648</v>
      </c>
      <c r="F39" s="168">
        <v>28468</v>
      </c>
      <c r="G39" s="17">
        <v>0.31504065040650397</v>
      </c>
    </row>
    <row r="40" spans="1:7" ht="15" customHeight="1">
      <c r="A40" s="238" t="s">
        <v>60</v>
      </c>
      <c r="B40" s="169">
        <v>5103</v>
      </c>
      <c r="C40" s="168">
        <v>6550</v>
      </c>
      <c r="D40" s="239">
        <v>0.28355869096609831</v>
      </c>
      <c r="E40" s="168">
        <v>18754</v>
      </c>
      <c r="F40" s="168">
        <v>24274</v>
      </c>
      <c r="G40" s="17">
        <v>0.29433720806228014</v>
      </c>
    </row>
    <row r="41" spans="1:7" ht="15" customHeight="1">
      <c r="A41" s="238" t="s">
        <v>198</v>
      </c>
      <c r="B41" s="223">
        <v>4129</v>
      </c>
      <c r="C41" s="168">
        <v>8414</v>
      </c>
      <c r="D41" s="239">
        <v>1.0377815451683214</v>
      </c>
      <c r="E41" s="168">
        <v>11162</v>
      </c>
      <c r="F41" s="168">
        <v>18582</v>
      </c>
      <c r="G41" s="17">
        <v>0.66475542017559586</v>
      </c>
    </row>
    <row r="42" spans="1:7" ht="15" customHeight="1">
      <c r="A42" s="238" t="s">
        <v>64</v>
      </c>
      <c r="B42" s="240">
        <v>5560</v>
      </c>
      <c r="C42" s="169">
        <v>9466</v>
      </c>
      <c r="D42" s="239">
        <v>0.70251798561151069</v>
      </c>
      <c r="E42" s="169">
        <v>9270</v>
      </c>
      <c r="F42" s="169">
        <v>15688</v>
      </c>
      <c r="G42" s="17">
        <v>0.69234088457389431</v>
      </c>
    </row>
    <row r="43" spans="1:7" ht="15" customHeight="1">
      <c r="A43" s="238" t="s">
        <v>58</v>
      </c>
      <c r="B43" s="240">
        <v>4142</v>
      </c>
      <c r="C43" s="169">
        <v>5140</v>
      </c>
      <c r="D43" s="239">
        <v>0.2409464027040078</v>
      </c>
      <c r="E43" s="169">
        <v>20510</v>
      </c>
      <c r="F43" s="169">
        <v>12516</v>
      </c>
      <c r="G43" s="17">
        <v>-0.38976109215017063</v>
      </c>
    </row>
    <row r="44" spans="1:7" ht="15" customHeight="1">
      <c r="A44" s="238" t="s">
        <v>56</v>
      </c>
      <c r="B44" s="240">
        <v>1587</v>
      </c>
      <c r="C44" s="169">
        <v>1826</v>
      </c>
      <c r="D44" s="239">
        <v>0.15059861373660999</v>
      </c>
      <c r="E44" s="169">
        <v>4545</v>
      </c>
      <c r="F44" s="169">
        <v>4624</v>
      </c>
      <c r="G44" s="17">
        <v>1.7381738173817274E-2</v>
      </c>
    </row>
    <row r="45" spans="1:7" ht="15" customHeight="1">
      <c r="A45" s="238" t="s">
        <v>57</v>
      </c>
      <c r="B45" s="240">
        <v>1956</v>
      </c>
      <c r="C45" s="169">
        <v>2786</v>
      </c>
      <c r="D45" s="239">
        <v>0.4243353783231083</v>
      </c>
      <c r="E45" s="169">
        <v>5496</v>
      </c>
      <c r="F45" s="169">
        <v>7216</v>
      </c>
      <c r="G45" s="17">
        <v>0.31295487627365359</v>
      </c>
    </row>
    <row r="46" spans="1:7" ht="15" customHeight="1">
      <c r="A46" s="238" t="s">
        <v>271</v>
      </c>
      <c r="B46" s="240">
        <v>28</v>
      </c>
      <c r="C46" s="223">
        <v>100</v>
      </c>
      <c r="D46" s="239"/>
      <c r="E46" s="223">
        <v>59</v>
      </c>
      <c r="F46" s="223">
        <v>265</v>
      </c>
      <c r="G46" s="17"/>
    </row>
    <row r="47" spans="1:7" ht="15" customHeight="1">
      <c r="A47" s="238" t="s">
        <v>199</v>
      </c>
      <c r="B47" s="240">
        <v>282</v>
      </c>
      <c r="C47" s="240">
        <v>261</v>
      </c>
      <c r="D47" s="239">
        <v>-7.4468085106383031E-2</v>
      </c>
      <c r="E47" s="240">
        <v>1692</v>
      </c>
      <c r="F47" s="240">
        <v>456</v>
      </c>
      <c r="G47" s="17">
        <v>-0.73049645390070927</v>
      </c>
    </row>
    <row r="48" spans="1:7" ht="15" customHeight="1">
      <c r="A48" s="238" t="s">
        <v>59</v>
      </c>
      <c r="B48" s="240">
        <v>417</v>
      </c>
      <c r="C48" s="240">
        <v>1736</v>
      </c>
      <c r="D48" s="239"/>
      <c r="E48" s="240">
        <v>944</v>
      </c>
      <c r="F48" s="240">
        <v>3784</v>
      </c>
      <c r="G48" s="17"/>
    </row>
    <row r="49" spans="1:7" ht="15" customHeight="1">
      <c r="A49" s="238" t="s">
        <v>270</v>
      </c>
      <c r="B49" s="240">
        <v>964</v>
      </c>
      <c r="C49" s="224">
        <v>1230</v>
      </c>
      <c r="D49" s="239">
        <v>0.27593360995850613</v>
      </c>
      <c r="E49" s="224">
        <v>2182</v>
      </c>
      <c r="F49" s="224">
        <v>2774</v>
      </c>
      <c r="G49" s="17">
        <v>0.2713107241063244</v>
      </c>
    </row>
    <row r="50" spans="1:7" ht="15" customHeight="1">
      <c r="A50" s="238" t="s">
        <v>62</v>
      </c>
      <c r="B50" s="240">
        <v>321</v>
      </c>
      <c r="C50" s="169">
        <v>1141</v>
      </c>
      <c r="D50" s="239"/>
      <c r="E50" s="169">
        <v>822</v>
      </c>
      <c r="F50" s="169">
        <v>3511</v>
      </c>
      <c r="G50" s="17"/>
    </row>
    <row r="51" spans="1:7" ht="15" customHeight="1">
      <c r="A51" s="238" t="s">
        <v>272</v>
      </c>
      <c r="B51" s="240">
        <v>1053</v>
      </c>
      <c r="C51" s="169">
        <v>3384</v>
      </c>
      <c r="D51" s="239"/>
      <c r="E51" s="169">
        <v>2108</v>
      </c>
      <c r="F51" s="169">
        <v>6384</v>
      </c>
      <c r="G51" s="17"/>
    </row>
    <row r="52" spans="1:7" ht="15" customHeight="1">
      <c r="A52" s="238" t="s">
        <v>313</v>
      </c>
      <c r="B52" s="240">
        <v>774</v>
      </c>
      <c r="C52" s="223">
        <v>1388</v>
      </c>
      <c r="D52" s="239">
        <v>0.79328165374676995</v>
      </c>
      <c r="E52" s="223">
        <v>1670</v>
      </c>
      <c r="F52" s="223">
        <v>2905</v>
      </c>
      <c r="G52" s="17">
        <v>0.73952095808383222</v>
      </c>
    </row>
    <row r="53" spans="1:7" ht="15" customHeight="1">
      <c r="A53" s="238" t="s">
        <v>269</v>
      </c>
      <c r="B53" s="240">
        <v>834</v>
      </c>
      <c r="C53" s="169">
        <v>1288</v>
      </c>
      <c r="D53" s="239">
        <v>0.54436450839328532</v>
      </c>
      <c r="E53" s="169">
        <v>2517</v>
      </c>
      <c r="F53" s="169">
        <v>2578</v>
      </c>
      <c r="G53" s="17">
        <v>2.4235200635677412E-2</v>
      </c>
    </row>
    <row r="54" spans="1:7" ht="15" customHeight="1">
      <c r="A54" s="226" t="s">
        <v>63</v>
      </c>
      <c r="B54" s="224">
        <v>8971</v>
      </c>
      <c r="C54" s="169">
        <v>14117</v>
      </c>
      <c r="D54" s="239">
        <v>0.57362612863671836</v>
      </c>
      <c r="E54" s="169">
        <v>23096</v>
      </c>
      <c r="F54" s="169">
        <v>33699</v>
      </c>
      <c r="G54" s="17">
        <v>0.45908382403879466</v>
      </c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19"/>
      <c r="B56" s="219"/>
      <c r="C56" s="219"/>
      <c r="D56" s="180"/>
      <c r="E56" s="220"/>
      <c r="F56" s="221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2022-11-22T13:58:11Z</cp:lastPrinted>
  <dcterms:created xsi:type="dcterms:W3CDTF">2001-11-16T09:48:48Z</dcterms:created>
  <dcterms:modified xsi:type="dcterms:W3CDTF">2022-11-24T13:43:39Z</dcterms:modified>
</cp:coreProperties>
</file>