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8B2E58A9-8233-41B1-8548-E2D9EEE72164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externalReferences>
    <externalReference r:id="rId21"/>
  </externalReferences>
  <definedNames>
    <definedName name="_1__123Graph_ADIAGR_1" hidden="1">Gemeinde20!#REF!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Gemeinde20!#REF!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Gemeinde20!#REF!</definedName>
    <definedName name="_9__123Graph_LBL_BDIAGR_1" hidden="1">Gemeinde20!#REF!</definedName>
    <definedName name="_Order1" hidden="1">0</definedName>
    <definedName name="_xlnm.Print_Area" localSheetId="18">'akt. Monat'!$A$1:$G$57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<sst xmlns="http://schemas.openxmlformats.org/spreadsheetml/2006/main" count="1603" uniqueCount="370">
  <si>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</si>
  <si>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</si>
  <si>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</si>
  <si>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</si>
  <si>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</si>
  <si>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</si>
  <si>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</si>
  <si>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</si>
  <si>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</si>
  <si>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</si>
  <si>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</si>
  <si>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</si>
  <si>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</si>
  <si>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</si>
  <si>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</si>
  <si>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</si>
  <si>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</si>
  <si>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</si>
  <si>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</si>
  <si>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</si>
  <si>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</si>
  <si>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</si>
  <si>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</si>
  <si>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</si>
  <si>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</si>
  <si>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</si>
  <si>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</si>
  <si>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</si>
  <si>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</si>
  <si>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</si>
  <si>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</si>
  <si>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</si>
  <si>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</si>
  <si>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</si>
  <si>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</si>
  <si>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</si>
  <si>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</si>
  <si>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</si>
  <si>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</si>
  <si>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</si>
  <si>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</si>
  <si>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</si>
  <si>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</si>
  <si>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</si>
  <si>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</si>
  <si>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</si>
  <si>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</si>
  <si>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</si>
  <si>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</si>
  <si>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</si>
  <si>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</si>
  <si>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</si>
  <si>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</si>
  <si>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</si>
  <si>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</si>
  <si>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</si>
  <si>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</si>
  <si>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</si>
  <si>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</si>
  <si>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</si>
  <si>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</si>
  <si>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</si>
  <si>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</si>
  <si>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</si>
  <si>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</si>
  <si>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</si>
  <si>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</si>
  <si>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</si>
  <si>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</si>
  <si>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</si>
  <si>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</si>
  <si>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</si>
  <si>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</si>
  <si>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</si>
  <si>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</si>
  <si>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</si>
  <si>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</si>
  <si>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</si>
  <si>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</si>
  <si>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</si>
  <si>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</si>
  <si>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</si>
  <si>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</si>
  <si>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</si>
  <si>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</si>
  <si>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</si>
  <si>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</si>
  <si>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</si>
  <si>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</si>
  <si>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</si>
  <si>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</si>
  <si>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</si>
  <si>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</si>
  <si>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</si>
  <si>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</si>
  <si>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</si>
  <si>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</si>
  <si>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</si>
  <si>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</si>
  <si>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</si>
  <si>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</si>
  <si>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</si>
  <si>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</si>
  <si>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</si>
  <si>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</si>
  <si>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</si>
  <si>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</si>
  <si>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</si>
  <si>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</si>
  <si>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</si>
  <si>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</si>
  <si>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</si>
  <si>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</si>
  <si>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</si>
  <si>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</si>
  <si>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</si>
  <si>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</si>
  <si>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</si>
  <si>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</si>
  <si>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</si>
  <si>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</si>
  <si>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</si>
  <si>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</si>
  <si>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</si>
  <si>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</si>
  <si>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</si>
  <si>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</si>
  <si>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</si>
  <si>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</si>
  <si>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</si>
  <si>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</si>
  <si>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</si>
  <si>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</si>
  <si>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</si>
  <si>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</si>
  <si>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</si>
  <si>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</si>
  <si>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</si>
  <si>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</si>
  <si>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</si>
  <si>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</si>
  <si>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</si>
  <si>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</si>
  <si>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</si>
  <si>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</si>
  <si>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</si>
  <si>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</si>
  <si>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</si>
  <si>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</si>
  <si>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</si>
  <si>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</si>
  <si>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</si>
  <si>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</si>
  <si>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</si>
  <si>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</si>
  <si>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</si>
  <si>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</si>
  <si>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</si>
  <si>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</si>
  <si>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</si>
  <si>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</si>
  <si>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</si>
  <si>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</si>
  <si>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</si>
  <si>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</si>
  <si>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</si>
  <si>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</si>
  <si>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</si>
  <si>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</si>
  <si>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</si>
  <si>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</si>
  <si>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</si>
  <si>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</si>
  <si>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</si>
  <si>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</si>
  <si>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</si>
  <si>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</si>
  <si>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</si>
  <si>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</si>
  <si>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</si>
  <si>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</si>
  <si>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</si>
  <si>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</si>
  <si>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</si>
  <si>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</si>
  <si>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</si>
  <si>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</si>
  <si>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</si>
  <si>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</si>
  <si>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</si>
  <si>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</si>
  <si>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</si>
  <si>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</si>
  <si>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</si>
  <si>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</si>
  <si>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</si>
  <si>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</si>
  <si>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</si>
  <si>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</si>
  <si>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</si>
  <si>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</si>
  <si>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</si>
  <si>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</si>
  <si>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</si>
  <si>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</si>
  <si>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</si>
  <si>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</si>
  <si>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</si>
  <si>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</si>
  <si>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</si>
  <si>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</si>
  <si>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</si>
  <si>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</si>
  <si>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</si>
  <si>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</si>
  <si>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</si>
  <si>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</si>
  <si>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</si>
  <si>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</si>
  <si>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</si>
  <si>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</si>
  <si>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</si>
  <si>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</si>
  <si>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</si>
  <si>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</si>
  <si>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</si>
  <si>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</si>
  <si>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</si>
  <si>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</si>
  <si>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</si>
  <si>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</si>
  <si>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</si>
  <si>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</si>
  <si>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</si>
  <si>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</si>
  <si>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</si>
  <si>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</si>
  <si>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</si>
  <si>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</si>
  <si>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</si>
  <si>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</si>
  <si>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</si>
  <si>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</si>
  <si>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</si>
  <si>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</si>
  <si>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</si>
  <si>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</si>
  <si>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</si>
  <si>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</si>
  <si>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</si>
  <si>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</si>
  <si>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</si>
  <si>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</si>
  <si>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</si>
  <si>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</si>
  <si>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</si>
  <si>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</si>
  <si>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</si>
  <si>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</si>
  <si>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</si>
  <si>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</si>
  <si>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</si>
  <si>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</si>
  <si>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</si>
  <si>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</si>
  <si>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</si>
  <si>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</si>
  <si>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</si>
  <si>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</si>
  <si>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</si>
  <si>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</si>
  <si>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</si>
  <si>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</si>
  <si>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</si>
  <si>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</si>
  <si>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</si>
  <si>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</si>
  <si>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</si>
  <si>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</si>
  <si>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</si>
  <si>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</si>
  <si>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</si>
  <si>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</si>
  <si>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</si>
  <si>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</si>
  <si>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</si>
  <si>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</si>
  <si>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</si>
  <si>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</si>
  <si>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</si>
  <si>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</si>
  <si>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</si>
  <si>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</si>
  <si>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</si>
  <si>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</si>
  <si>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</si>
  <si>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</si>
  <si>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</si>
  <si>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</si>
  <si>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</si>
  <si>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</si>
  <si>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</si>
  <si>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</si>
  <si>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</si>
  <si>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</si>
  <si>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</si>
  <si>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</si>
  <si>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</si>
  <si>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</si>
  <si>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</si>
  <si>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</si>
  <si>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</si>
  <si>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</si>
  <si>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</si>
  <si>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</si>
  <si>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</si>
  <si>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</si>
  <si>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</si>
  <si>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</si>
  <si>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</si>
  <si>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</si>
  <si>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</si>
  <si>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</si>
  <si>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</si>
  <si>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</si>
  <si>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</si>
  <si>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</si>
  <si>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</si>
  <si>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</si>
  <si>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</si>
  <si>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</si>
  <si>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</si>
  <si>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</si>
  <si>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</si>
  <si>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</si>
  <si>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</si>
  <si>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</si>
  <si>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</si>
  <si>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</si>
  <si>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</si>
  <si>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</si>
  <si>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</si>
  <si>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</si>
  <si>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</si>
  <si>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</si>
  <si>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</si>
  <si>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</si>
  <si>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</si>
  <si>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</si>
  <si>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</si>
  <si>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</si>
  <si>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</si>
  <si>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</si>
  <si>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</si>
  <si>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</si>
  <si>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</si>
  <si>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</si>
  <si>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</si>
  <si>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</si>
  <si>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November 2022</t>
  </si>
  <si>
    <t>Jahr 2022 im Vergleich zum Vorjahr</t>
  </si>
  <si>
    <t>Jänner - November</t>
  </si>
  <si>
    <t/>
  </si>
  <si>
    <t>Winterhalbjahr 2022 im Vergleich zum Vorjahr</t>
  </si>
  <si>
    <t>November - November</t>
  </si>
  <si>
    <t xml:space="preserve"> - </t>
  </si>
  <si>
    <t>November 2021</t>
  </si>
  <si>
    <t>Jänner - November 2022</t>
  </si>
  <si>
    <t>Ankünfte und Übernachtungen nach ausgewählten Herkunftsländern im Jahr 2022</t>
  </si>
  <si>
    <t>Ankünfte und Übernachtungen nach ausgewählten Herkunftsländern im Winterhalbjahr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</si>
</sst>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5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2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3" fontId="3" fillId="0" borderId="2" xfId="0" applyNumberFormat="1" applyFont="1" applyBorder="1"/>
    <xf numFmtId="165" fontId="3" fillId="0" borderId="2" xfId="0" applyNumberFormat="1" applyFont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November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88484</c:v>
                </c:pt>
                <c:pt idx="1">
                  <c:v>20797</c:v>
                </c:pt>
                <c:pt idx="2">
                  <c:v>6858</c:v>
                </c:pt>
                <c:pt idx="3">
                  <c:v>5328</c:v>
                </c:pt>
                <c:pt idx="4">
                  <c:v>1220</c:v>
                </c:pt>
                <c:pt idx="5">
                  <c:v>32616</c:v>
                </c:pt>
                <c:pt idx="6">
                  <c:v>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56368</c:v>
                </c:pt>
                <c:pt idx="1">
                  <c:v>19172</c:v>
                </c:pt>
                <c:pt idx="2">
                  <c:v>5818</c:v>
                </c:pt>
                <c:pt idx="3">
                  <c:v>6040</c:v>
                </c:pt>
                <c:pt idx="4">
                  <c:v>797</c:v>
                </c:pt>
                <c:pt idx="5">
                  <c:v>31533</c:v>
                </c:pt>
                <c:pt idx="6">
                  <c:v>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60" b="1"/>
              <a:t>Die 10 Gemeinden mit den meisten Übernachtungen im November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23C70"/>
            </a:solidFill>
            <a:ln>
              <a:noFill/>
            </a:ln>
            <a:effectLst/>
          </c:spPr>
          <c:invertIfNegative val="0"/>
          <c:val>
            <c:numRef>
              <c:f>Gemeinde20!#REF!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Gemeinde20!#REF!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Gemeinde20!#REF!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spPr>
            <a:solidFill>
              <a:srgbClr val="A0ADD3"/>
            </a:solidFill>
            <a:ln>
              <a:noFill/>
            </a:ln>
            <a:effectLst/>
          </c:spPr>
          <c:invertIfNegative val="0"/>
          <c:val>
            <c:numRef>
              <c:f>Gemeinde20!#REF!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Gemeinde20!#REF!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Gemeinde20!#REF!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60" b="1"/>
              <a:t>Die 10 Gemeinden mit den meisten Übernachtungen im November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[1]Gemeinde20!$I$30:$I$40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Parndorf</c:v>
                </c:pt>
                <c:pt idx="4">
                  <c:v>Frauenkirchen</c:v>
                </c:pt>
                <c:pt idx="5">
                  <c:v>Bad Sauerbrunn</c:v>
                </c:pt>
                <c:pt idx="6">
                  <c:v>Rust</c:v>
                </c:pt>
                <c:pt idx="7">
                  <c:v>Illmitz</c:v>
                </c:pt>
                <c:pt idx="8">
                  <c:v>Andau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[1]Gemeinde20!$K$30:$K$40</c:f>
              <c:numCache>
                <c:formatCode>General</c:formatCode>
                <c:ptCount val="11"/>
                <c:pt idx="0">
                  <c:v>38629</c:v>
                </c:pt>
                <c:pt idx="1">
                  <c:v>19054</c:v>
                </c:pt>
                <c:pt idx="2">
                  <c:v>18398</c:v>
                </c:pt>
                <c:pt idx="3">
                  <c:v>10184</c:v>
                </c:pt>
                <c:pt idx="4">
                  <c:v>9694</c:v>
                </c:pt>
                <c:pt idx="5">
                  <c:v>8309</c:v>
                </c:pt>
                <c:pt idx="6">
                  <c:v>6583</c:v>
                </c:pt>
                <c:pt idx="7">
                  <c:v>4924</c:v>
                </c:pt>
                <c:pt idx="8">
                  <c:v>4164</c:v>
                </c:pt>
                <c:pt idx="9">
                  <c:v>3933</c:v>
                </c:pt>
                <c:pt idx="10">
                  <c:v>40258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4-44D9-8F18-5C08F2BB57C7}"/>
            </c:ext>
          </c:extLst>
        </c:ser>
        <c:ser>
          <c:idx val="5"/>
          <c:order val="1"/>
          <c:tx>
            <c:strRef>
              <c:f>[1]Gemeinde20!$J$29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[1]Gemeinde20!$I$30:$I$40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Parndorf</c:v>
                </c:pt>
                <c:pt idx="4">
                  <c:v>Frauenkirchen</c:v>
                </c:pt>
                <c:pt idx="5">
                  <c:v>Bad Sauerbrunn</c:v>
                </c:pt>
                <c:pt idx="6">
                  <c:v>Rust</c:v>
                </c:pt>
                <c:pt idx="7">
                  <c:v>Illmitz</c:v>
                </c:pt>
                <c:pt idx="8">
                  <c:v>Andau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[1]Gemeinde20!$J$30:$J$40</c:f>
              <c:numCache>
                <c:formatCode>General</c:formatCode>
                <c:ptCount val="11"/>
                <c:pt idx="0">
                  <c:v>30667</c:v>
                </c:pt>
                <c:pt idx="1">
                  <c:v>12533</c:v>
                </c:pt>
                <c:pt idx="2">
                  <c:v>11741</c:v>
                </c:pt>
                <c:pt idx="3">
                  <c:v>4932</c:v>
                </c:pt>
                <c:pt idx="4">
                  <c:v>6096</c:v>
                </c:pt>
                <c:pt idx="5">
                  <c:v>8145</c:v>
                </c:pt>
                <c:pt idx="6">
                  <c:v>4780</c:v>
                </c:pt>
                <c:pt idx="7">
                  <c:v>4537</c:v>
                </c:pt>
                <c:pt idx="8">
                  <c:v>350</c:v>
                </c:pt>
                <c:pt idx="9">
                  <c:v>3333</c:v>
                </c:pt>
                <c:pt idx="10">
                  <c:v>39036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4-44D9-8F18-5C08F2BB5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6721162</xdr:colOff>
      <xdr:row>57</xdr:row>
      <xdr:rowOff>145284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D722C6F-B719-40B0-92F8-482183CD1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21162" cy="9321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2DDFE9FC-EAE4-4FE5-A91D-5512B25D4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ur22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te"/>
      <sheetName val="Deckblatt"/>
      <sheetName val="Impressum"/>
      <sheetName val="Kapitel1"/>
      <sheetName val="Zeitreihe"/>
      <sheetName val="Jahr"/>
      <sheetName val="Gemeinden kumuliert"/>
      <sheetName val="Karte"/>
      <sheetName val="Kapitel2"/>
      <sheetName val="SommerWinter"/>
      <sheetName val="SaisonGemeinden"/>
      <sheetName val="Kapitel3"/>
      <sheetName val="Bgld"/>
      <sheetName val="Region"/>
      <sheetName val="AÜHerkunftNEU"/>
      <sheetName val="AÜGemeinde"/>
      <sheetName val="Gemeinde20"/>
      <sheetName val="TourverbNEU-3-21"/>
      <sheetName val="JahrGemInlAusl"/>
      <sheetName val="akt. Monat"/>
      <sheetName val="AT DE Bundesl-Herkunft"/>
      <sheetName val="ArcJahr InlAusl"/>
      <sheetName val="ArcJa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9">
          <cell r="J29" t="str">
            <v>2021</v>
          </cell>
          <cell r="K29" t="str">
            <v>2022</v>
          </cell>
        </row>
        <row r="30">
          <cell r="I30" t="str">
            <v>Bad Tatzmannsdorf</v>
          </cell>
          <cell r="J30">
            <v>30667</v>
          </cell>
          <cell r="K30">
            <v>38629</v>
          </cell>
        </row>
        <row r="31">
          <cell r="I31" t="str">
            <v>Stegersbach</v>
          </cell>
          <cell r="J31">
            <v>12533</v>
          </cell>
          <cell r="K31">
            <v>19054</v>
          </cell>
        </row>
        <row r="32">
          <cell r="I32" t="str">
            <v>Lutzmannsburg</v>
          </cell>
          <cell r="J32">
            <v>11741</v>
          </cell>
          <cell r="K32">
            <v>18398</v>
          </cell>
        </row>
        <row r="33">
          <cell r="I33" t="str">
            <v>Parndorf</v>
          </cell>
          <cell r="J33">
            <v>4932</v>
          </cell>
          <cell r="K33">
            <v>10184</v>
          </cell>
        </row>
        <row r="34">
          <cell r="I34" t="str">
            <v>Frauenkirchen</v>
          </cell>
          <cell r="J34">
            <v>6096</v>
          </cell>
          <cell r="K34">
            <v>9694</v>
          </cell>
        </row>
        <row r="35">
          <cell r="I35" t="str">
            <v>Bad Sauerbrunn</v>
          </cell>
          <cell r="J35">
            <v>8145</v>
          </cell>
          <cell r="K35">
            <v>8309</v>
          </cell>
        </row>
        <row r="36">
          <cell r="I36" t="str">
            <v>Rust</v>
          </cell>
          <cell r="J36">
            <v>4780</v>
          </cell>
          <cell r="K36">
            <v>6583</v>
          </cell>
        </row>
        <row r="37">
          <cell r="I37" t="str">
            <v>Illmitz</v>
          </cell>
          <cell r="J37">
            <v>4537</v>
          </cell>
          <cell r="K37">
            <v>4924</v>
          </cell>
        </row>
        <row r="38">
          <cell r="I38" t="str">
            <v>Andau</v>
          </cell>
          <cell r="J38">
            <v>350</v>
          </cell>
          <cell r="K38">
            <v>4164</v>
          </cell>
        </row>
        <row r="39">
          <cell r="I39" t="str">
            <v>Jennersdorf</v>
          </cell>
          <cell r="J39">
            <v>3333</v>
          </cell>
          <cell r="K39">
            <v>3933</v>
          </cell>
        </row>
        <row r="40">
          <cell r="I40" t="str">
            <v>restliche Gemeinden</v>
          </cell>
          <cell r="J40">
            <v>39036</v>
          </cell>
          <cell r="K40">
            <v>40258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5" t="s">
        <v>226</v>
      </c>
      <c r="C13" s="52"/>
      <c r="D13" s="52"/>
      <c r="E13" s="52"/>
      <c r="F13" s="52"/>
      <c r="G13" s="52"/>
    </row>
    <row r="14" spans="1:7" ht="40.9" customHeight="1">
      <c r="A14" s="54"/>
      <c r="B14" s="155" t="s">
        <v>359</v>
      </c>
      <c r="C14" s="52"/>
      <c r="D14" s="52"/>
      <c r="E14" s="52"/>
      <c r="F14" s="52"/>
      <c r="G14" s="52"/>
    </row>
    <row r="15" spans="1:7" ht="24" customHeight="1">
      <c r="A15" s="52"/>
      <c r="B15" s="106" t="s">
        <v>325</v>
      </c>
      <c r="C15" s="52"/>
      <c r="D15" s="52"/>
      <c r="E15" s="168"/>
      <c r="F15" s="52"/>
      <c r="G15" s="52"/>
    </row>
    <row r="16" spans="1:7" ht="18" customHeight="1">
      <c r="A16" s="52"/>
      <c r="C16" s="52"/>
      <c r="D16" s="52"/>
      <c r="E16" s="169"/>
      <c r="F16" s="52"/>
      <c r="G16" s="52"/>
    </row>
    <row r="17" spans="1:7">
      <c r="A17" s="52"/>
      <c r="C17" s="52"/>
      <c r="D17" s="52"/>
      <c r="E17" s="169"/>
      <c r="F17" s="52"/>
      <c r="G17" s="52"/>
    </row>
    <row r="18" spans="1:7">
      <c r="A18" s="52"/>
      <c r="B18" s="55"/>
      <c r="C18" s="52"/>
      <c r="D18" s="52"/>
      <c r="E18" s="169"/>
      <c r="F18" s="52"/>
      <c r="G18" s="52"/>
    </row>
    <row r="19" spans="1:7">
      <c r="A19" s="52"/>
      <c r="B19" s="55"/>
      <c r="C19" s="52"/>
      <c r="D19" s="52"/>
      <c r="E19" s="169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0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1"/>
    </row>
    <row r="88" spans="9:9">
      <c r="I88" s="271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0" customWidth="1"/>
    <col min="2" max="2" width="34.5703125" style="189" customWidth="1"/>
    <col min="3" max="5" width="11.85546875" style="1" customWidth="1"/>
    <col min="6" max="7" width="12.140625" style="109" customWidth="1"/>
    <col min="8" max="8" width="11.85546875" style="1" customWidth="1"/>
    <col min="9" max="9" width="12.7109375" style="162" customWidth="1"/>
    <col min="10" max="16384" width="11.7109375" style="1"/>
  </cols>
  <sheetData>
    <row r="1" spans="1:11" s="103" customFormat="1" ht="17.45" customHeight="1">
      <c r="A1" s="199"/>
      <c r="B1" s="186" t="s">
        <v>93</v>
      </c>
      <c r="C1" s="99"/>
      <c r="D1" s="99"/>
      <c r="E1" s="99"/>
      <c r="F1" s="99"/>
      <c r="G1" s="99"/>
      <c r="H1" s="166"/>
      <c r="I1" s="167"/>
      <c r="K1" s="100" t="s">
        <v>365</v>
      </c>
    </row>
    <row r="2" spans="1:11" s="103" customFormat="1" ht="15" customHeight="1">
      <c r="A2" s="199"/>
      <c r="B2" s="100" t="s">
        <v>364</v>
      </c>
      <c r="C2" s="100"/>
      <c r="D2" s="100"/>
      <c r="E2" s="100"/>
      <c r="F2" s="100"/>
      <c r="G2" s="100"/>
      <c r="H2" s="100"/>
      <c r="I2" s="158"/>
    </row>
    <row r="3" spans="1:11" s="103" customFormat="1" ht="15" customHeight="1">
      <c r="A3" s="199"/>
      <c r="B3" s="188"/>
      <c r="C3" s="100"/>
      <c r="D3" s="100"/>
      <c r="E3" s="100"/>
      <c r="F3" s="100"/>
      <c r="G3" s="100"/>
      <c r="H3" s="100"/>
      <c r="I3" s="158"/>
    </row>
    <row r="4" spans="1:11" ht="22.15" customHeight="1">
      <c r="B4" s="294" t="s">
        <v>187</v>
      </c>
      <c r="C4" s="301" t="s">
        <v>28</v>
      </c>
      <c r="D4" s="318"/>
      <c r="E4" s="319"/>
      <c r="F4" s="301" t="s">
        <v>0</v>
      </c>
      <c r="G4" s="318"/>
      <c r="H4" s="319"/>
      <c r="I4" s="159"/>
    </row>
    <row r="5" spans="1:11" ht="22.15" customHeight="1">
      <c r="A5" s="200" t="s">
        <v>128</v>
      </c>
      <c r="B5" s="300"/>
      <c r="C5" s="104">
        <v>2021</v>
      </c>
      <c r="D5" s="104">
        <v>2022</v>
      </c>
      <c r="E5" s="154" t="s">
        <v>31</v>
      </c>
      <c r="F5" s="104">
        <v>2021</v>
      </c>
      <c r="G5" s="104">
        <v>2022</v>
      </c>
      <c r="H5" s="132" t="s">
        <v>31</v>
      </c>
      <c r="I5" s="160" t="s">
        <v>309</v>
      </c>
    </row>
    <row r="6" spans="1:11" ht="15" customHeight="1">
      <c r="D6"/>
      <c r="E6"/>
      <c r="F6" s="170"/>
      <c r="G6" s="170"/>
      <c r="H6"/>
      <c r="I6" s="161"/>
    </row>
    <row r="7" spans="1:11" ht="15" customHeight="1">
      <c r="B7" s="190" t="s">
        <v>32</v>
      </c>
      <c r="C7" s="81">
        <v>40913</v>
      </c>
      <c r="D7" s="81">
        <v>65503</v>
      </c>
      <c r="E7" s="125">
        <v>0.60103145699410954</v>
      </c>
      <c r="F7" s="81">
        <v>126150</v>
      </c>
      <c r="G7" s="81">
        <v>164130</v>
      </c>
      <c r="H7" s="125">
        <v>0.30107015457788355</v>
      </c>
      <c r="I7" s="158">
        <v>37980</v>
      </c>
    </row>
    <row r="8" spans="1:11" ht="15" customHeight="1">
      <c r="C8" s="7"/>
      <c r="D8" s="7"/>
      <c r="F8" s="172"/>
      <c r="G8" s="172"/>
      <c r="H8" s="125"/>
    </row>
    <row r="9" spans="1:11" ht="15" customHeight="1">
      <c r="B9" s="190" t="s">
        <v>33</v>
      </c>
      <c r="C9" s="81">
        <v>17416</v>
      </c>
      <c r="D9" s="81">
        <v>29771</v>
      </c>
      <c r="E9" s="125">
        <v>0.70940514469453375</v>
      </c>
      <c r="F9" s="81">
        <v>45902</v>
      </c>
      <c r="G9" s="81">
        <v>62979</v>
      </c>
      <c r="H9" s="125">
        <v>0.37203171975077343</v>
      </c>
      <c r="I9" s="158">
        <v>17077</v>
      </c>
    </row>
    <row r="10" spans="1:11" ht="15" customHeight="1">
      <c r="A10" s="201" t="s">
        <v>185</v>
      </c>
      <c r="B10" s="191" t="s">
        <v>182</v>
      </c>
      <c r="C10" s="3">
        <v>263</v>
      </c>
      <c r="D10" s="3">
        <v>2947</v>
      </c>
      <c r="E10" s="4" t="s">
        <v>362</v>
      </c>
      <c r="F10" s="164">
        <v>350</v>
      </c>
      <c r="G10" s="164">
        <v>4164</v>
      </c>
      <c r="H10" s="4" t="s">
        <v>362</v>
      </c>
      <c r="I10" s="158">
        <v>3814</v>
      </c>
    </row>
    <row r="11" spans="1:11" ht="15" customHeight="1">
      <c r="A11" s="201" t="s">
        <v>151</v>
      </c>
      <c r="B11" s="191" t="s">
        <v>95</v>
      </c>
      <c r="C11" s="3">
        <v>241</v>
      </c>
      <c r="D11" s="3">
        <v>275</v>
      </c>
      <c r="E11" s="4">
        <v>0.1410788381742738</v>
      </c>
      <c r="F11" s="164">
        <v>528</v>
      </c>
      <c r="G11" s="164">
        <v>514</v>
      </c>
      <c r="H11" s="4">
        <v>-2.6515151515151492E-2</v>
      </c>
      <c r="I11" s="158">
        <v>-14</v>
      </c>
    </row>
    <row r="12" spans="1:11" ht="15" customHeight="1">
      <c r="A12" s="201" t="s">
        <v>131</v>
      </c>
      <c r="B12" s="191" t="s">
        <v>305</v>
      </c>
      <c r="C12" s="3">
        <v>58</v>
      </c>
      <c r="D12" s="3">
        <v>85</v>
      </c>
      <c r="E12" s="4">
        <v>0.46551724137931028</v>
      </c>
      <c r="F12" s="164">
        <v>158</v>
      </c>
      <c r="G12" s="164">
        <v>166</v>
      </c>
      <c r="H12" s="4">
        <v>5.0632911392405111E-2</v>
      </c>
      <c r="I12" s="158">
        <v>8</v>
      </c>
    </row>
    <row r="13" spans="1:11" ht="15" customHeight="1">
      <c r="A13" s="201" t="s">
        <v>152</v>
      </c>
      <c r="B13" s="191" t="s">
        <v>96</v>
      </c>
      <c r="C13" s="3">
        <v>180</v>
      </c>
      <c r="D13" s="3">
        <v>211</v>
      </c>
      <c r="E13" s="4">
        <v>0.17222222222222228</v>
      </c>
      <c r="F13" s="164">
        <v>287</v>
      </c>
      <c r="G13" s="164">
        <v>327</v>
      </c>
      <c r="H13" s="4">
        <v>0.13937282229965153</v>
      </c>
      <c r="I13" s="158">
        <v>40</v>
      </c>
    </row>
    <row r="14" spans="1:11" ht="15" customHeight="1">
      <c r="A14" s="201" t="s">
        <v>132</v>
      </c>
      <c r="B14" s="191" t="s">
        <v>97</v>
      </c>
      <c r="C14" s="3">
        <v>57</v>
      </c>
      <c r="D14" s="3">
        <v>66</v>
      </c>
      <c r="E14" s="4">
        <v>0.15789473684210531</v>
      </c>
      <c r="F14" s="164">
        <v>384</v>
      </c>
      <c r="G14" s="164">
        <v>345</v>
      </c>
      <c r="H14" s="4">
        <v>-0.1015625</v>
      </c>
      <c r="I14" s="158">
        <v>-39</v>
      </c>
    </row>
    <row r="15" spans="1:11" ht="15" customHeight="1">
      <c r="A15" s="201" t="s">
        <v>129</v>
      </c>
      <c r="B15" s="191" t="s">
        <v>98</v>
      </c>
      <c r="C15" s="3">
        <v>744</v>
      </c>
      <c r="D15" s="3">
        <v>958</v>
      </c>
      <c r="E15" s="4">
        <v>0.2876344086021505</v>
      </c>
      <c r="F15" s="164">
        <v>1808</v>
      </c>
      <c r="G15" s="164">
        <v>1880</v>
      </c>
      <c r="H15" s="4">
        <v>3.9823008849557473E-2</v>
      </c>
      <c r="I15" s="158">
        <v>72</v>
      </c>
    </row>
    <row r="16" spans="1:11" ht="15" customHeight="1">
      <c r="A16" s="201" t="s">
        <v>153</v>
      </c>
      <c r="B16" s="191" t="s">
        <v>99</v>
      </c>
      <c r="C16" s="3">
        <v>3286</v>
      </c>
      <c r="D16" s="3">
        <v>5584</v>
      </c>
      <c r="E16" s="4">
        <v>0.69933049300060857</v>
      </c>
      <c r="F16" s="164">
        <v>6096</v>
      </c>
      <c r="G16" s="164">
        <v>9694</v>
      </c>
      <c r="H16" s="4">
        <v>0.59022309711286081</v>
      </c>
      <c r="I16" s="158">
        <v>3598</v>
      </c>
    </row>
    <row r="17" spans="1:9" ht="15" customHeight="1">
      <c r="A17" s="201" t="s">
        <v>154</v>
      </c>
      <c r="B17" s="191" t="s">
        <v>100</v>
      </c>
      <c r="C17" s="3">
        <v>472</v>
      </c>
      <c r="D17" s="3">
        <v>728</v>
      </c>
      <c r="E17" s="4">
        <v>0.54237288135593231</v>
      </c>
      <c r="F17" s="164">
        <v>1337</v>
      </c>
      <c r="G17" s="164">
        <v>2148</v>
      </c>
      <c r="H17" s="4">
        <v>0.60658189977561716</v>
      </c>
      <c r="I17" s="158">
        <v>811</v>
      </c>
    </row>
    <row r="18" spans="1:9" ht="15" customHeight="1">
      <c r="A18" s="232" t="s">
        <v>311</v>
      </c>
      <c r="B18" s="191" t="s">
        <v>281</v>
      </c>
      <c r="C18" s="3">
        <v>253</v>
      </c>
      <c r="D18" s="3">
        <v>251</v>
      </c>
      <c r="E18" s="4">
        <v>-7.905138339920903E-3</v>
      </c>
      <c r="F18" s="164">
        <v>542</v>
      </c>
      <c r="G18" s="164">
        <v>495</v>
      </c>
      <c r="H18" s="4">
        <v>-8.6715867158671633E-2</v>
      </c>
      <c r="I18" s="158">
        <v>-47</v>
      </c>
    </row>
    <row r="19" spans="1:9" ht="15" customHeight="1">
      <c r="A19" s="201" t="s">
        <v>155</v>
      </c>
      <c r="B19" s="191" t="s">
        <v>101</v>
      </c>
      <c r="C19" s="3">
        <v>2065</v>
      </c>
      <c r="D19" s="3">
        <v>2359</v>
      </c>
      <c r="E19" s="4">
        <v>0.14237288135593218</v>
      </c>
      <c r="F19" s="3">
        <v>4537</v>
      </c>
      <c r="G19" s="3">
        <v>4924</v>
      </c>
      <c r="H19" s="4">
        <v>8.5298655499228548E-2</v>
      </c>
      <c r="I19" s="158">
        <v>387</v>
      </c>
    </row>
    <row r="20" spans="1:9" ht="15" customHeight="1">
      <c r="A20" s="201" t="s">
        <v>156</v>
      </c>
      <c r="B20" s="191" t="s">
        <v>102</v>
      </c>
      <c r="C20" s="71">
        <v>693</v>
      </c>
      <c r="D20" s="71">
        <v>878</v>
      </c>
      <c r="E20" s="59">
        <v>0.26695526695526706</v>
      </c>
      <c r="F20" s="71">
        <v>1376</v>
      </c>
      <c r="G20" s="3">
        <v>2115</v>
      </c>
      <c r="H20" s="59">
        <v>0.5370639534883721</v>
      </c>
      <c r="I20" s="158">
        <v>739</v>
      </c>
    </row>
    <row r="21" spans="1:9" ht="15" customHeight="1">
      <c r="A21" s="202" t="s">
        <v>214</v>
      </c>
      <c r="B21" s="191" t="s">
        <v>215</v>
      </c>
      <c r="C21" s="95">
        <v>164</v>
      </c>
      <c r="D21" s="95">
        <v>145</v>
      </c>
      <c r="E21" s="96">
        <v>-0.11585365853658536</v>
      </c>
      <c r="F21" s="95">
        <v>2943</v>
      </c>
      <c r="G21" s="95">
        <v>2996</v>
      </c>
      <c r="H21" s="96">
        <v>1.800883452259594E-2</v>
      </c>
      <c r="I21" s="158">
        <v>53</v>
      </c>
    </row>
    <row r="22" spans="1:9" ht="15" customHeight="1">
      <c r="A22" s="232" t="s">
        <v>344</v>
      </c>
      <c r="B22" s="191" t="s">
        <v>313</v>
      </c>
      <c r="C22" s="73">
        <v>129</v>
      </c>
      <c r="D22" s="73">
        <v>250</v>
      </c>
      <c r="E22" s="96">
        <v>0.9379844961240309</v>
      </c>
      <c r="F22" s="73">
        <v>203</v>
      </c>
      <c r="G22" s="73">
        <v>400</v>
      </c>
      <c r="H22" s="96">
        <v>0.97044334975369462</v>
      </c>
      <c r="I22" s="158">
        <v>197</v>
      </c>
    </row>
    <row r="23" spans="1:9" ht="15" customHeight="1">
      <c r="A23" s="201" t="s">
        <v>157</v>
      </c>
      <c r="B23" s="192" t="s">
        <v>103</v>
      </c>
      <c r="C23" s="3">
        <v>246</v>
      </c>
      <c r="D23" s="3">
        <v>225</v>
      </c>
      <c r="E23" s="96">
        <v>-8.536585365853655E-2</v>
      </c>
      <c r="F23" s="3">
        <v>1536</v>
      </c>
      <c r="G23" s="3">
        <v>1292</v>
      </c>
      <c r="H23" s="96">
        <v>-0.15885416666666663</v>
      </c>
      <c r="I23" s="158">
        <v>-244</v>
      </c>
    </row>
    <row r="24" spans="1:9" ht="15" customHeight="1">
      <c r="A24" s="201" t="s">
        <v>133</v>
      </c>
      <c r="B24" s="191" t="s">
        <v>286</v>
      </c>
      <c r="C24" s="3">
        <v>351</v>
      </c>
      <c r="D24" s="3">
        <v>338</v>
      </c>
      <c r="E24" s="96">
        <v>-3.703703703703709E-2</v>
      </c>
      <c r="F24" s="3">
        <v>840</v>
      </c>
      <c r="G24" s="3">
        <v>653</v>
      </c>
      <c r="H24" s="96">
        <v>-0.22261904761904761</v>
      </c>
      <c r="I24" s="158">
        <v>-187</v>
      </c>
    </row>
    <row r="25" spans="1:9" ht="15" customHeight="1">
      <c r="A25" s="201" t="s">
        <v>158</v>
      </c>
      <c r="B25" s="191" t="s">
        <v>287</v>
      </c>
      <c r="C25" s="3">
        <v>1179</v>
      </c>
      <c r="D25" s="3">
        <v>1776</v>
      </c>
      <c r="E25" s="96">
        <v>0.5063613231552162</v>
      </c>
      <c r="F25" s="3">
        <v>2622</v>
      </c>
      <c r="G25" s="3">
        <v>3258</v>
      </c>
      <c r="H25" s="96">
        <v>0.242562929061785</v>
      </c>
      <c r="I25" s="158">
        <v>636</v>
      </c>
    </row>
    <row r="26" spans="1:9" ht="15" customHeight="1">
      <c r="A26" s="201" t="s">
        <v>159</v>
      </c>
      <c r="B26" s="191" t="s">
        <v>104</v>
      </c>
      <c r="C26" s="3">
        <v>118</v>
      </c>
      <c r="D26" s="3">
        <v>156</v>
      </c>
      <c r="E26" s="96">
        <v>0.32203389830508478</v>
      </c>
      <c r="F26" s="3">
        <v>228</v>
      </c>
      <c r="G26" s="3">
        <v>243</v>
      </c>
      <c r="H26" s="96">
        <v>6.578947368421062E-2</v>
      </c>
      <c r="I26" s="158">
        <v>15</v>
      </c>
    </row>
    <row r="27" spans="1:9" ht="15" customHeight="1">
      <c r="A27" s="201" t="s">
        <v>135</v>
      </c>
      <c r="B27" s="191" t="s">
        <v>288</v>
      </c>
      <c r="C27" s="92">
        <v>39</v>
      </c>
      <c r="D27" s="92">
        <v>42</v>
      </c>
      <c r="E27" s="96">
        <v>7.6923076923076872E-2</v>
      </c>
      <c r="F27" s="92">
        <v>66</v>
      </c>
      <c r="G27" s="92">
        <v>89</v>
      </c>
      <c r="H27" s="96">
        <v>0.3484848484848484</v>
      </c>
      <c r="I27" s="158">
        <v>23</v>
      </c>
    </row>
    <row r="28" spans="1:9" ht="15" customHeight="1">
      <c r="A28" s="201" t="s">
        <v>160</v>
      </c>
      <c r="B28" s="191" t="s">
        <v>105</v>
      </c>
      <c r="C28" s="3">
        <v>294</v>
      </c>
      <c r="D28" s="3">
        <v>27</v>
      </c>
      <c r="E28" s="96">
        <v>-0.90816326530612246</v>
      </c>
      <c r="F28" s="3">
        <v>2050</v>
      </c>
      <c r="G28" s="3">
        <v>855</v>
      </c>
      <c r="H28" s="96">
        <v>-0.58292682926829276</v>
      </c>
      <c r="I28" s="158">
        <v>-1195</v>
      </c>
    </row>
    <row r="29" spans="1:9" ht="15" customHeight="1">
      <c r="A29" s="233" t="s">
        <v>343</v>
      </c>
      <c r="B29" s="193" t="s">
        <v>213</v>
      </c>
      <c r="C29" s="3">
        <v>2631</v>
      </c>
      <c r="D29" s="3">
        <v>6719</v>
      </c>
      <c r="E29" s="96">
        <v>1.5537818320030405</v>
      </c>
      <c r="F29" s="3">
        <v>4932</v>
      </c>
      <c r="G29" s="3">
        <v>10184</v>
      </c>
      <c r="H29" s="96">
        <v>1.0648824006488242</v>
      </c>
      <c r="I29" s="158">
        <v>5252</v>
      </c>
    </row>
    <row r="30" spans="1:9" ht="15" customHeight="1">
      <c r="A30" s="201" t="s">
        <v>161</v>
      </c>
      <c r="B30" s="191" t="s">
        <v>289</v>
      </c>
      <c r="C30" s="3">
        <v>1345</v>
      </c>
      <c r="D30" s="3">
        <v>1814</v>
      </c>
      <c r="E30" s="96">
        <v>0.3486988847583643</v>
      </c>
      <c r="F30" s="3">
        <v>2638</v>
      </c>
      <c r="G30" s="3">
        <v>3614</v>
      </c>
      <c r="H30" s="96">
        <v>0.36997725549658833</v>
      </c>
      <c r="I30" s="158">
        <v>976</v>
      </c>
    </row>
    <row r="31" spans="1:9" ht="15" customHeight="1">
      <c r="A31" s="201" t="s">
        <v>136</v>
      </c>
      <c r="B31" s="191" t="s">
        <v>290</v>
      </c>
      <c r="C31" s="3">
        <v>292</v>
      </c>
      <c r="D31" s="3">
        <v>496</v>
      </c>
      <c r="E31" s="96">
        <v>0.69863013698630128</v>
      </c>
      <c r="F31" s="3">
        <v>485</v>
      </c>
      <c r="G31" s="3">
        <v>895</v>
      </c>
      <c r="H31" s="96">
        <v>0.84536082474226815</v>
      </c>
      <c r="I31" s="158">
        <v>410</v>
      </c>
    </row>
    <row r="32" spans="1:9" ht="15" customHeight="1">
      <c r="A32" s="201" t="s">
        <v>130</v>
      </c>
      <c r="B32" s="191" t="s">
        <v>106</v>
      </c>
      <c r="C32" s="3">
        <v>1452</v>
      </c>
      <c r="D32" s="3">
        <v>2376</v>
      </c>
      <c r="E32" s="96">
        <v>0.63636363636363646</v>
      </c>
      <c r="F32" s="3">
        <v>4780</v>
      </c>
      <c r="G32" s="3">
        <v>6583</v>
      </c>
      <c r="H32" s="96">
        <v>0.37719665271966529</v>
      </c>
      <c r="I32" s="158">
        <v>1803</v>
      </c>
    </row>
    <row r="33" spans="1:9" ht="15" customHeight="1">
      <c r="A33" s="201" t="s">
        <v>162</v>
      </c>
      <c r="B33" s="192" t="s">
        <v>291</v>
      </c>
      <c r="C33" s="164">
        <v>280</v>
      </c>
      <c r="D33" s="164">
        <v>272</v>
      </c>
      <c r="E33" s="183">
        <v>-2.8571428571428581E-2</v>
      </c>
      <c r="F33" s="164">
        <v>3904</v>
      </c>
      <c r="G33" s="164">
        <v>3635</v>
      </c>
      <c r="H33" s="183">
        <v>-6.8903688524590168E-2</v>
      </c>
      <c r="I33" s="158">
        <v>-269</v>
      </c>
    </row>
    <row r="34" spans="1:9" s="109" customFormat="1" ht="15" customHeight="1">
      <c r="A34" s="201" t="s">
        <v>137</v>
      </c>
      <c r="B34" s="191" t="s">
        <v>306</v>
      </c>
      <c r="C34" s="71">
        <v>36</v>
      </c>
      <c r="D34" s="71">
        <v>31</v>
      </c>
      <c r="E34" s="96">
        <v>-0.13888888888888884</v>
      </c>
      <c r="F34" s="71">
        <v>69</v>
      </c>
      <c r="G34" s="71">
        <v>41</v>
      </c>
      <c r="H34" s="96">
        <v>-0.40579710144927539</v>
      </c>
      <c r="I34" s="158">
        <v>-28</v>
      </c>
    </row>
    <row r="35" spans="1:9" ht="15" customHeight="1">
      <c r="A35" s="201" t="s">
        <v>138</v>
      </c>
      <c r="B35" s="191" t="s">
        <v>292</v>
      </c>
      <c r="C35" s="78">
        <v>20</v>
      </c>
      <c r="D35" s="78">
        <v>34</v>
      </c>
      <c r="E35" s="96">
        <v>0.7</v>
      </c>
      <c r="F35" s="78">
        <v>35</v>
      </c>
      <c r="G35" s="78">
        <v>65</v>
      </c>
      <c r="H35" s="96">
        <v>0.85714285714285721</v>
      </c>
      <c r="I35" s="158">
        <v>30</v>
      </c>
    </row>
    <row r="36" spans="1:9" ht="15" customHeight="1">
      <c r="A36" s="201" t="s">
        <v>163</v>
      </c>
      <c r="B36" s="191" t="s">
        <v>293</v>
      </c>
      <c r="C36" s="90">
        <v>107</v>
      </c>
      <c r="D36" s="90">
        <v>144</v>
      </c>
      <c r="E36" s="96">
        <v>0.34579439252336441</v>
      </c>
      <c r="F36" s="90">
        <v>205</v>
      </c>
      <c r="G36" s="90">
        <v>226</v>
      </c>
      <c r="H36" s="96">
        <v>0.10243902439024399</v>
      </c>
      <c r="I36" s="158">
        <v>21</v>
      </c>
    </row>
    <row r="37" spans="1:9" ht="15" customHeight="1">
      <c r="A37" s="201" t="s">
        <v>164</v>
      </c>
      <c r="B37" s="194" t="s">
        <v>294</v>
      </c>
      <c r="C37" s="3">
        <v>203</v>
      </c>
      <c r="D37" s="3">
        <v>221</v>
      </c>
      <c r="E37" s="96">
        <v>8.8669950738916148E-2</v>
      </c>
      <c r="F37" s="3">
        <v>502</v>
      </c>
      <c r="G37" s="3">
        <v>489</v>
      </c>
      <c r="H37" s="96">
        <v>-2.5896414342629459E-2</v>
      </c>
      <c r="I37" s="158">
        <v>-13</v>
      </c>
    </row>
    <row r="38" spans="1:9" ht="15" customHeight="1">
      <c r="A38" s="201" t="s">
        <v>202</v>
      </c>
      <c r="B38" s="195" t="s">
        <v>295</v>
      </c>
      <c r="C38" s="3">
        <v>22</v>
      </c>
      <c r="D38" s="3">
        <v>17</v>
      </c>
      <c r="E38" s="96">
        <v>-0.22727272727272729</v>
      </c>
      <c r="F38" s="3">
        <v>47</v>
      </c>
      <c r="G38" s="3">
        <v>37</v>
      </c>
      <c r="H38" s="96">
        <v>-0.21276595744680848</v>
      </c>
      <c r="I38" s="158">
        <v>-10</v>
      </c>
    </row>
    <row r="39" spans="1:9" ht="15" customHeight="1">
      <c r="A39" s="201" t="s">
        <v>203</v>
      </c>
      <c r="B39" s="193" t="s">
        <v>201</v>
      </c>
      <c r="C39" s="78">
        <v>196</v>
      </c>
      <c r="D39" s="78">
        <v>346</v>
      </c>
      <c r="E39" s="96">
        <v>0.76530612244897966</v>
      </c>
      <c r="F39" s="78">
        <v>414</v>
      </c>
      <c r="G39" s="78">
        <v>652</v>
      </c>
      <c r="H39" s="96">
        <v>0.57487922705314021</v>
      </c>
      <c r="I39" s="158">
        <v>238</v>
      </c>
    </row>
    <row r="40" spans="1:9" ht="15" customHeight="1">
      <c r="F40" s="173"/>
      <c r="I40" s="158"/>
    </row>
    <row r="41" spans="1:9" ht="15" customHeight="1">
      <c r="B41" s="190" t="s">
        <v>34</v>
      </c>
      <c r="C41" s="81">
        <v>1997</v>
      </c>
      <c r="D41" s="81">
        <v>1699</v>
      </c>
      <c r="E41" s="125">
        <v>-0.14922383575363041</v>
      </c>
      <c r="F41" s="81">
        <v>11731</v>
      </c>
      <c r="G41" s="81">
        <v>10694</v>
      </c>
      <c r="H41" s="125">
        <v>-8.8398261017816004E-2</v>
      </c>
      <c r="I41" s="158">
        <v>-1037</v>
      </c>
    </row>
    <row r="42" spans="1:9" ht="15" customHeight="1">
      <c r="A42" s="201" t="s">
        <v>150</v>
      </c>
      <c r="B42" s="191" t="s">
        <v>107</v>
      </c>
      <c r="C42" s="78">
        <v>573</v>
      </c>
      <c r="D42" s="78">
        <v>729</v>
      </c>
      <c r="E42" s="93">
        <v>0.27225130890052363</v>
      </c>
      <c r="F42" s="78">
        <v>8145</v>
      </c>
      <c r="G42" s="78">
        <v>8309</v>
      </c>
      <c r="H42" s="4">
        <v>2.0135052179251156E-2</v>
      </c>
      <c r="I42" s="158">
        <v>164</v>
      </c>
    </row>
    <row r="43" spans="1:9" ht="15" customHeight="1">
      <c r="A43" s="204" t="s">
        <v>204</v>
      </c>
      <c r="B43" s="193" t="s">
        <v>205</v>
      </c>
      <c r="C43" s="78">
        <v>445</v>
      </c>
      <c r="D43" s="78">
        <v>183</v>
      </c>
      <c r="E43" s="93">
        <v>-0.58876404494382029</v>
      </c>
      <c r="F43" s="78">
        <v>863</v>
      </c>
      <c r="G43" s="78">
        <v>240</v>
      </c>
      <c r="H43" s="4">
        <v>-0.72190034762456545</v>
      </c>
      <c r="I43" s="158">
        <v>-623</v>
      </c>
    </row>
    <row r="44" spans="1:9" ht="15" customHeight="1">
      <c r="A44" s="201" t="s">
        <v>148</v>
      </c>
      <c r="B44" s="196" t="s">
        <v>108</v>
      </c>
      <c r="C44" s="78">
        <v>39</v>
      </c>
      <c r="D44" s="78">
        <v>13</v>
      </c>
      <c r="E44" s="94">
        <v>-0.66666666666666674</v>
      </c>
      <c r="F44" s="78">
        <v>39</v>
      </c>
      <c r="G44" s="78">
        <v>76</v>
      </c>
      <c r="H44" s="59">
        <v>0.94871794871794868</v>
      </c>
      <c r="I44" s="158">
        <v>37</v>
      </c>
    </row>
    <row r="45" spans="1:9" ht="15" customHeight="1">
      <c r="A45" s="201" t="s">
        <v>149</v>
      </c>
      <c r="B45" s="191" t="s">
        <v>109</v>
      </c>
      <c r="C45" s="78">
        <v>227</v>
      </c>
      <c r="D45" s="78">
        <v>371</v>
      </c>
      <c r="E45" s="94">
        <v>0.63436123348017626</v>
      </c>
      <c r="F45" s="78">
        <v>606</v>
      </c>
      <c r="G45" s="78">
        <v>1089</v>
      </c>
      <c r="H45" s="59">
        <v>0.79702970297029707</v>
      </c>
      <c r="I45" s="158">
        <v>483</v>
      </c>
    </row>
    <row r="46" spans="1:9" ht="15" customHeight="1">
      <c r="A46" s="201" t="s">
        <v>134</v>
      </c>
      <c r="B46" s="191" t="s">
        <v>296</v>
      </c>
      <c r="C46" s="78">
        <v>165</v>
      </c>
      <c r="D46" s="78">
        <v>293</v>
      </c>
      <c r="E46" s="94">
        <v>0.77575757575757587</v>
      </c>
      <c r="F46" s="78">
        <v>606</v>
      </c>
      <c r="G46" s="78">
        <v>672</v>
      </c>
      <c r="H46" s="59">
        <v>0.10891089108910901</v>
      </c>
      <c r="I46" s="158">
        <v>66</v>
      </c>
    </row>
    <row r="47" spans="1:9" ht="15" customHeight="1">
      <c r="A47" s="205">
        <v>10609</v>
      </c>
      <c r="B47" s="191" t="s">
        <v>217</v>
      </c>
      <c r="C47" s="78">
        <v>18</v>
      </c>
      <c r="D47" s="78">
        <v>49</v>
      </c>
      <c r="E47" s="87"/>
      <c r="F47" s="78">
        <v>42</v>
      </c>
      <c r="G47" s="78">
        <v>108</v>
      </c>
      <c r="H47" s="87"/>
      <c r="I47" s="158">
        <v>66</v>
      </c>
    </row>
    <row r="48" spans="1:9" ht="15" customHeight="1">
      <c r="A48" s="205">
        <v>10612</v>
      </c>
      <c r="B48" s="191" t="s">
        <v>218</v>
      </c>
      <c r="C48" s="78">
        <v>40</v>
      </c>
      <c r="D48" s="78">
        <v>23</v>
      </c>
      <c r="E48" s="87">
        <v>-0.42500000000000004</v>
      </c>
      <c r="F48" s="78">
        <v>90</v>
      </c>
      <c r="G48" s="78">
        <v>70</v>
      </c>
      <c r="H48" s="87">
        <v>-0.22222222222222221</v>
      </c>
      <c r="I48" s="158">
        <v>-20</v>
      </c>
    </row>
    <row r="49" spans="1:9" ht="15" customHeight="1">
      <c r="A49" s="205">
        <v>10316</v>
      </c>
      <c r="B49" s="191" t="s">
        <v>282</v>
      </c>
      <c r="C49" s="78">
        <v>467</v>
      </c>
      <c r="D49" s="78">
        <v>14</v>
      </c>
      <c r="E49" s="87">
        <v>-0.97002141327623126</v>
      </c>
      <c r="F49" s="78">
        <v>1307</v>
      </c>
      <c r="G49" s="78">
        <v>84</v>
      </c>
      <c r="H49" s="87">
        <v>-0.93573068094873757</v>
      </c>
      <c r="I49" s="158">
        <v>-1223</v>
      </c>
    </row>
    <row r="50" spans="1:9" ht="15" customHeight="1">
      <c r="A50" s="205">
        <v>10615</v>
      </c>
      <c r="B50" s="191" t="s">
        <v>283</v>
      </c>
      <c r="C50" s="78">
        <v>23</v>
      </c>
      <c r="D50" s="78">
        <v>24</v>
      </c>
      <c r="E50" s="87">
        <v>4.3478260869565188E-2</v>
      </c>
      <c r="F50" s="78">
        <v>33</v>
      </c>
      <c r="G50" s="78">
        <v>46</v>
      </c>
      <c r="H50" s="87">
        <v>0.39393939393939403</v>
      </c>
      <c r="I50" s="158">
        <v>13</v>
      </c>
    </row>
    <row r="51" spans="1:9" ht="15" customHeight="1"/>
    <row r="52" spans="1:9" ht="15" customHeight="1">
      <c r="B52" s="190" t="s">
        <v>35</v>
      </c>
      <c r="C52" s="81">
        <v>6208</v>
      </c>
      <c r="D52" s="81">
        <v>10575</v>
      </c>
      <c r="E52" s="125">
        <v>0.70344716494845372</v>
      </c>
      <c r="F52" s="81">
        <v>13809</v>
      </c>
      <c r="G52" s="81">
        <v>21396</v>
      </c>
      <c r="H52" s="125">
        <v>0.54942428850749514</v>
      </c>
      <c r="I52" s="158">
        <v>7587</v>
      </c>
    </row>
    <row r="53" spans="1:9" ht="15" customHeight="1">
      <c r="A53" s="201" t="s">
        <v>186</v>
      </c>
      <c r="B53" s="191" t="s">
        <v>180</v>
      </c>
      <c r="C53" s="3">
        <v>246</v>
      </c>
      <c r="D53" s="3">
        <v>333</v>
      </c>
      <c r="E53" s="4">
        <v>0.35365853658536595</v>
      </c>
      <c r="F53" s="3">
        <v>349</v>
      </c>
      <c r="G53" s="3">
        <v>478</v>
      </c>
      <c r="H53" s="4">
        <v>0.36962750716332371</v>
      </c>
      <c r="I53" s="158">
        <v>129</v>
      </c>
    </row>
    <row r="54" spans="1:9" ht="15" customHeight="1">
      <c r="A54" s="201" t="s">
        <v>165</v>
      </c>
      <c r="B54" s="191" t="s">
        <v>110</v>
      </c>
      <c r="C54" s="3">
        <v>65</v>
      </c>
      <c r="D54" s="3">
        <v>87</v>
      </c>
      <c r="E54" s="4">
        <v>0.33846153846153837</v>
      </c>
      <c r="F54" s="3">
        <v>111</v>
      </c>
      <c r="G54" s="3">
        <v>156</v>
      </c>
      <c r="H54" s="4">
        <v>0.40540540540540548</v>
      </c>
      <c r="I54" s="158">
        <v>45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6" t="s">
        <v>93</v>
      </c>
      <c r="C59" s="99"/>
      <c r="D59" s="99"/>
      <c r="E59" s="99"/>
      <c r="F59" s="99"/>
      <c r="G59" s="99"/>
      <c r="H59" s="166"/>
      <c r="I59" s="158"/>
    </row>
    <row r="60" spans="1:9" ht="15" customHeight="1">
      <c r="B60" s="100" t="s">
        <v>364</v>
      </c>
      <c r="C60" s="100"/>
      <c r="D60" s="100"/>
      <c r="E60" s="100"/>
      <c r="F60" s="100"/>
      <c r="G60" s="100"/>
      <c r="H60" s="100"/>
      <c r="I60" s="158"/>
    </row>
    <row r="61" spans="1:9" ht="15" customHeight="1">
      <c r="B61" s="188"/>
      <c r="C61" s="100"/>
      <c r="D61" s="100"/>
      <c r="E61" s="100"/>
      <c r="F61" s="100"/>
      <c r="G61" s="100"/>
      <c r="H61" s="100"/>
      <c r="I61" s="158"/>
    </row>
    <row r="62" spans="1:9" ht="15" customHeight="1">
      <c r="B62" s="299" t="s">
        <v>187</v>
      </c>
      <c r="C62" s="301" t="s">
        <v>28</v>
      </c>
      <c r="D62" s="302"/>
      <c r="E62" s="303"/>
      <c r="F62" s="304" t="s">
        <v>0</v>
      </c>
      <c r="G62" s="302"/>
      <c r="H62" s="305"/>
      <c r="I62" s="158"/>
    </row>
    <row r="63" spans="1:9" ht="15" customHeight="1">
      <c r="B63" s="300"/>
      <c r="C63" s="104">
        <v>2021</v>
      </c>
      <c r="D63" s="104">
        <v>2022</v>
      </c>
      <c r="E63" s="150" t="s">
        <v>31</v>
      </c>
      <c r="F63" s="104">
        <v>2021</v>
      </c>
      <c r="G63" s="104">
        <v>2022</v>
      </c>
      <c r="H63" s="132" t="s">
        <v>31</v>
      </c>
      <c r="I63" s="160" t="s">
        <v>309</v>
      </c>
    </row>
    <row r="64" spans="1:9" ht="15" customHeight="1"/>
    <row r="65" spans="1:9" ht="15" customHeight="1">
      <c r="A65" s="184">
        <v>10808</v>
      </c>
      <c r="B65" s="191" t="s">
        <v>326</v>
      </c>
      <c r="C65" s="3">
        <v>58</v>
      </c>
      <c r="D65" s="3">
        <v>81</v>
      </c>
      <c r="E65" s="4">
        <v>0.39655172413793105</v>
      </c>
      <c r="F65" s="3">
        <v>94</v>
      </c>
      <c r="G65" s="3">
        <v>138</v>
      </c>
      <c r="H65" s="4">
        <v>0.46808510638297873</v>
      </c>
      <c r="I65" s="158">
        <v>44</v>
      </c>
    </row>
    <row r="66" spans="1:9" ht="15" customHeight="1">
      <c r="A66" s="201" t="s">
        <v>166</v>
      </c>
      <c r="B66" s="191" t="s">
        <v>111</v>
      </c>
      <c r="C66" s="3">
        <v>18</v>
      </c>
      <c r="D66" s="3">
        <v>246</v>
      </c>
      <c r="E66" s="4" t="s">
        <v>362</v>
      </c>
      <c r="F66" s="3">
        <v>37</v>
      </c>
      <c r="G66" s="3">
        <v>333</v>
      </c>
      <c r="H66" s="4" t="s">
        <v>362</v>
      </c>
      <c r="I66" s="158">
        <v>296</v>
      </c>
    </row>
    <row r="67" spans="1:9" ht="15" customHeight="1">
      <c r="A67" s="201" t="s">
        <v>167</v>
      </c>
      <c r="B67" s="191" t="s">
        <v>112</v>
      </c>
      <c r="C67" s="3">
        <v>5096</v>
      </c>
      <c r="D67" s="3">
        <v>8771</v>
      </c>
      <c r="E67" s="4">
        <v>0.72115384615384626</v>
      </c>
      <c r="F67" s="3">
        <v>11741</v>
      </c>
      <c r="G67" s="3">
        <v>18398</v>
      </c>
      <c r="H67" s="4">
        <v>0.56698747977174002</v>
      </c>
      <c r="I67" s="158">
        <v>6657</v>
      </c>
    </row>
    <row r="68" spans="1:9" ht="15" customHeight="1">
      <c r="A68" s="201" t="s">
        <v>168</v>
      </c>
      <c r="B68" s="194" t="s">
        <v>117</v>
      </c>
      <c r="C68" s="3">
        <v>34</v>
      </c>
      <c r="D68" s="3">
        <v>51</v>
      </c>
      <c r="E68" s="4">
        <v>0.5</v>
      </c>
      <c r="F68" s="3">
        <v>108</v>
      </c>
      <c r="G68" s="3">
        <v>86</v>
      </c>
      <c r="H68" s="4">
        <v>-0.20370370370370372</v>
      </c>
      <c r="I68" s="158">
        <v>-22</v>
      </c>
    </row>
    <row r="69" spans="1:9" ht="15" customHeight="1">
      <c r="A69" s="206" t="s">
        <v>206</v>
      </c>
      <c r="B69" s="193" t="s">
        <v>207</v>
      </c>
      <c r="C69" s="3">
        <v>90</v>
      </c>
      <c r="D69" s="3">
        <v>177</v>
      </c>
      <c r="E69" s="4">
        <v>0.96666666666666656</v>
      </c>
      <c r="F69" s="3">
        <v>174</v>
      </c>
      <c r="G69" s="3">
        <v>333</v>
      </c>
      <c r="H69" s="4">
        <v>0.9137931034482758</v>
      </c>
      <c r="I69" s="158">
        <v>159</v>
      </c>
    </row>
    <row r="70" spans="1:9" ht="15" customHeight="1">
      <c r="A70" s="184">
        <v>10814</v>
      </c>
      <c r="B70" s="191" t="s">
        <v>284</v>
      </c>
      <c r="C70" s="71">
        <v>233</v>
      </c>
      <c r="D70" s="71">
        <v>327</v>
      </c>
      <c r="E70" s="4">
        <v>0.40343347639484972</v>
      </c>
      <c r="F70" s="3">
        <v>448</v>
      </c>
      <c r="G70" s="3">
        <v>497</v>
      </c>
      <c r="H70" s="4">
        <v>0.109375</v>
      </c>
      <c r="I70" s="158">
        <v>49</v>
      </c>
    </row>
    <row r="71" spans="1:9" ht="15" customHeight="1">
      <c r="A71" s="201" t="s">
        <v>169</v>
      </c>
      <c r="B71" s="231" t="s">
        <v>113</v>
      </c>
      <c r="C71" s="71">
        <v>266</v>
      </c>
      <c r="D71" s="71">
        <v>393</v>
      </c>
      <c r="E71" s="4">
        <v>0.47744360902255645</v>
      </c>
      <c r="F71" s="3">
        <v>474</v>
      </c>
      <c r="G71" s="3">
        <v>699</v>
      </c>
      <c r="H71" s="4">
        <v>0.47468354430379756</v>
      </c>
      <c r="I71" s="158">
        <v>225</v>
      </c>
    </row>
    <row r="72" spans="1:9" ht="15" customHeight="1">
      <c r="A72" s="184">
        <v>10823</v>
      </c>
      <c r="B72" s="231" t="s">
        <v>327</v>
      </c>
      <c r="C72" s="78">
        <v>102</v>
      </c>
      <c r="D72" s="78">
        <v>109</v>
      </c>
      <c r="E72" s="4">
        <v>6.8627450980392135E-2</v>
      </c>
      <c r="F72" s="3">
        <v>273</v>
      </c>
      <c r="G72" s="3">
        <v>278</v>
      </c>
      <c r="H72" s="4">
        <v>1.831501831501825E-2</v>
      </c>
      <c r="I72" s="158">
        <v>5</v>
      </c>
    </row>
    <row r="73" spans="1:9" ht="15" customHeight="1"/>
    <row r="74" spans="1:9" ht="15" customHeight="1">
      <c r="B74" s="190" t="s">
        <v>36</v>
      </c>
      <c r="C74" s="81">
        <v>7603</v>
      </c>
      <c r="D74" s="81">
        <v>11714</v>
      </c>
      <c r="E74" s="125">
        <v>0.5407076154149677</v>
      </c>
      <c r="F74" s="81">
        <v>34036</v>
      </c>
      <c r="G74" s="81">
        <v>42663</v>
      </c>
      <c r="H74" s="125">
        <v>0.25346691738159599</v>
      </c>
      <c r="I74" s="158">
        <v>8627</v>
      </c>
    </row>
    <row r="75" spans="1:9" ht="15" customHeight="1">
      <c r="A75" s="201" t="s">
        <v>170</v>
      </c>
      <c r="B75" s="191" t="s">
        <v>114</v>
      </c>
      <c r="C75" s="3">
        <v>5806</v>
      </c>
      <c r="D75" s="3">
        <v>9243</v>
      </c>
      <c r="E75" s="4">
        <v>0.59197382018601452</v>
      </c>
      <c r="F75" s="3">
        <v>30667</v>
      </c>
      <c r="G75" s="3">
        <v>38629</v>
      </c>
      <c r="H75" s="4">
        <v>0.25962761274333968</v>
      </c>
      <c r="I75" s="158">
        <v>7962</v>
      </c>
    </row>
    <row r="76" spans="1:9" ht="15" customHeight="1">
      <c r="A76" s="201" t="s">
        <v>171</v>
      </c>
      <c r="B76" s="191" t="s">
        <v>115</v>
      </c>
      <c r="C76" s="3">
        <v>8</v>
      </c>
      <c r="D76" s="3">
        <v>46</v>
      </c>
      <c r="E76" s="4" t="s">
        <v>362</v>
      </c>
      <c r="F76" s="3">
        <v>16</v>
      </c>
      <c r="G76" s="3">
        <v>215</v>
      </c>
      <c r="H76" s="4" t="s">
        <v>362</v>
      </c>
      <c r="I76" s="158">
        <v>199</v>
      </c>
    </row>
    <row r="77" spans="1:9" ht="15" customHeight="1">
      <c r="A77" s="201" t="s">
        <v>172</v>
      </c>
      <c r="B77" s="191" t="s">
        <v>122</v>
      </c>
      <c r="C77" s="3">
        <v>172</v>
      </c>
      <c r="D77" s="3">
        <v>251</v>
      </c>
      <c r="E77" s="4">
        <v>0.45930232558139528</v>
      </c>
      <c r="F77" s="3">
        <v>259</v>
      </c>
      <c r="G77" s="3">
        <v>352</v>
      </c>
      <c r="H77" s="4">
        <v>0.35907335907335902</v>
      </c>
      <c r="I77" s="158">
        <v>93</v>
      </c>
    </row>
    <row r="78" spans="1:9" ht="15" customHeight="1">
      <c r="A78" s="201" t="s">
        <v>195</v>
      </c>
      <c r="B78" s="194" t="s">
        <v>194</v>
      </c>
      <c r="C78" s="3">
        <v>284</v>
      </c>
      <c r="D78" s="3">
        <v>299</v>
      </c>
      <c r="E78" s="4">
        <v>5.2816901408450745E-2</v>
      </c>
      <c r="F78" s="3">
        <v>665</v>
      </c>
      <c r="G78" s="3">
        <v>487</v>
      </c>
      <c r="H78" s="4">
        <v>-0.26766917293233083</v>
      </c>
      <c r="I78" s="158">
        <v>-178</v>
      </c>
    </row>
    <row r="79" spans="1:9" ht="15" customHeight="1">
      <c r="A79" s="206" t="s">
        <v>173</v>
      </c>
      <c r="B79" s="193" t="s">
        <v>116</v>
      </c>
      <c r="C79" s="3">
        <v>42</v>
      </c>
      <c r="D79" s="3">
        <v>117</v>
      </c>
      <c r="E79" s="4"/>
      <c r="F79" s="3">
        <v>68</v>
      </c>
      <c r="G79" s="3">
        <v>149</v>
      </c>
      <c r="H79" s="4">
        <v>1.1911764705882355</v>
      </c>
      <c r="I79" s="158">
        <v>81</v>
      </c>
    </row>
    <row r="80" spans="1:9" ht="15" customHeight="1">
      <c r="A80" s="206" t="s">
        <v>216</v>
      </c>
      <c r="B80" s="193" t="s">
        <v>219</v>
      </c>
      <c r="C80" s="3">
        <v>26</v>
      </c>
      <c r="D80" s="3">
        <v>0</v>
      </c>
      <c r="E80" s="4" t="s">
        <v>362</v>
      </c>
      <c r="F80" s="3">
        <v>47</v>
      </c>
      <c r="G80" s="3">
        <v>0</v>
      </c>
      <c r="H80" s="4" t="s">
        <v>362</v>
      </c>
      <c r="I80" s="158">
        <v>-47</v>
      </c>
    </row>
    <row r="81" spans="1:9" ht="15" customHeight="1">
      <c r="A81" s="206" t="s">
        <v>209</v>
      </c>
      <c r="B81" s="193" t="s">
        <v>208</v>
      </c>
      <c r="C81" s="3">
        <v>7</v>
      </c>
      <c r="D81" s="3">
        <v>21</v>
      </c>
      <c r="E81" s="4"/>
      <c r="F81" s="3">
        <v>11</v>
      </c>
      <c r="G81" s="3">
        <v>21</v>
      </c>
      <c r="H81" s="4">
        <v>0.90909090909090917</v>
      </c>
      <c r="I81" s="158">
        <v>10</v>
      </c>
    </row>
    <row r="82" spans="1:9" ht="15" customHeight="1">
      <c r="A82" s="201" t="s">
        <v>179</v>
      </c>
      <c r="B82" s="196" t="s">
        <v>297</v>
      </c>
      <c r="C82" s="3">
        <v>102</v>
      </c>
      <c r="D82" s="3">
        <v>145</v>
      </c>
      <c r="E82" s="4">
        <v>0.42156862745098045</v>
      </c>
      <c r="F82" s="3">
        <v>205</v>
      </c>
      <c r="G82" s="3">
        <v>201</v>
      </c>
      <c r="H82" s="4">
        <v>-1.9512195121951237E-2</v>
      </c>
      <c r="I82" s="158">
        <v>-4</v>
      </c>
    </row>
    <row r="83" spans="1:9" ht="15" customHeight="1">
      <c r="A83" s="201" t="s">
        <v>174</v>
      </c>
      <c r="B83" s="191" t="s">
        <v>118</v>
      </c>
      <c r="C83" s="3">
        <v>39</v>
      </c>
      <c r="D83" s="3">
        <v>49</v>
      </c>
      <c r="E83" s="4">
        <v>0.25641025641025639</v>
      </c>
      <c r="F83" s="3">
        <v>84</v>
      </c>
      <c r="G83" s="3">
        <v>96</v>
      </c>
      <c r="H83" s="4">
        <v>0.14285714285714279</v>
      </c>
      <c r="I83" s="158">
        <v>12</v>
      </c>
    </row>
    <row r="84" spans="1:9" ht="15" customHeight="1">
      <c r="A84" s="201" t="s">
        <v>175</v>
      </c>
      <c r="B84" s="191" t="s">
        <v>36</v>
      </c>
      <c r="C84" s="3">
        <v>478</v>
      </c>
      <c r="D84" s="3">
        <v>587</v>
      </c>
      <c r="E84" s="4">
        <v>0.22803347280334729</v>
      </c>
      <c r="F84" s="3">
        <v>1020</v>
      </c>
      <c r="G84" s="3">
        <v>1097</v>
      </c>
      <c r="H84" s="4">
        <v>7.5490196078431326E-2</v>
      </c>
      <c r="I84" s="158">
        <v>77</v>
      </c>
    </row>
    <row r="85" spans="1:9" ht="15" customHeight="1">
      <c r="A85" s="201" t="s">
        <v>176</v>
      </c>
      <c r="B85" s="191" t="s">
        <v>119</v>
      </c>
      <c r="C85" s="3">
        <v>459</v>
      </c>
      <c r="D85" s="3">
        <v>550</v>
      </c>
      <c r="E85" s="4">
        <v>0.1982570806100219</v>
      </c>
      <c r="F85" s="3">
        <v>600</v>
      </c>
      <c r="G85" s="3">
        <v>733</v>
      </c>
      <c r="H85" s="4">
        <v>0.22166666666666668</v>
      </c>
      <c r="I85" s="158">
        <v>133</v>
      </c>
    </row>
    <row r="86" spans="1:9" ht="15" customHeight="1">
      <c r="A86" s="201" t="s">
        <v>177</v>
      </c>
      <c r="B86" s="191" t="s">
        <v>120</v>
      </c>
      <c r="C86" s="3">
        <v>90</v>
      </c>
      <c r="D86" s="3">
        <v>103</v>
      </c>
      <c r="E86" s="4">
        <v>0.14444444444444438</v>
      </c>
      <c r="F86" s="3">
        <v>205</v>
      </c>
      <c r="G86" s="3">
        <v>173</v>
      </c>
      <c r="H86" s="4">
        <v>-0.15609756097560978</v>
      </c>
      <c r="I86" s="158">
        <v>-32</v>
      </c>
    </row>
    <row r="87" spans="1:9" ht="15" customHeight="1">
      <c r="A87" s="201" t="s">
        <v>178</v>
      </c>
      <c r="B87" s="191" t="s">
        <v>121</v>
      </c>
      <c r="C87" s="3">
        <v>90</v>
      </c>
      <c r="D87" s="3">
        <v>303</v>
      </c>
      <c r="E87" s="4"/>
      <c r="F87" s="3">
        <v>189</v>
      </c>
      <c r="G87" s="3">
        <v>510</v>
      </c>
      <c r="H87" s="4"/>
      <c r="I87" s="158">
        <v>321</v>
      </c>
    </row>
    <row r="88" spans="1:9" ht="15" customHeight="1">
      <c r="A88"/>
      <c r="B88"/>
      <c r="C88"/>
      <c r="D88"/>
      <c r="E88"/>
      <c r="F88"/>
      <c r="G88"/>
      <c r="H88"/>
      <c r="I88" s="270"/>
    </row>
    <row r="89" spans="1:9" ht="15" customHeight="1">
      <c r="B89" s="190" t="s">
        <v>37</v>
      </c>
      <c r="C89" s="81">
        <v>5449</v>
      </c>
      <c r="D89" s="81">
        <v>8835</v>
      </c>
      <c r="E89" s="125">
        <v>0.62139842172875759</v>
      </c>
      <c r="F89" s="81">
        <v>14884</v>
      </c>
      <c r="G89" s="81">
        <v>20584</v>
      </c>
      <c r="H89" s="125">
        <v>0.38296156947057236</v>
      </c>
      <c r="I89" s="158">
        <v>5700</v>
      </c>
    </row>
    <row r="90" spans="1:9" ht="15" customHeight="1">
      <c r="A90" s="201" t="s">
        <v>190</v>
      </c>
      <c r="B90" s="191" t="s">
        <v>188</v>
      </c>
      <c r="C90" s="3">
        <v>26</v>
      </c>
      <c r="D90" s="3">
        <v>42</v>
      </c>
      <c r="E90" s="4">
        <v>0.61538461538461542</v>
      </c>
      <c r="F90" s="3">
        <v>69</v>
      </c>
      <c r="G90" s="3">
        <v>88</v>
      </c>
      <c r="H90" s="4">
        <v>0.2753623188405796</v>
      </c>
      <c r="I90" s="158">
        <v>19</v>
      </c>
    </row>
    <row r="91" spans="1:9" ht="15" customHeight="1">
      <c r="A91" s="201" t="s">
        <v>139</v>
      </c>
      <c r="B91" s="197" t="s">
        <v>123</v>
      </c>
      <c r="C91" s="3">
        <v>55</v>
      </c>
      <c r="D91" s="3">
        <v>4</v>
      </c>
      <c r="E91" s="4">
        <v>-0.92727272727272725</v>
      </c>
      <c r="F91" s="3">
        <v>1285</v>
      </c>
      <c r="G91" s="3">
        <v>16</v>
      </c>
      <c r="H91" s="4">
        <v>-0.98754863813229576</v>
      </c>
      <c r="I91" s="158">
        <v>-1269</v>
      </c>
    </row>
    <row r="92" spans="1:9" ht="15" customHeight="1">
      <c r="A92" s="184">
        <v>10404</v>
      </c>
      <c r="B92" s="192" t="s">
        <v>314</v>
      </c>
      <c r="C92" s="3">
        <v>7</v>
      </c>
      <c r="D92" s="3">
        <v>0</v>
      </c>
      <c r="E92" s="4" t="s">
        <v>362</v>
      </c>
      <c r="F92" s="3">
        <v>34</v>
      </c>
      <c r="G92" s="3">
        <v>0</v>
      </c>
      <c r="H92" s="4" t="s">
        <v>362</v>
      </c>
      <c r="I92" s="158">
        <v>-34</v>
      </c>
    </row>
    <row r="93" spans="1:9" ht="15" customHeight="1">
      <c r="A93" s="201" t="s">
        <v>140</v>
      </c>
      <c r="B93" s="197" t="s">
        <v>37</v>
      </c>
      <c r="C93" s="3">
        <v>112</v>
      </c>
      <c r="D93" s="3">
        <v>280</v>
      </c>
      <c r="E93" s="4"/>
      <c r="F93" s="3">
        <v>192</v>
      </c>
      <c r="G93" s="3">
        <v>455</v>
      </c>
      <c r="H93" s="4">
        <v>1.3697916666666665</v>
      </c>
      <c r="I93" s="158">
        <v>263</v>
      </c>
    </row>
    <row r="94" spans="1:9" ht="15" customHeight="1">
      <c r="A94" s="201" t="s">
        <v>141</v>
      </c>
      <c r="B94" s="197" t="s">
        <v>124</v>
      </c>
      <c r="C94" s="3">
        <v>160</v>
      </c>
      <c r="D94" s="3">
        <v>222</v>
      </c>
      <c r="E94" s="4">
        <v>0.38749999999999996</v>
      </c>
      <c r="F94" s="3">
        <v>267</v>
      </c>
      <c r="G94" s="3">
        <v>344</v>
      </c>
      <c r="H94" s="4">
        <v>0.28838951310861427</v>
      </c>
      <c r="I94" s="158">
        <v>77</v>
      </c>
    </row>
    <row r="95" spans="1:9" ht="15" customHeight="1">
      <c r="A95" s="201" t="s">
        <v>191</v>
      </c>
      <c r="B95" s="194" t="s">
        <v>189</v>
      </c>
      <c r="C95" s="3">
        <v>61</v>
      </c>
      <c r="D95" s="3">
        <v>112</v>
      </c>
      <c r="E95" s="4">
        <v>0.83606557377049184</v>
      </c>
      <c r="F95" s="3">
        <v>169</v>
      </c>
      <c r="G95" s="3">
        <v>328</v>
      </c>
      <c r="H95" s="4">
        <v>0.94082840236686383</v>
      </c>
      <c r="I95" s="158">
        <v>159</v>
      </c>
    </row>
    <row r="96" spans="1:9" ht="15" customHeight="1">
      <c r="A96" s="206" t="s">
        <v>210</v>
      </c>
      <c r="B96" s="193" t="s">
        <v>298</v>
      </c>
      <c r="C96" s="3">
        <v>72</v>
      </c>
      <c r="D96" s="3">
        <v>76</v>
      </c>
      <c r="E96" s="4">
        <v>5.555555555555558E-2</v>
      </c>
      <c r="F96" s="3">
        <v>159</v>
      </c>
      <c r="G96" s="3">
        <v>133</v>
      </c>
      <c r="H96" s="4">
        <v>-0.16352201257861632</v>
      </c>
      <c r="I96" s="158">
        <v>-26</v>
      </c>
    </row>
    <row r="97" spans="1:9" ht="15" customHeight="1">
      <c r="A97" s="201" t="s">
        <v>143</v>
      </c>
      <c r="B97" s="198" t="s">
        <v>125</v>
      </c>
      <c r="C97" s="3">
        <v>61</v>
      </c>
      <c r="D97" s="3">
        <v>29</v>
      </c>
      <c r="E97" s="4">
        <v>-0.52459016393442626</v>
      </c>
      <c r="F97" s="3">
        <v>111</v>
      </c>
      <c r="G97" s="3">
        <v>59</v>
      </c>
      <c r="H97" s="4">
        <v>-0.46846846846846846</v>
      </c>
      <c r="I97" s="158">
        <v>-52</v>
      </c>
    </row>
    <row r="98" spans="1:9" ht="15" customHeight="1">
      <c r="A98" s="201" t="s">
        <v>142</v>
      </c>
      <c r="B98" s="197" t="s">
        <v>126</v>
      </c>
      <c r="C98" s="3">
        <v>4875</v>
      </c>
      <c r="D98" s="3">
        <v>8026</v>
      </c>
      <c r="E98" s="4">
        <v>0.64635897435897438</v>
      </c>
      <c r="F98" s="3">
        <v>12533</v>
      </c>
      <c r="G98" s="3">
        <v>19054</v>
      </c>
      <c r="H98" s="4">
        <v>0.5203063911274235</v>
      </c>
      <c r="I98" s="158">
        <v>6521</v>
      </c>
    </row>
    <row r="99" spans="1:9" ht="15" customHeight="1">
      <c r="A99" s="184">
        <v>10416</v>
      </c>
      <c r="B99" s="197" t="s">
        <v>183</v>
      </c>
      <c r="C99" s="3">
        <v>16</v>
      </c>
      <c r="D99" s="3">
        <v>40</v>
      </c>
      <c r="E99" s="4"/>
      <c r="F99" s="3">
        <v>55</v>
      </c>
      <c r="G99" s="3">
        <v>93</v>
      </c>
      <c r="H99" s="4">
        <v>0.69090909090909092</v>
      </c>
      <c r="I99" s="158">
        <v>38</v>
      </c>
    </row>
    <row r="100" spans="1:9" ht="15" customHeight="1">
      <c r="A100" s="206" t="s">
        <v>330</v>
      </c>
      <c r="B100" s="193" t="s">
        <v>328</v>
      </c>
      <c r="C100" s="3">
        <v>4</v>
      </c>
      <c r="D100" s="3">
        <v>4</v>
      </c>
      <c r="E100" s="4">
        <v>0</v>
      </c>
      <c r="F100" s="3">
        <v>10</v>
      </c>
      <c r="G100" s="3">
        <v>14</v>
      </c>
      <c r="H100" s="4">
        <v>0.39999999999999991</v>
      </c>
      <c r="I100" s="158">
        <v>4</v>
      </c>
    </row>
    <row r="101" spans="1:9" ht="15" customHeight="1"/>
    <row r="102" spans="1:9" ht="15" customHeight="1">
      <c r="B102" s="190" t="s">
        <v>38</v>
      </c>
      <c r="C102" s="171">
        <v>2240</v>
      </c>
      <c r="D102" s="171">
        <v>2909</v>
      </c>
      <c r="E102" s="125">
        <v>0.29866071428571428</v>
      </c>
      <c r="F102" s="171">
        <v>5788</v>
      </c>
      <c r="G102" s="171">
        <v>5814</v>
      </c>
      <c r="H102" s="125">
        <v>4.4920525224603214E-3</v>
      </c>
      <c r="I102" s="158">
        <v>26</v>
      </c>
    </row>
    <row r="103" spans="1:9" ht="15" customHeight="1">
      <c r="A103" s="184">
        <v>10502</v>
      </c>
      <c r="B103" s="197" t="s">
        <v>310</v>
      </c>
      <c r="C103" s="3">
        <v>60</v>
      </c>
      <c r="D103" s="3">
        <v>63</v>
      </c>
      <c r="E103" s="4">
        <v>5.0000000000000044E-2</v>
      </c>
      <c r="F103" s="3">
        <v>229</v>
      </c>
      <c r="G103" s="3">
        <v>202</v>
      </c>
      <c r="H103" s="4">
        <v>-0.11790393013100442</v>
      </c>
      <c r="I103" s="158">
        <v>-27</v>
      </c>
    </row>
    <row r="104" spans="1:9" ht="15" customHeight="1">
      <c r="A104" s="201" t="s">
        <v>144</v>
      </c>
      <c r="B104" s="197" t="s">
        <v>299</v>
      </c>
      <c r="C104" s="3">
        <v>196</v>
      </c>
      <c r="D104" s="3">
        <v>118</v>
      </c>
      <c r="E104" s="4">
        <v>-0.39795918367346939</v>
      </c>
      <c r="F104" s="3">
        <v>995</v>
      </c>
      <c r="G104" s="3">
        <v>211</v>
      </c>
      <c r="H104" s="4">
        <v>-0.78793969849246226</v>
      </c>
      <c r="I104" s="158">
        <v>-784</v>
      </c>
    </row>
    <row r="105" spans="1:9" ht="15" customHeight="1">
      <c r="A105" s="201" t="s">
        <v>145</v>
      </c>
      <c r="B105" s="197" t="s">
        <v>38</v>
      </c>
      <c r="C105" s="3">
        <v>1491</v>
      </c>
      <c r="D105" s="3">
        <v>2032</v>
      </c>
      <c r="E105" s="4">
        <v>0.36284372904091211</v>
      </c>
      <c r="F105" s="3">
        <v>3333</v>
      </c>
      <c r="G105" s="3">
        <v>3933</v>
      </c>
      <c r="H105" s="4">
        <v>0.18001800180018002</v>
      </c>
      <c r="I105" s="158">
        <v>600</v>
      </c>
    </row>
    <row r="106" spans="1:9" ht="15" customHeight="1">
      <c r="A106" s="201" t="s">
        <v>184</v>
      </c>
      <c r="B106" s="197" t="s">
        <v>181</v>
      </c>
      <c r="C106" s="3">
        <v>78</v>
      </c>
      <c r="D106" s="3">
        <v>97</v>
      </c>
      <c r="E106" s="4">
        <v>0.24358974358974361</v>
      </c>
      <c r="F106" s="3">
        <v>243</v>
      </c>
      <c r="G106" s="3">
        <v>279</v>
      </c>
      <c r="H106" s="4">
        <v>0.14814814814814814</v>
      </c>
      <c r="I106" s="158">
        <v>36</v>
      </c>
    </row>
    <row r="107" spans="1:9" ht="15" customHeight="1">
      <c r="A107" s="201" t="s">
        <v>146</v>
      </c>
      <c r="B107" s="207" t="s">
        <v>300</v>
      </c>
      <c r="C107" s="3">
        <v>15</v>
      </c>
      <c r="D107" s="3">
        <v>14</v>
      </c>
      <c r="E107" s="4">
        <v>-6.6666666666666652E-2</v>
      </c>
      <c r="F107" s="3">
        <v>97</v>
      </c>
      <c r="G107" s="3">
        <v>113</v>
      </c>
      <c r="H107" s="4">
        <v>0.1649484536082475</v>
      </c>
      <c r="I107" s="158">
        <v>16</v>
      </c>
    </row>
    <row r="108" spans="1:9" ht="15" customHeight="1">
      <c r="A108" s="206" t="s">
        <v>211</v>
      </c>
      <c r="B108" s="193" t="s">
        <v>212</v>
      </c>
      <c r="C108" s="3">
        <v>81</v>
      </c>
      <c r="D108" s="3">
        <v>88</v>
      </c>
      <c r="E108" s="4">
        <v>8.6419753086419693E-2</v>
      </c>
      <c r="F108" s="3">
        <v>169</v>
      </c>
      <c r="G108" s="3">
        <v>179</v>
      </c>
      <c r="H108" s="4">
        <v>5.9171597633136175E-2</v>
      </c>
      <c r="I108" s="158">
        <v>10</v>
      </c>
    </row>
    <row r="109" spans="1:9" ht="15.75">
      <c r="A109" s="201" t="s">
        <v>147</v>
      </c>
      <c r="B109" s="198" t="s">
        <v>301</v>
      </c>
      <c r="C109" s="3">
        <v>312</v>
      </c>
      <c r="D109" s="3">
        <v>486</v>
      </c>
      <c r="E109" s="4">
        <v>0.55769230769230771</v>
      </c>
      <c r="F109" s="3">
        <v>713</v>
      </c>
      <c r="G109" s="3">
        <v>878</v>
      </c>
      <c r="H109" s="4">
        <v>0.23141654978962123</v>
      </c>
      <c r="I109" s="158">
        <v>165</v>
      </c>
    </row>
    <row r="110" spans="1:9" ht="15.75">
      <c r="A110" s="201" t="s">
        <v>331</v>
      </c>
      <c r="B110" s="198" t="s">
        <v>329</v>
      </c>
      <c r="C110" s="3">
        <v>7</v>
      </c>
      <c r="D110" s="3">
        <v>11</v>
      </c>
      <c r="E110" s="4">
        <v>0.5714285714285714</v>
      </c>
      <c r="F110" s="3">
        <v>9</v>
      </c>
      <c r="G110" s="3">
        <v>19</v>
      </c>
      <c r="H110" s="4">
        <v>1.1111111111111112</v>
      </c>
      <c r="I110" s="158">
        <v>10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56" t="s">
        <v>359</v>
      </c>
    </row>
    <row r="87" spans="9:9">
      <c r="I87" s="170"/>
    </row>
    <row r="88" spans="9:9">
      <c r="I88" s="170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98" t="s">
        <v>266</v>
      </c>
      <c r="B1" s="99"/>
      <c r="C1" s="99"/>
      <c r="D1" s="99"/>
      <c r="E1" s="99"/>
      <c r="F1" s="99"/>
      <c r="G1" s="99"/>
      <c r="H1" s="99"/>
      <c r="I1" s="103"/>
      <c r="J1" s="98" t="s">
        <v>265</v>
      </c>
      <c r="L1" s="99"/>
      <c r="M1" s="99"/>
      <c r="N1" s="99"/>
      <c r="O1" s="99"/>
      <c r="P1" s="99"/>
      <c r="Q1" s="102"/>
      <c r="R1" s="21"/>
      <c r="S1" s="38" t="s">
        <v>75</v>
      </c>
    </row>
    <row r="2" spans="1:36" ht="15" customHeight="1">
      <c r="A2" s="100" t="s">
        <v>359</v>
      </c>
      <c r="B2" s="100"/>
      <c r="C2" s="100"/>
      <c r="D2" s="100"/>
      <c r="E2" s="100"/>
      <c r="F2" s="100"/>
      <c r="G2" s="100"/>
      <c r="H2" s="100"/>
      <c r="I2" s="103"/>
      <c r="J2" s="100" t="s">
        <v>359</v>
      </c>
      <c r="L2" s="100"/>
      <c r="M2" s="100"/>
      <c r="N2" s="100"/>
      <c r="O2" s="100"/>
      <c r="P2" s="100"/>
      <c r="Q2" s="100"/>
      <c r="T2" s="1" t="s">
        <v>76</v>
      </c>
      <c r="U2" s="51">
        <v>2022</v>
      </c>
      <c r="V2" s="51">
        <v>2021</v>
      </c>
      <c r="W2" s="51" t="s">
        <v>351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76">
        <v>2011</v>
      </c>
    </row>
    <row r="3" spans="1:36" ht="9" customHeight="1">
      <c r="A3" s="100"/>
      <c r="B3" s="100"/>
      <c r="C3" s="100"/>
      <c r="D3" s="100"/>
      <c r="E3" s="100"/>
      <c r="F3" s="100"/>
      <c r="G3" s="100"/>
      <c r="H3" s="100"/>
      <c r="I3" s="103"/>
      <c r="J3" s="103"/>
      <c r="K3" s="100"/>
      <c r="L3" s="100"/>
      <c r="M3" s="100"/>
      <c r="N3" s="100"/>
      <c r="O3" s="100"/>
      <c r="P3" s="100"/>
      <c r="Q3" s="100"/>
      <c r="AH3" s="109"/>
    </row>
    <row r="4" spans="1:36" ht="15" customHeight="1">
      <c r="A4" s="321" t="s">
        <v>29</v>
      </c>
      <c r="B4" s="320" t="s">
        <v>28</v>
      </c>
      <c r="C4" s="320"/>
      <c r="D4" s="320"/>
      <c r="E4" s="320"/>
      <c r="F4" s="320"/>
      <c r="G4" s="320"/>
      <c r="H4" s="320"/>
      <c r="J4" s="321" t="s">
        <v>29</v>
      </c>
      <c r="K4" s="320" t="s">
        <v>0</v>
      </c>
      <c r="L4" s="320"/>
      <c r="M4" s="320"/>
      <c r="N4" s="320"/>
      <c r="O4" s="320"/>
      <c r="P4" s="320"/>
      <c r="Q4" s="320"/>
      <c r="R4" s="21"/>
      <c r="S4" s="21"/>
      <c r="T4" s="36"/>
      <c r="U4" s="36">
        <v>2801217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77">
        <v>2933357</v>
      </c>
      <c r="AI4"/>
      <c r="AJ4"/>
    </row>
    <row r="5" spans="1:36" ht="15" customHeight="1">
      <c r="A5" s="321"/>
      <c r="B5" s="320" t="s">
        <v>2</v>
      </c>
      <c r="C5" s="320"/>
      <c r="D5" s="320" t="s">
        <v>3</v>
      </c>
      <c r="E5" s="320"/>
      <c r="F5" s="320" t="s">
        <v>220</v>
      </c>
      <c r="G5" s="320"/>
      <c r="H5" s="320"/>
      <c r="J5" s="321"/>
      <c r="K5" s="320" t="s">
        <v>2</v>
      </c>
      <c r="L5" s="320"/>
      <c r="M5" s="320" t="s">
        <v>3</v>
      </c>
      <c r="N5" s="320"/>
      <c r="O5" s="320" t="s">
        <v>220</v>
      </c>
      <c r="P5" s="320"/>
      <c r="Q5" s="32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1"/>
      <c r="B6" s="104" t="s">
        <v>333</v>
      </c>
      <c r="C6" s="104" t="s">
        <v>350</v>
      </c>
      <c r="D6" s="104" t="s">
        <v>333</v>
      </c>
      <c r="E6" s="104" t="s">
        <v>350</v>
      </c>
      <c r="F6" s="104" t="s">
        <v>333</v>
      </c>
      <c r="G6" s="104" t="s">
        <v>350</v>
      </c>
      <c r="H6" s="104" t="s">
        <v>31</v>
      </c>
      <c r="J6" s="321"/>
      <c r="K6" s="104" t="s">
        <v>333</v>
      </c>
      <c r="L6" s="104" t="s">
        <v>350</v>
      </c>
      <c r="M6" s="104" t="s">
        <v>333</v>
      </c>
      <c r="N6" s="104" t="s">
        <v>350</v>
      </c>
      <c r="O6" s="104" t="s">
        <v>333</v>
      </c>
      <c r="P6" s="104" t="s">
        <v>350</v>
      </c>
      <c r="Q6" s="114" t="s">
        <v>31</v>
      </c>
      <c r="R6" s="21"/>
      <c r="S6" s="21" t="s">
        <v>16</v>
      </c>
      <c r="T6" s="35" t="s">
        <v>77</v>
      </c>
      <c r="U6" s="91">
        <v>115620</v>
      </c>
      <c r="V6" s="177">
        <v>29476</v>
      </c>
      <c r="W6" s="36">
        <v>128876.63636363637</v>
      </c>
      <c r="X6" s="177">
        <v>29476</v>
      </c>
      <c r="Y6" s="177">
        <v>145353</v>
      </c>
      <c r="Z6" s="177">
        <v>142561</v>
      </c>
      <c r="AA6" s="177">
        <v>145246</v>
      </c>
      <c r="AB6" s="177">
        <v>145386</v>
      </c>
      <c r="AC6" s="177">
        <v>144674</v>
      </c>
      <c r="AD6" s="177">
        <v>134038</v>
      </c>
      <c r="AE6" s="177">
        <v>133981</v>
      </c>
      <c r="AF6" s="177">
        <v>132179</v>
      </c>
      <c r="AG6" s="62">
        <v>136230</v>
      </c>
      <c r="AH6" s="178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1">
        <v>121086</v>
      </c>
      <c r="V7" s="177">
        <v>34472</v>
      </c>
      <c r="W7" s="36">
        <v>130386.36363636363</v>
      </c>
      <c r="X7" s="177">
        <v>34472</v>
      </c>
      <c r="Y7" s="177">
        <v>151431</v>
      </c>
      <c r="Z7" s="177">
        <v>140588</v>
      </c>
      <c r="AA7" s="177">
        <v>142295</v>
      </c>
      <c r="AB7" s="177">
        <v>142728</v>
      </c>
      <c r="AC7" s="177">
        <v>145581</v>
      </c>
      <c r="AD7" s="177">
        <v>135782</v>
      </c>
      <c r="AE7" s="177">
        <v>142631</v>
      </c>
      <c r="AF7" s="177">
        <v>131305</v>
      </c>
      <c r="AG7" s="62">
        <v>135387</v>
      </c>
      <c r="AH7" s="178">
        <v>132050</v>
      </c>
      <c r="AI7"/>
      <c r="AJ7"/>
    </row>
    <row r="8" spans="1:36" ht="15" customHeight="1">
      <c r="A8" s="13" t="s">
        <v>32</v>
      </c>
      <c r="B8" s="81">
        <v>35395</v>
      </c>
      <c r="C8" s="81">
        <v>54663</v>
      </c>
      <c r="D8" s="81">
        <v>5518</v>
      </c>
      <c r="E8" s="81">
        <v>10840</v>
      </c>
      <c r="F8" s="81">
        <v>40913</v>
      </c>
      <c r="G8" s="81">
        <v>65503</v>
      </c>
      <c r="H8" s="125">
        <v>0.60103145699410954</v>
      </c>
      <c r="J8" s="13" t="s">
        <v>32</v>
      </c>
      <c r="K8" s="81">
        <v>109642</v>
      </c>
      <c r="L8" s="81">
        <v>140833</v>
      </c>
      <c r="M8" s="81">
        <v>16508</v>
      </c>
      <c r="N8" s="81">
        <v>23297</v>
      </c>
      <c r="O8" s="81">
        <v>126150</v>
      </c>
      <c r="P8" s="171">
        <v>164130</v>
      </c>
      <c r="Q8" s="125">
        <v>0.30107015457788355</v>
      </c>
      <c r="R8" s="21"/>
      <c r="S8" s="21" t="s">
        <v>18</v>
      </c>
      <c r="T8" s="35" t="s">
        <v>26</v>
      </c>
      <c r="U8" s="91">
        <v>138364</v>
      </c>
      <c r="V8" s="177">
        <v>45792</v>
      </c>
      <c r="W8" s="36">
        <v>138154.36363636365</v>
      </c>
      <c r="X8" s="177">
        <v>45792</v>
      </c>
      <c r="Y8" s="177">
        <v>64358</v>
      </c>
      <c r="Z8" s="177">
        <v>163253</v>
      </c>
      <c r="AA8" s="177">
        <v>168732</v>
      </c>
      <c r="AB8" s="177">
        <v>155317</v>
      </c>
      <c r="AC8" s="177">
        <v>173021</v>
      </c>
      <c r="AD8" s="177">
        <v>148988</v>
      </c>
      <c r="AE8" s="177">
        <v>147200</v>
      </c>
      <c r="AF8" s="177">
        <v>164265</v>
      </c>
      <c r="AG8" s="62">
        <v>148907</v>
      </c>
      <c r="AH8" s="178">
        <v>139865</v>
      </c>
      <c r="AI8"/>
      <c r="AJ8"/>
    </row>
    <row r="9" spans="1:36" ht="15" customHeight="1">
      <c r="A9" s="142" t="s">
        <v>39</v>
      </c>
      <c r="B9" s="143">
        <v>29534</v>
      </c>
      <c r="C9" s="143">
        <v>47507</v>
      </c>
      <c r="D9" s="143">
        <v>4390</v>
      </c>
      <c r="E9" s="143">
        <v>9247</v>
      </c>
      <c r="F9" s="143">
        <v>33924</v>
      </c>
      <c r="G9" s="143">
        <v>56754</v>
      </c>
      <c r="H9" s="144">
        <v>0.67297488503714176</v>
      </c>
      <c r="J9" s="133" t="s">
        <v>39</v>
      </c>
      <c r="K9" s="134">
        <v>69085</v>
      </c>
      <c r="L9" s="134">
        <v>98447</v>
      </c>
      <c r="M9" s="134">
        <v>12273</v>
      </c>
      <c r="N9" s="134">
        <v>17692</v>
      </c>
      <c r="O9" s="134">
        <v>81358</v>
      </c>
      <c r="P9" s="134">
        <v>116139</v>
      </c>
      <c r="Q9" s="135">
        <v>0.42750559256618903</v>
      </c>
      <c r="R9" s="21"/>
      <c r="S9" s="21" t="s">
        <v>19</v>
      </c>
      <c r="T9" s="35" t="s">
        <v>67</v>
      </c>
      <c r="U9" s="91">
        <v>227240</v>
      </c>
      <c r="V9" s="177">
        <v>50285</v>
      </c>
      <c r="W9" s="36">
        <v>180434.72727272726</v>
      </c>
      <c r="X9" s="177">
        <v>50285</v>
      </c>
      <c r="Y9" s="177">
        <v>5072</v>
      </c>
      <c r="Z9" s="177">
        <v>244826</v>
      </c>
      <c r="AA9" s="177">
        <v>224025</v>
      </c>
      <c r="AB9" s="177">
        <v>232034</v>
      </c>
      <c r="AC9" s="177">
        <v>202440</v>
      </c>
      <c r="AD9" s="177">
        <v>201029</v>
      </c>
      <c r="AE9" s="177">
        <v>212756</v>
      </c>
      <c r="AF9" s="177">
        <v>185187</v>
      </c>
      <c r="AG9" s="62">
        <v>215698</v>
      </c>
      <c r="AH9" s="178">
        <v>211430</v>
      </c>
      <c r="AI9"/>
      <c r="AJ9"/>
    </row>
    <row r="10" spans="1:36" ht="15" customHeight="1">
      <c r="A10" s="65" t="s">
        <v>40</v>
      </c>
      <c r="B10" s="43">
        <v>20395</v>
      </c>
      <c r="C10" s="43">
        <v>36407</v>
      </c>
      <c r="D10" s="43">
        <v>1954</v>
      </c>
      <c r="E10" s="43">
        <v>4869</v>
      </c>
      <c r="F10" s="43">
        <v>22349</v>
      </c>
      <c r="G10" s="43">
        <v>41276</v>
      </c>
      <c r="H10" s="60">
        <v>0.84688352946440548</v>
      </c>
      <c r="J10" s="136" t="s">
        <v>40</v>
      </c>
      <c r="K10" s="43">
        <v>49906</v>
      </c>
      <c r="L10" s="43">
        <v>78687</v>
      </c>
      <c r="M10" s="43">
        <v>6462</v>
      </c>
      <c r="N10" s="43">
        <v>9797</v>
      </c>
      <c r="O10" s="43">
        <v>56368</v>
      </c>
      <c r="P10" s="43">
        <v>88484</v>
      </c>
      <c r="Q10" s="137">
        <v>0.56975588986659087</v>
      </c>
      <c r="R10" s="21"/>
      <c r="S10" s="21" t="s">
        <v>20</v>
      </c>
      <c r="T10" s="35" t="s">
        <v>74</v>
      </c>
      <c r="U10" s="91">
        <v>290079</v>
      </c>
      <c r="V10" s="177">
        <v>158476</v>
      </c>
      <c r="W10" s="36">
        <v>255705.63636363635</v>
      </c>
      <c r="X10" s="177">
        <v>158476</v>
      </c>
      <c r="Y10" s="177">
        <v>46179</v>
      </c>
      <c r="Z10" s="177">
        <v>283418</v>
      </c>
      <c r="AA10" s="177">
        <v>306488</v>
      </c>
      <c r="AB10" s="177">
        <v>278950</v>
      </c>
      <c r="AC10" s="177">
        <v>328809</v>
      </c>
      <c r="AD10" s="177">
        <v>292559</v>
      </c>
      <c r="AE10" s="177">
        <v>285056</v>
      </c>
      <c r="AF10" s="177">
        <v>297188</v>
      </c>
      <c r="AG10" s="62">
        <v>278023</v>
      </c>
      <c r="AH10" s="178">
        <v>257616</v>
      </c>
      <c r="AI10"/>
      <c r="AJ10"/>
    </row>
    <row r="11" spans="1:36" ht="15" customHeight="1">
      <c r="A11" s="65" t="s">
        <v>42</v>
      </c>
      <c r="B11" s="44">
        <v>7666</v>
      </c>
      <c r="C11" s="44">
        <v>9422</v>
      </c>
      <c r="D11" s="44">
        <v>1343</v>
      </c>
      <c r="E11" s="44">
        <v>1895</v>
      </c>
      <c r="F11" s="44">
        <v>9009</v>
      </c>
      <c r="G11" s="44">
        <v>11317</v>
      </c>
      <c r="H11" s="60">
        <v>0.25618825618825625</v>
      </c>
      <c r="J11" s="138" t="s">
        <v>42</v>
      </c>
      <c r="K11" s="44">
        <v>15880</v>
      </c>
      <c r="L11" s="44">
        <v>16891</v>
      </c>
      <c r="M11" s="44">
        <v>3292</v>
      </c>
      <c r="N11" s="44">
        <v>3906</v>
      </c>
      <c r="O11" s="44">
        <v>19172</v>
      </c>
      <c r="P11" s="44">
        <v>20797</v>
      </c>
      <c r="Q11" s="139">
        <v>8.4759023576048476E-2</v>
      </c>
      <c r="R11" s="21"/>
      <c r="S11" s="21" t="s">
        <v>21</v>
      </c>
      <c r="T11" s="35" t="s">
        <v>78</v>
      </c>
      <c r="U11" s="91">
        <v>341645</v>
      </c>
      <c r="V11" s="177">
        <v>333648</v>
      </c>
      <c r="W11" s="36">
        <v>310539.18181818182</v>
      </c>
      <c r="X11" s="177">
        <v>333648</v>
      </c>
      <c r="Y11" s="177">
        <v>233437</v>
      </c>
      <c r="Z11" s="177">
        <v>353757</v>
      </c>
      <c r="AA11" s="177">
        <v>312160</v>
      </c>
      <c r="AB11" s="177">
        <v>347452</v>
      </c>
      <c r="AC11" s="177">
        <v>298750</v>
      </c>
      <c r="AD11" s="177">
        <v>304686</v>
      </c>
      <c r="AE11" s="177">
        <v>319646</v>
      </c>
      <c r="AF11" s="177">
        <v>276693</v>
      </c>
      <c r="AG11" s="62">
        <v>292628</v>
      </c>
      <c r="AH11" s="178">
        <v>343074</v>
      </c>
      <c r="AI11"/>
      <c r="AJ11"/>
    </row>
    <row r="12" spans="1:36" ht="15" customHeight="1">
      <c r="A12" s="66" t="s">
        <v>44</v>
      </c>
      <c r="B12" s="45">
        <v>1473</v>
      </c>
      <c r="C12" s="45">
        <v>1678</v>
      </c>
      <c r="D12" s="45">
        <v>1093</v>
      </c>
      <c r="E12" s="45">
        <v>2483</v>
      </c>
      <c r="F12" s="45">
        <v>2566</v>
      </c>
      <c r="G12" s="45">
        <v>4161</v>
      </c>
      <c r="H12" s="61">
        <v>0.62159002338269675</v>
      </c>
      <c r="J12" s="140" t="s">
        <v>44</v>
      </c>
      <c r="K12" s="45">
        <v>3299</v>
      </c>
      <c r="L12" s="45">
        <v>2869</v>
      </c>
      <c r="M12" s="45">
        <v>2519</v>
      </c>
      <c r="N12" s="45">
        <v>3989</v>
      </c>
      <c r="O12" s="45">
        <v>5818</v>
      </c>
      <c r="P12" s="45">
        <v>6858</v>
      </c>
      <c r="Q12" s="141">
        <v>0.17875558611206599</v>
      </c>
      <c r="R12" s="21"/>
      <c r="S12" s="21" t="s">
        <v>22</v>
      </c>
      <c r="T12" s="35" t="s">
        <v>79</v>
      </c>
      <c r="U12" s="91">
        <v>407558</v>
      </c>
      <c r="V12" s="177">
        <v>472159</v>
      </c>
      <c r="W12" s="36">
        <v>428074.63636363635</v>
      </c>
      <c r="X12" s="177">
        <v>472159</v>
      </c>
      <c r="Y12" s="177">
        <v>447640</v>
      </c>
      <c r="Z12" s="177">
        <v>430134</v>
      </c>
      <c r="AA12" s="177">
        <v>431967</v>
      </c>
      <c r="AB12" s="177">
        <v>436808</v>
      </c>
      <c r="AC12" s="177">
        <v>437717</v>
      </c>
      <c r="AD12" s="177">
        <v>417086</v>
      </c>
      <c r="AE12" s="177">
        <v>403168</v>
      </c>
      <c r="AF12" s="177">
        <v>408674</v>
      </c>
      <c r="AG12" s="62">
        <v>409575</v>
      </c>
      <c r="AH12" s="178">
        <v>413893</v>
      </c>
      <c r="AI12"/>
      <c r="AJ12"/>
    </row>
    <row r="13" spans="1:36" ht="15" customHeight="1">
      <c r="A13" s="16" t="s">
        <v>46</v>
      </c>
      <c r="B13" s="76">
        <v>1495</v>
      </c>
      <c r="C13" s="76">
        <v>1423</v>
      </c>
      <c r="D13" s="76">
        <v>326</v>
      </c>
      <c r="E13" s="76">
        <v>381</v>
      </c>
      <c r="F13" s="76">
        <v>1821</v>
      </c>
      <c r="G13" s="76">
        <v>1804</v>
      </c>
      <c r="H13" s="4">
        <v>-9.3355299286106419E-3</v>
      </c>
      <c r="J13" s="30" t="s">
        <v>46</v>
      </c>
      <c r="K13" s="77">
        <v>3137</v>
      </c>
      <c r="L13" s="77">
        <v>2699</v>
      </c>
      <c r="M13" s="77">
        <v>1044</v>
      </c>
      <c r="N13" s="77">
        <v>1107</v>
      </c>
      <c r="O13" s="77">
        <v>4181</v>
      </c>
      <c r="P13" s="77">
        <v>3806</v>
      </c>
      <c r="Q13" s="61">
        <v>-8.9691461372877312E-2</v>
      </c>
      <c r="R13" s="21"/>
      <c r="S13" s="21" t="s">
        <v>80</v>
      </c>
      <c r="T13" s="35" t="s">
        <v>69</v>
      </c>
      <c r="U13" s="91">
        <v>470298</v>
      </c>
      <c r="V13" s="177">
        <v>557336</v>
      </c>
      <c r="W13" s="36">
        <v>510964.09090909088</v>
      </c>
      <c r="X13" s="177">
        <v>557336</v>
      </c>
      <c r="Y13" s="177">
        <v>546671</v>
      </c>
      <c r="Z13" s="177">
        <v>513292</v>
      </c>
      <c r="AA13" s="177">
        <v>486508</v>
      </c>
      <c r="AB13" s="177">
        <v>503565</v>
      </c>
      <c r="AC13" s="177">
        <v>510434</v>
      </c>
      <c r="AD13" s="177">
        <v>483048</v>
      </c>
      <c r="AE13" s="177">
        <v>494104</v>
      </c>
      <c r="AF13" s="177">
        <v>488499</v>
      </c>
      <c r="AG13" s="62">
        <v>519743</v>
      </c>
      <c r="AH13" s="178">
        <v>517405</v>
      </c>
      <c r="AI13"/>
      <c r="AJ13"/>
    </row>
    <row r="14" spans="1:36" ht="15" customHeight="1">
      <c r="A14" s="16" t="s">
        <v>47</v>
      </c>
      <c r="B14" s="76">
        <v>764</v>
      </c>
      <c r="C14" s="76">
        <v>738</v>
      </c>
      <c r="D14" s="76">
        <v>132</v>
      </c>
      <c r="E14" s="76">
        <v>135</v>
      </c>
      <c r="F14" s="76">
        <v>896</v>
      </c>
      <c r="G14" s="76">
        <v>873</v>
      </c>
      <c r="H14" s="4">
        <v>-2.5669642857142905E-2</v>
      </c>
      <c r="J14" s="16" t="s">
        <v>47</v>
      </c>
      <c r="K14" s="76">
        <v>1563</v>
      </c>
      <c r="L14" s="76">
        <v>1236</v>
      </c>
      <c r="M14" s="76">
        <v>296</v>
      </c>
      <c r="N14" s="76">
        <v>286</v>
      </c>
      <c r="O14" s="76">
        <v>1859</v>
      </c>
      <c r="P14" s="76">
        <v>1522</v>
      </c>
      <c r="Q14" s="4">
        <v>-0.18128025820333515</v>
      </c>
      <c r="R14" s="21"/>
      <c r="S14" s="21" t="s">
        <v>82</v>
      </c>
      <c r="T14" s="35" t="s">
        <v>70</v>
      </c>
      <c r="U14" s="91">
        <v>294755</v>
      </c>
      <c r="V14" s="177">
        <v>360851</v>
      </c>
      <c r="W14" s="36">
        <v>301237.45454545453</v>
      </c>
      <c r="X14" s="177">
        <v>360851</v>
      </c>
      <c r="Y14" s="177">
        <v>369853</v>
      </c>
      <c r="Z14" s="177">
        <v>301838</v>
      </c>
      <c r="AA14" s="177">
        <v>294404</v>
      </c>
      <c r="AB14" s="177">
        <v>306558</v>
      </c>
      <c r="AC14" s="177">
        <v>299008</v>
      </c>
      <c r="AD14" s="177">
        <v>282739</v>
      </c>
      <c r="AE14" s="177">
        <v>260716</v>
      </c>
      <c r="AF14" s="177">
        <v>264879</v>
      </c>
      <c r="AG14" s="62">
        <v>291135</v>
      </c>
      <c r="AH14" s="178">
        <v>281631</v>
      </c>
      <c r="AI14"/>
      <c r="AJ14"/>
    </row>
    <row r="15" spans="1:36" ht="15" customHeight="1">
      <c r="A15" s="16" t="s">
        <v>48</v>
      </c>
      <c r="B15" s="76">
        <v>181</v>
      </c>
      <c r="C15" s="76">
        <v>414</v>
      </c>
      <c r="D15" s="76">
        <v>66</v>
      </c>
      <c r="E15" s="76">
        <v>127</v>
      </c>
      <c r="F15" s="76">
        <v>247</v>
      </c>
      <c r="G15" s="76">
        <v>541</v>
      </c>
      <c r="H15" s="4">
        <v>1.1902834008097165</v>
      </c>
      <c r="J15" s="16" t="s">
        <v>48</v>
      </c>
      <c r="K15" s="76">
        <v>550</v>
      </c>
      <c r="L15" s="76">
        <v>930</v>
      </c>
      <c r="M15" s="76">
        <v>247</v>
      </c>
      <c r="N15" s="76">
        <v>290</v>
      </c>
      <c r="O15" s="76">
        <v>797</v>
      </c>
      <c r="P15" s="76">
        <v>1220</v>
      </c>
      <c r="Q15" s="4">
        <v>0.53074027603513185</v>
      </c>
      <c r="R15" s="21"/>
      <c r="S15" s="21" t="s">
        <v>83</v>
      </c>
      <c r="T15" s="35" t="s">
        <v>71</v>
      </c>
      <c r="U15" s="91">
        <v>230442</v>
      </c>
      <c r="V15" s="177">
        <v>257755</v>
      </c>
      <c r="W15" s="36">
        <v>216113.90909090909</v>
      </c>
      <c r="X15" s="177">
        <v>257755</v>
      </c>
      <c r="Y15" s="177">
        <v>203553</v>
      </c>
      <c r="Z15" s="177">
        <v>225667</v>
      </c>
      <c r="AA15" s="177">
        <v>217367</v>
      </c>
      <c r="AB15" s="177">
        <v>218450</v>
      </c>
      <c r="AC15" s="177">
        <v>217470</v>
      </c>
      <c r="AD15" s="177">
        <v>203272</v>
      </c>
      <c r="AE15" s="177">
        <v>206019</v>
      </c>
      <c r="AF15" s="177">
        <v>203858</v>
      </c>
      <c r="AG15" s="62">
        <v>211959</v>
      </c>
      <c r="AH15" s="178">
        <v>211883</v>
      </c>
      <c r="AI15"/>
      <c r="AJ15"/>
    </row>
    <row r="16" spans="1:36" ht="15" customHeight="1">
      <c r="A16" s="16" t="s">
        <v>49</v>
      </c>
      <c r="B16" s="76">
        <v>364</v>
      </c>
      <c r="C16" s="76">
        <v>521</v>
      </c>
      <c r="D16" s="76">
        <v>0</v>
      </c>
      <c r="E16" s="76">
        <v>2</v>
      </c>
      <c r="F16" s="76">
        <v>364</v>
      </c>
      <c r="G16" s="76">
        <v>523</v>
      </c>
      <c r="H16" s="4">
        <v>0.43681318681318682</v>
      </c>
      <c r="J16" s="16" t="s">
        <v>49</v>
      </c>
      <c r="K16" s="76">
        <v>9839</v>
      </c>
      <c r="L16" s="76">
        <v>10472</v>
      </c>
      <c r="M16" s="76">
        <v>0</v>
      </c>
      <c r="N16" s="76">
        <v>31</v>
      </c>
      <c r="O16" s="76">
        <v>9839</v>
      </c>
      <c r="P16" s="76">
        <v>10503</v>
      </c>
      <c r="Q16" s="4">
        <v>6.7486533184266673E-2</v>
      </c>
      <c r="R16" s="21"/>
      <c r="S16" s="21" t="s">
        <v>84</v>
      </c>
      <c r="T16" s="35" t="s">
        <v>72</v>
      </c>
      <c r="U16" s="91">
        <v>164130</v>
      </c>
      <c r="V16" s="177">
        <v>126150</v>
      </c>
      <c r="W16" s="36">
        <v>161561.63636363635</v>
      </c>
      <c r="X16" s="177">
        <v>126150</v>
      </c>
      <c r="Y16" s="177">
        <v>46036</v>
      </c>
      <c r="Z16" s="177">
        <v>193867</v>
      </c>
      <c r="AA16" s="177">
        <v>183958</v>
      </c>
      <c r="AB16" s="177">
        <v>181241</v>
      </c>
      <c r="AC16" s="177">
        <v>179370</v>
      </c>
      <c r="AD16" s="177">
        <v>171475</v>
      </c>
      <c r="AE16" s="177">
        <v>171477</v>
      </c>
      <c r="AF16" s="177">
        <v>179421</v>
      </c>
      <c r="AG16" s="62">
        <v>179009</v>
      </c>
      <c r="AH16" s="178">
        <v>165174</v>
      </c>
      <c r="AI16"/>
      <c r="AJ16"/>
    </row>
    <row r="17" spans="1:36" ht="15" customHeight="1">
      <c r="A17" s="16" t="s">
        <v>50</v>
      </c>
      <c r="B17" s="76">
        <v>1260</v>
      </c>
      <c r="C17" s="76">
        <v>1392</v>
      </c>
      <c r="D17" s="76">
        <v>13</v>
      </c>
      <c r="E17" s="76">
        <v>17</v>
      </c>
      <c r="F17" s="76">
        <v>1273</v>
      </c>
      <c r="G17" s="76">
        <v>1409</v>
      </c>
      <c r="H17" s="4">
        <v>0.10683424980361345</v>
      </c>
      <c r="J17" s="16" t="s">
        <v>50</v>
      </c>
      <c r="K17" s="76">
        <v>21531</v>
      </c>
      <c r="L17" s="76">
        <v>21867</v>
      </c>
      <c r="M17" s="76">
        <v>163</v>
      </c>
      <c r="N17" s="76">
        <v>246</v>
      </c>
      <c r="O17" s="76">
        <v>21694</v>
      </c>
      <c r="P17" s="76">
        <v>22113</v>
      </c>
      <c r="Q17" s="4">
        <v>1.931409606342771E-2</v>
      </c>
      <c r="R17" s="21"/>
      <c r="S17" s="21" t="s">
        <v>85</v>
      </c>
      <c r="T17" s="35" t="s">
        <v>86</v>
      </c>
      <c r="U17" s="91"/>
      <c r="V17" s="177">
        <v>83661</v>
      </c>
      <c r="W17" s="36">
        <v>121777.09090909091</v>
      </c>
      <c r="X17" s="177">
        <v>83661</v>
      </c>
      <c r="Y17" s="177">
        <v>28378</v>
      </c>
      <c r="Z17" s="177">
        <v>151031</v>
      </c>
      <c r="AA17" s="177">
        <v>137414</v>
      </c>
      <c r="AB17" s="177">
        <v>144168</v>
      </c>
      <c r="AC17" s="177">
        <v>146751</v>
      </c>
      <c r="AD17" s="177">
        <v>139989</v>
      </c>
      <c r="AE17" s="177">
        <v>135883</v>
      </c>
      <c r="AF17" s="177">
        <v>121095</v>
      </c>
      <c r="AG17" s="62">
        <v>120361</v>
      </c>
      <c r="AH17" s="178">
        <v>130817</v>
      </c>
      <c r="AI17"/>
      <c r="AJ17"/>
    </row>
    <row r="18" spans="1:36" ht="15" customHeight="1">
      <c r="A18" s="16" t="s">
        <v>51</v>
      </c>
      <c r="B18" s="76">
        <v>194</v>
      </c>
      <c r="C18" s="76">
        <v>184</v>
      </c>
      <c r="D18" s="76">
        <v>1</v>
      </c>
      <c r="E18" s="76">
        <v>0</v>
      </c>
      <c r="F18" s="76">
        <v>195</v>
      </c>
      <c r="G18" s="76">
        <v>184</v>
      </c>
      <c r="H18" s="4">
        <v>-5.6410256410256432E-2</v>
      </c>
      <c r="J18" s="16" t="s">
        <v>51</v>
      </c>
      <c r="K18" s="76">
        <v>208</v>
      </c>
      <c r="L18" s="76">
        <v>215</v>
      </c>
      <c r="M18" s="76">
        <v>3</v>
      </c>
      <c r="N18" s="76">
        <v>0</v>
      </c>
      <c r="O18" s="76">
        <v>211</v>
      </c>
      <c r="P18" s="76">
        <v>215</v>
      </c>
      <c r="Q18" s="4">
        <v>1.8957345971563955E-2</v>
      </c>
      <c r="AA18" s="109"/>
    </row>
    <row r="19" spans="1:36" ht="15" customHeight="1">
      <c r="A19" s="16" t="s">
        <v>52</v>
      </c>
      <c r="B19" s="76">
        <v>1485</v>
      </c>
      <c r="C19" s="76">
        <v>2313</v>
      </c>
      <c r="D19" s="76">
        <v>545</v>
      </c>
      <c r="E19" s="76">
        <v>879</v>
      </c>
      <c r="F19" s="76">
        <v>2030</v>
      </c>
      <c r="G19" s="76">
        <v>3192</v>
      </c>
      <c r="H19" s="4">
        <v>0.57241379310344831</v>
      </c>
      <c r="J19" s="16" t="s">
        <v>52</v>
      </c>
      <c r="K19" s="76">
        <v>3482</v>
      </c>
      <c r="L19" s="76">
        <v>4579</v>
      </c>
      <c r="M19" s="76">
        <v>2294</v>
      </c>
      <c r="N19" s="76">
        <v>3392</v>
      </c>
      <c r="O19" s="76">
        <v>5776</v>
      </c>
      <c r="P19" s="76">
        <v>7971</v>
      </c>
      <c r="Q19" s="4">
        <v>0.38002077562326875</v>
      </c>
      <c r="R19" s="21"/>
      <c r="S19" s="38" t="s">
        <v>87</v>
      </c>
      <c r="T19" s="1" t="s">
        <v>315</v>
      </c>
      <c r="AA19" s="109"/>
    </row>
    <row r="20" spans="1:36" ht="15" customHeight="1">
      <c r="A20" s="67" t="s">
        <v>53</v>
      </c>
      <c r="B20" s="78">
        <v>118</v>
      </c>
      <c r="C20" s="78">
        <v>171</v>
      </c>
      <c r="D20" s="78">
        <v>45</v>
      </c>
      <c r="E20" s="78">
        <v>52</v>
      </c>
      <c r="F20" s="78">
        <v>163</v>
      </c>
      <c r="G20" s="78">
        <v>223</v>
      </c>
      <c r="H20" s="93">
        <v>0.36809815950920255</v>
      </c>
      <c r="J20" s="67" t="s">
        <v>53</v>
      </c>
      <c r="K20" s="78">
        <v>247</v>
      </c>
      <c r="L20" s="78">
        <v>388</v>
      </c>
      <c r="M20" s="78">
        <v>188</v>
      </c>
      <c r="N20" s="78">
        <v>253</v>
      </c>
      <c r="O20" s="78">
        <v>435</v>
      </c>
      <c r="P20" s="78">
        <v>641</v>
      </c>
      <c r="Q20" s="93">
        <v>0.47356321839080451</v>
      </c>
      <c r="R20" s="21"/>
      <c r="S20" s="38" t="s">
        <v>88</v>
      </c>
      <c r="T20" s="1" t="s">
        <v>316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57"/>
      <c r="W22" s="9"/>
      <c r="X22" s="9"/>
      <c r="Y22"/>
      <c r="Z22" s="9"/>
      <c r="AA22" s="9"/>
      <c r="AB22" s="62"/>
    </row>
    <row r="23" spans="1:36" ht="15" customHeight="1">
      <c r="P23" s="88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8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88484</v>
      </c>
      <c r="U25" s="36">
        <v>56368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20797</v>
      </c>
      <c r="U26" s="36">
        <v>19172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6858</v>
      </c>
      <c r="U27" s="36">
        <v>5818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5328</v>
      </c>
      <c r="U28" s="36">
        <v>6040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1220</v>
      </c>
      <c r="U29" s="36">
        <v>797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32616</v>
      </c>
      <c r="U30" s="36">
        <v>31533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8827</v>
      </c>
      <c r="U31" s="36">
        <v>6422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164130</v>
      </c>
      <c r="U33" s="36">
        <v>126150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09"/>
    </row>
    <row r="88" spans="9:9" ht="15" customHeight="1">
      <c r="I88" s="109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98" t="s">
        <v>268</v>
      </c>
      <c r="B1" s="99"/>
      <c r="C1" s="99"/>
      <c r="D1" s="99"/>
      <c r="E1" s="99"/>
      <c r="F1" s="99"/>
      <c r="G1" s="99"/>
      <c r="H1" s="99"/>
      <c r="I1" s="14"/>
      <c r="J1" s="98" t="s">
        <v>267</v>
      </c>
      <c r="K1" s="99"/>
      <c r="L1" s="99"/>
      <c r="M1" s="99"/>
      <c r="N1" s="99"/>
      <c r="O1" s="99"/>
      <c r="P1" s="99"/>
      <c r="Q1" s="102"/>
    </row>
    <row r="2" spans="1:17" ht="15" customHeight="1">
      <c r="A2" s="100" t="s">
        <v>359</v>
      </c>
      <c r="B2" s="100"/>
      <c r="C2" s="100"/>
      <c r="D2" s="100"/>
      <c r="E2" s="100"/>
      <c r="F2" s="100"/>
      <c r="G2" s="100"/>
      <c r="H2" s="100"/>
      <c r="I2" s="103"/>
      <c r="J2" s="100" t="s">
        <v>359</v>
      </c>
      <c r="K2" s="100"/>
      <c r="L2" s="100"/>
      <c r="M2" s="100"/>
      <c r="N2" s="100"/>
      <c r="O2" s="100"/>
      <c r="P2" s="100"/>
      <c r="Q2" s="100"/>
    </row>
    <row r="3" spans="1:17" ht="8.4499999999999993" customHeight="1">
      <c r="A3" s="100"/>
      <c r="B3" s="100"/>
      <c r="C3" s="100"/>
      <c r="D3" s="100"/>
      <c r="E3" s="100"/>
      <c r="F3" s="100"/>
      <c r="G3" s="100"/>
      <c r="H3" s="100"/>
      <c r="I3" s="14"/>
      <c r="J3" s="103"/>
      <c r="K3" s="100"/>
      <c r="L3" s="100"/>
      <c r="M3" s="100"/>
      <c r="N3" s="100"/>
      <c r="O3" s="100"/>
      <c r="P3" s="100"/>
      <c r="Q3" s="100"/>
    </row>
    <row r="4" spans="1:17" s="109" customFormat="1" ht="15" customHeight="1">
      <c r="A4" s="322" t="s">
        <v>68</v>
      </c>
      <c r="B4" s="320" t="s">
        <v>28</v>
      </c>
      <c r="C4" s="320"/>
      <c r="D4" s="320"/>
      <c r="E4" s="320"/>
      <c r="F4" s="320"/>
      <c r="G4" s="320"/>
      <c r="H4" s="320"/>
      <c r="J4" s="322" t="s">
        <v>68</v>
      </c>
      <c r="K4" s="320" t="s">
        <v>0</v>
      </c>
      <c r="L4" s="320"/>
      <c r="M4" s="320"/>
      <c r="N4" s="320"/>
      <c r="O4" s="320"/>
      <c r="P4" s="320"/>
      <c r="Q4" s="320"/>
    </row>
    <row r="5" spans="1:17" s="109" customFormat="1" ht="15" customHeight="1">
      <c r="A5" s="322"/>
      <c r="B5" s="320" t="s">
        <v>2</v>
      </c>
      <c r="C5" s="320"/>
      <c r="D5" s="320" t="s">
        <v>3</v>
      </c>
      <c r="E5" s="320"/>
      <c r="F5" s="320" t="s">
        <v>220</v>
      </c>
      <c r="G5" s="320"/>
      <c r="H5" s="320"/>
      <c r="J5" s="322"/>
      <c r="K5" s="320" t="s">
        <v>2</v>
      </c>
      <c r="L5" s="320"/>
      <c r="M5" s="320" t="s">
        <v>3</v>
      </c>
      <c r="N5" s="320"/>
      <c r="O5" s="320" t="s">
        <v>220</v>
      </c>
      <c r="P5" s="320"/>
      <c r="Q5" s="320"/>
    </row>
    <row r="6" spans="1:17" s="109" customFormat="1" ht="15" customHeight="1">
      <c r="A6" s="322"/>
      <c r="B6" s="154" t="s">
        <v>333</v>
      </c>
      <c r="C6" s="154" t="s">
        <v>350</v>
      </c>
      <c r="D6" s="154" t="s">
        <v>333</v>
      </c>
      <c r="E6" s="154" t="s">
        <v>350</v>
      </c>
      <c r="F6" s="154" t="s">
        <v>333</v>
      </c>
      <c r="G6" s="154" t="s">
        <v>350</v>
      </c>
      <c r="H6" s="152" t="s">
        <v>31</v>
      </c>
      <c r="J6" s="322"/>
      <c r="K6" s="104" t="s">
        <v>333</v>
      </c>
      <c r="L6" s="104" t="s">
        <v>350</v>
      </c>
      <c r="M6" s="104" t="s">
        <v>333</v>
      </c>
      <c r="N6" s="104" t="s">
        <v>350</v>
      </c>
      <c r="O6" s="104" t="s">
        <v>333</v>
      </c>
      <c r="P6" s="104" t="s">
        <v>350</v>
      </c>
      <c r="Q6" s="114" t="s">
        <v>31</v>
      </c>
    </row>
    <row r="7" spans="1:17" ht="15" customHeight="1"/>
    <row r="8" spans="1:17" ht="15" customHeight="1">
      <c r="A8" s="13" t="s">
        <v>33</v>
      </c>
      <c r="B8" s="145">
        <v>13388</v>
      </c>
      <c r="C8" s="145">
        <v>21417</v>
      </c>
      <c r="D8" s="145">
        <v>4028</v>
      </c>
      <c r="E8" s="145">
        <v>8354</v>
      </c>
      <c r="F8" s="145">
        <v>17416</v>
      </c>
      <c r="G8" s="185">
        <v>29771</v>
      </c>
      <c r="H8" s="125">
        <v>0.70940514469453375</v>
      </c>
      <c r="J8" s="13" t="s">
        <v>33</v>
      </c>
      <c r="K8" s="145">
        <v>34465</v>
      </c>
      <c r="L8" s="145">
        <v>46579</v>
      </c>
      <c r="M8" s="145">
        <v>11437</v>
      </c>
      <c r="N8" s="145">
        <v>16400</v>
      </c>
      <c r="O8" s="145">
        <v>45902</v>
      </c>
      <c r="P8" s="185">
        <v>62979</v>
      </c>
      <c r="Q8" s="125">
        <v>0.37203171975077343</v>
      </c>
    </row>
    <row r="9" spans="1:17" ht="15" customHeight="1">
      <c r="A9" s="16" t="s">
        <v>39</v>
      </c>
      <c r="B9" s="6">
        <v>9700</v>
      </c>
      <c r="C9" s="6">
        <v>16840</v>
      </c>
      <c r="D9" s="6">
        <v>3130</v>
      </c>
      <c r="E9" s="6">
        <v>7099</v>
      </c>
      <c r="F9" s="6">
        <v>12830</v>
      </c>
      <c r="G9" s="6">
        <v>23939</v>
      </c>
      <c r="H9" s="41">
        <v>0.86586126266562746</v>
      </c>
      <c r="J9" s="16" t="s">
        <v>39</v>
      </c>
      <c r="K9" s="6">
        <v>17781</v>
      </c>
      <c r="L9" s="6">
        <v>28992</v>
      </c>
      <c r="M9" s="6">
        <v>8408</v>
      </c>
      <c r="N9" s="6">
        <v>12468</v>
      </c>
      <c r="O9" s="6">
        <v>26189</v>
      </c>
      <c r="P9" s="6">
        <v>41460</v>
      </c>
      <c r="Q9" s="42">
        <v>0.58310741150864875</v>
      </c>
    </row>
    <row r="10" spans="1:17" ht="15" customHeight="1">
      <c r="A10" s="24" t="s">
        <v>40</v>
      </c>
      <c r="B10" s="43">
        <v>5359</v>
      </c>
      <c r="C10" s="43">
        <v>11202</v>
      </c>
      <c r="D10" s="43">
        <v>1345</v>
      </c>
      <c r="E10" s="43">
        <v>3664</v>
      </c>
      <c r="F10" s="43">
        <v>6704</v>
      </c>
      <c r="G10" s="43">
        <v>14866</v>
      </c>
      <c r="H10" s="25">
        <v>1.2174821002386635</v>
      </c>
      <c r="J10" s="24" t="s">
        <v>40</v>
      </c>
      <c r="K10" s="43">
        <v>9765</v>
      </c>
      <c r="L10" s="43">
        <v>19281</v>
      </c>
      <c r="M10" s="43">
        <v>4403</v>
      </c>
      <c r="N10" s="43">
        <v>6737</v>
      </c>
      <c r="O10" s="43">
        <v>14168</v>
      </c>
      <c r="P10" s="43">
        <v>26018</v>
      </c>
      <c r="Q10" s="26">
        <v>0.83639186900056472</v>
      </c>
    </row>
    <row r="11" spans="1:17" ht="15" customHeight="1">
      <c r="A11" s="27" t="s">
        <v>42</v>
      </c>
      <c r="B11" s="44">
        <v>3606</v>
      </c>
      <c r="C11" s="44">
        <v>4754</v>
      </c>
      <c r="D11" s="44">
        <v>811</v>
      </c>
      <c r="E11" s="44">
        <v>1095</v>
      </c>
      <c r="F11" s="44">
        <v>4417</v>
      </c>
      <c r="G11" s="44">
        <v>5849</v>
      </c>
      <c r="H11" s="28">
        <v>0.32420194702286609</v>
      </c>
      <c r="J11" s="27" t="s">
        <v>42</v>
      </c>
      <c r="K11" s="44">
        <v>6634</v>
      </c>
      <c r="L11" s="44">
        <v>8389</v>
      </c>
      <c r="M11" s="44">
        <v>1836</v>
      </c>
      <c r="N11" s="44">
        <v>2261</v>
      </c>
      <c r="O11" s="44">
        <v>8470</v>
      </c>
      <c r="P11" s="44">
        <v>10650</v>
      </c>
      <c r="Q11" s="29">
        <v>0.25737898465171183</v>
      </c>
    </row>
    <row r="12" spans="1:17" ht="15" customHeight="1">
      <c r="A12" s="30" t="s">
        <v>44</v>
      </c>
      <c r="B12" s="45">
        <v>735</v>
      </c>
      <c r="C12" s="45">
        <v>884</v>
      </c>
      <c r="D12" s="45">
        <v>974</v>
      </c>
      <c r="E12" s="45">
        <v>2340</v>
      </c>
      <c r="F12" s="45">
        <v>1709</v>
      </c>
      <c r="G12" s="45">
        <v>3224</v>
      </c>
      <c r="H12" s="31">
        <v>0.88648332358104165</v>
      </c>
      <c r="J12" s="30" t="s">
        <v>44</v>
      </c>
      <c r="K12" s="45">
        <v>1382</v>
      </c>
      <c r="L12" s="45">
        <v>1322</v>
      </c>
      <c r="M12" s="45">
        <v>2169</v>
      </c>
      <c r="N12" s="45">
        <v>3470</v>
      </c>
      <c r="O12" s="45">
        <v>3551</v>
      </c>
      <c r="P12" s="45">
        <v>4792</v>
      </c>
      <c r="Q12" s="32">
        <v>0.34947901999436781</v>
      </c>
    </row>
    <row r="13" spans="1:17" ht="15" customHeight="1">
      <c r="A13" s="16" t="s">
        <v>46</v>
      </c>
      <c r="B13" s="6">
        <v>1312</v>
      </c>
      <c r="C13" s="6">
        <v>1246</v>
      </c>
      <c r="D13" s="6">
        <v>246</v>
      </c>
      <c r="E13" s="6">
        <v>283</v>
      </c>
      <c r="F13" s="6">
        <v>1558</v>
      </c>
      <c r="G13" s="6">
        <v>1529</v>
      </c>
      <c r="H13" s="41">
        <v>-1.8613607188703418E-2</v>
      </c>
      <c r="J13" s="16" t="s">
        <v>46</v>
      </c>
      <c r="K13" s="6">
        <v>2458</v>
      </c>
      <c r="L13" s="6">
        <v>2299</v>
      </c>
      <c r="M13" s="6">
        <v>648</v>
      </c>
      <c r="N13" s="6">
        <v>677</v>
      </c>
      <c r="O13" s="6">
        <v>3106</v>
      </c>
      <c r="P13" s="6">
        <v>2976</v>
      </c>
      <c r="Q13" s="42">
        <v>-4.1854475209272324E-2</v>
      </c>
    </row>
    <row r="14" spans="1:17" ht="15" customHeight="1">
      <c r="A14" s="16" t="s">
        <v>47</v>
      </c>
      <c r="B14" s="6">
        <v>642</v>
      </c>
      <c r="C14" s="6">
        <v>609</v>
      </c>
      <c r="D14" s="6">
        <v>107</v>
      </c>
      <c r="E14" s="6">
        <v>120</v>
      </c>
      <c r="F14" s="6">
        <v>749</v>
      </c>
      <c r="G14" s="6">
        <v>729</v>
      </c>
      <c r="H14" s="41">
        <v>-2.6702269692923886E-2</v>
      </c>
      <c r="J14" s="16" t="s">
        <v>47</v>
      </c>
      <c r="K14" s="6">
        <v>1366</v>
      </c>
      <c r="L14" s="6">
        <v>1049</v>
      </c>
      <c r="M14" s="6">
        <v>243</v>
      </c>
      <c r="N14" s="6">
        <v>249</v>
      </c>
      <c r="O14" s="6">
        <v>1609</v>
      </c>
      <c r="P14" s="6">
        <v>1298</v>
      </c>
      <c r="Q14" s="42">
        <v>-0.1932877563704164</v>
      </c>
    </row>
    <row r="15" spans="1:17" ht="15" customHeight="1">
      <c r="A15" s="16" t="s">
        <v>48</v>
      </c>
      <c r="B15" s="6">
        <v>165</v>
      </c>
      <c r="C15" s="6">
        <v>325</v>
      </c>
      <c r="D15" s="6">
        <v>63</v>
      </c>
      <c r="E15" s="6">
        <v>116</v>
      </c>
      <c r="F15" s="6">
        <v>228</v>
      </c>
      <c r="G15" s="6">
        <v>441</v>
      </c>
      <c r="H15" s="41">
        <v>0.93421052631578938</v>
      </c>
      <c r="J15" s="16" t="s">
        <v>48</v>
      </c>
      <c r="K15" s="6">
        <v>307</v>
      </c>
      <c r="L15" s="6">
        <v>647</v>
      </c>
      <c r="M15" s="6">
        <v>135</v>
      </c>
      <c r="N15" s="6">
        <v>234</v>
      </c>
      <c r="O15" s="6">
        <v>442</v>
      </c>
      <c r="P15" s="6">
        <v>881</v>
      </c>
      <c r="Q15" s="42">
        <v>0.99321266968325794</v>
      </c>
    </row>
    <row r="16" spans="1:17" ht="15" customHeight="1">
      <c r="A16" s="16" t="s">
        <v>49</v>
      </c>
      <c r="B16" s="6">
        <v>26</v>
      </c>
      <c r="C16" s="6">
        <v>141</v>
      </c>
      <c r="D16" s="6">
        <v>0</v>
      </c>
      <c r="E16" s="6">
        <v>0</v>
      </c>
      <c r="F16" s="6">
        <v>26</v>
      </c>
      <c r="G16" s="6">
        <v>141</v>
      </c>
      <c r="H16" s="41"/>
      <c r="J16" s="16" t="s">
        <v>49</v>
      </c>
      <c r="K16" s="6">
        <v>2312</v>
      </c>
      <c r="L16" s="6">
        <v>2856</v>
      </c>
      <c r="M16" s="6">
        <v>0</v>
      </c>
      <c r="N16" s="6">
        <v>0</v>
      </c>
      <c r="O16" s="6">
        <v>2312</v>
      </c>
      <c r="P16" s="6">
        <v>2856</v>
      </c>
      <c r="Q16" s="42">
        <v>0.23529411764705888</v>
      </c>
    </row>
    <row r="17" spans="1:17" ht="15" customHeight="1">
      <c r="A17" s="16" t="s">
        <v>50</v>
      </c>
      <c r="B17" s="6">
        <v>495</v>
      </c>
      <c r="C17" s="6">
        <v>467</v>
      </c>
      <c r="D17" s="6">
        <v>8</v>
      </c>
      <c r="E17" s="6">
        <v>11</v>
      </c>
      <c r="F17" s="6">
        <v>503</v>
      </c>
      <c r="G17" s="6">
        <v>478</v>
      </c>
      <c r="H17" s="41">
        <v>-4.9701789264413487E-2</v>
      </c>
      <c r="J17" s="16" t="s">
        <v>50</v>
      </c>
      <c r="K17" s="6">
        <v>7757</v>
      </c>
      <c r="L17" s="6">
        <v>7276</v>
      </c>
      <c r="M17" s="6">
        <v>84</v>
      </c>
      <c r="N17" s="6">
        <v>145</v>
      </c>
      <c r="O17" s="6">
        <v>7841</v>
      </c>
      <c r="P17" s="6">
        <v>7421</v>
      </c>
      <c r="Q17" s="42">
        <v>-5.35645963525061E-2</v>
      </c>
    </row>
    <row r="18" spans="1:17" ht="15" customHeight="1">
      <c r="A18" s="16" t="s">
        <v>51</v>
      </c>
      <c r="B18" s="6"/>
      <c r="C18" s="6"/>
      <c r="D18" s="6"/>
      <c r="E18" s="6"/>
      <c r="F18" s="6"/>
      <c r="G18" s="6"/>
      <c r="H18" s="41" t="s">
        <v>362</v>
      </c>
      <c r="J18" s="16" t="s">
        <v>51</v>
      </c>
      <c r="K18" s="6"/>
      <c r="L18" s="6"/>
      <c r="M18" s="6"/>
      <c r="N18" s="6"/>
      <c r="O18" s="6"/>
      <c r="P18" s="6"/>
      <c r="Q18" s="42" t="s">
        <v>362</v>
      </c>
    </row>
    <row r="19" spans="1:17" ht="15" customHeight="1">
      <c r="A19" s="16" t="s">
        <v>52</v>
      </c>
      <c r="B19" s="6">
        <v>930</v>
      </c>
      <c r="C19" s="6">
        <v>1618</v>
      </c>
      <c r="D19" s="6">
        <v>429</v>
      </c>
      <c r="E19" s="6">
        <v>673</v>
      </c>
      <c r="F19" s="6">
        <v>1359</v>
      </c>
      <c r="G19" s="6">
        <v>2291</v>
      </c>
      <c r="H19" s="41">
        <v>0.6857983811626196</v>
      </c>
      <c r="J19" s="16" t="s">
        <v>52</v>
      </c>
      <c r="K19" s="6">
        <v>2237</v>
      </c>
      <c r="L19" s="6">
        <v>3072</v>
      </c>
      <c r="M19" s="6">
        <v>1731</v>
      </c>
      <c r="N19" s="6">
        <v>2374</v>
      </c>
      <c r="O19" s="6">
        <v>3968</v>
      </c>
      <c r="P19" s="6">
        <v>5446</v>
      </c>
      <c r="Q19" s="42">
        <v>0.37247983870967749</v>
      </c>
    </row>
    <row r="20" spans="1:17" ht="15" customHeight="1">
      <c r="A20" s="16" t="s">
        <v>53</v>
      </c>
      <c r="B20" s="6">
        <v>118</v>
      </c>
      <c r="C20" s="6">
        <v>171</v>
      </c>
      <c r="D20" s="6">
        <v>45</v>
      </c>
      <c r="E20" s="6">
        <v>52</v>
      </c>
      <c r="F20" s="6">
        <v>163</v>
      </c>
      <c r="G20" s="6">
        <v>223</v>
      </c>
      <c r="H20" s="41">
        <v>0.36809815950920255</v>
      </c>
      <c r="J20" s="16" t="s">
        <v>53</v>
      </c>
      <c r="K20" s="6">
        <v>247</v>
      </c>
      <c r="L20" s="6">
        <v>388</v>
      </c>
      <c r="M20" s="6">
        <v>188</v>
      </c>
      <c r="N20" s="6">
        <v>253</v>
      </c>
      <c r="O20" s="6">
        <v>435</v>
      </c>
      <c r="P20" s="6">
        <v>641</v>
      </c>
      <c r="Q20" s="42">
        <v>0.47356321839080451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34</v>
      </c>
      <c r="B22" s="145">
        <v>1771</v>
      </c>
      <c r="C22" s="145">
        <v>1428</v>
      </c>
      <c r="D22" s="145">
        <v>226</v>
      </c>
      <c r="E22" s="145">
        <v>271</v>
      </c>
      <c r="F22" s="145">
        <v>1997</v>
      </c>
      <c r="G22" s="145">
        <v>1699</v>
      </c>
      <c r="H22" s="125">
        <v>-0.14922383575363041</v>
      </c>
      <c r="I22" s="14"/>
      <c r="J22" s="13" t="s">
        <v>34</v>
      </c>
      <c r="K22" s="145">
        <v>11071</v>
      </c>
      <c r="L22" s="145">
        <v>9658</v>
      </c>
      <c r="M22" s="145">
        <v>660</v>
      </c>
      <c r="N22" s="145">
        <v>1036</v>
      </c>
      <c r="O22" s="145">
        <v>11731</v>
      </c>
      <c r="P22" s="145">
        <v>10694</v>
      </c>
      <c r="Q22" s="125">
        <v>-8.8398261017816004E-2</v>
      </c>
    </row>
    <row r="23" spans="1:17" ht="15" customHeight="1">
      <c r="A23" s="16" t="s">
        <v>39</v>
      </c>
      <c r="B23" s="6">
        <v>1470</v>
      </c>
      <c r="C23" s="6">
        <v>1089</v>
      </c>
      <c r="D23" s="6">
        <v>195</v>
      </c>
      <c r="E23" s="6">
        <v>225</v>
      </c>
      <c r="F23" s="6">
        <v>1665</v>
      </c>
      <c r="G23" s="6">
        <v>1314</v>
      </c>
      <c r="H23" s="41">
        <v>-0.21081081081081077</v>
      </c>
      <c r="J23" s="16" t="s">
        <v>39</v>
      </c>
      <c r="K23" s="6">
        <v>6666</v>
      </c>
      <c r="L23" s="6">
        <v>5346</v>
      </c>
      <c r="M23" s="6">
        <v>445</v>
      </c>
      <c r="N23" s="6">
        <v>586</v>
      </c>
      <c r="O23" s="6">
        <v>7111</v>
      </c>
      <c r="P23" s="6">
        <v>5932</v>
      </c>
      <c r="Q23" s="42">
        <v>-0.16579946561665027</v>
      </c>
    </row>
    <row r="24" spans="1:17" ht="15" customHeight="1">
      <c r="A24" s="24" t="s">
        <v>40</v>
      </c>
      <c r="B24" s="43">
        <v>294</v>
      </c>
      <c r="C24" s="43">
        <v>363</v>
      </c>
      <c r="D24" s="43">
        <v>10</v>
      </c>
      <c r="E24" s="43">
        <v>22</v>
      </c>
      <c r="F24" s="43">
        <v>304</v>
      </c>
      <c r="G24" s="43">
        <v>385</v>
      </c>
      <c r="H24" s="25">
        <v>0.26644736842105265</v>
      </c>
      <c r="J24" s="24" t="s">
        <v>40</v>
      </c>
      <c r="K24" s="43">
        <v>4012</v>
      </c>
      <c r="L24" s="43">
        <v>3878</v>
      </c>
      <c r="M24" s="43">
        <v>35</v>
      </c>
      <c r="N24" s="43">
        <v>55</v>
      </c>
      <c r="O24" s="43">
        <v>4047</v>
      </c>
      <c r="P24" s="43">
        <v>3933</v>
      </c>
      <c r="Q24" s="26">
        <v>-2.8169014084507005E-2</v>
      </c>
    </row>
    <row r="25" spans="1:17" ht="15" customHeight="1">
      <c r="A25" s="27" t="s">
        <v>42</v>
      </c>
      <c r="B25" s="44">
        <v>1176</v>
      </c>
      <c r="C25" s="44">
        <v>726</v>
      </c>
      <c r="D25" s="44">
        <v>185</v>
      </c>
      <c r="E25" s="44">
        <v>152</v>
      </c>
      <c r="F25" s="44">
        <v>1361</v>
      </c>
      <c r="G25" s="44">
        <v>878</v>
      </c>
      <c r="H25" s="28">
        <v>-0.35488611315209406</v>
      </c>
      <c r="J25" s="27" t="s">
        <v>42</v>
      </c>
      <c r="K25" s="44">
        <v>2654</v>
      </c>
      <c r="L25" s="44">
        <v>1468</v>
      </c>
      <c r="M25" s="44">
        <v>410</v>
      </c>
      <c r="N25" s="44">
        <v>292</v>
      </c>
      <c r="O25" s="44">
        <v>3064</v>
      </c>
      <c r="P25" s="44">
        <v>1760</v>
      </c>
      <c r="Q25" s="29">
        <v>-0.4255874673629243</v>
      </c>
    </row>
    <row r="26" spans="1:17" ht="15" customHeight="1">
      <c r="A26" s="30" t="s">
        <v>44</v>
      </c>
      <c r="B26" s="45">
        <v>0</v>
      </c>
      <c r="C26" s="45">
        <v>0</v>
      </c>
      <c r="D26" s="45">
        <v>0</v>
      </c>
      <c r="E26" s="45">
        <v>51</v>
      </c>
      <c r="F26" s="45">
        <v>0</v>
      </c>
      <c r="G26" s="45">
        <v>51</v>
      </c>
      <c r="H26" s="31" t="s">
        <v>362</v>
      </c>
      <c r="J26" s="30" t="s">
        <v>44</v>
      </c>
      <c r="K26" s="45">
        <v>0</v>
      </c>
      <c r="L26" s="45">
        <v>0</v>
      </c>
      <c r="M26" s="45">
        <v>0</v>
      </c>
      <c r="N26" s="45">
        <v>239</v>
      </c>
      <c r="O26" s="45">
        <v>0</v>
      </c>
      <c r="P26" s="45">
        <v>239</v>
      </c>
      <c r="Q26" s="32" t="s">
        <v>362</v>
      </c>
    </row>
    <row r="27" spans="1:17" ht="15" customHeight="1">
      <c r="A27" s="16" t="s">
        <v>46</v>
      </c>
      <c r="B27" s="6">
        <v>25</v>
      </c>
      <c r="C27" s="6">
        <v>9</v>
      </c>
      <c r="D27" s="6">
        <v>27</v>
      </c>
      <c r="E27" s="6">
        <v>38</v>
      </c>
      <c r="F27" s="6">
        <v>52</v>
      </c>
      <c r="G27" s="6">
        <v>47</v>
      </c>
      <c r="H27" s="41">
        <v>-9.6153846153846145E-2</v>
      </c>
      <c r="J27" s="16" t="s">
        <v>46</v>
      </c>
      <c r="K27" s="6">
        <v>98</v>
      </c>
      <c r="L27" s="6">
        <v>22</v>
      </c>
      <c r="M27" s="6">
        <v>168</v>
      </c>
      <c r="N27" s="6">
        <v>214</v>
      </c>
      <c r="O27" s="6">
        <v>266</v>
      </c>
      <c r="P27" s="6">
        <v>236</v>
      </c>
      <c r="Q27" s="42">
        <v>-0.11278195488721809</v>
      </c>
    </row>
    <row r="28" spans="1:17" ht="15" customHeight="1">
      <c r="A28" s="16" t="s">
        <v>47</v>
      </c>
      <c r="B28" s="6"/>
      <c r="C28" s="6"/>
      <c r="D28" s="6"/>
      <c r="E28" s="6"/>
      <c r="F28" s="6"/>
      <c r="G28" s="6"/>
      <c r="H28" s="41" t="s">
        <v>362</v>
      </c>
      <c r="J28" s="16" t="s">
        <v>47</v>
      </c>
      <c r="K28" s="6"/>
      <c r="L28" s="6"/>
      <c r="M28" s="6"/>
      <c r="N28" s="6"/>
      <c r="O28" s="6"/>
      <c r="P28" s="6"/>
      <c r="Q28" s="42" t="s">
        <v>362</v>
      </c>
    </row>
    <row r="29" spans="1:17" ht="15" customHeight="1">
      <c r="A29" s="16" t="s">
        <v>48</v>
      </c>
      <c r="B29" s="6"/>
      <c r="C29" s="6"/>
      <c r="D29" s="6"/>
      <c r="E29" s="6"/>
      <c r="F29" s="6"/>
      <c r="G29" s="6"/>
      <c r="H29" s="41" t="s">
        <v>362</v>
      </c>
      <c r="J29" s="16" t="s">
        <v>48</v>
      </c>
      <c r="K29" s="6"/>
      <c r="L29" s="6"/>
      <c r="M29" s="6"/>
      <c r="N29" s="6"/>
      <c r="O29" s="6"/>
      <c r="P29" s="6"/>
      <c r="Q29" s="42" t="s">
        <v>362</v>
      </c>
    </row>
    <row r="30" spans="1:17" ht="15" customHeight="1">
      <c r="A30" s="16" t="s">
        <v>49</v>
      </c>
      <c r="B30" s="6"/>
      <c r="C30" s="6"/>
      <c r="D30" s="6"/>
      <c r="E30" s="6"/>
      <c r="F30" s="6"/>
      <c r="G30" s="6"/>
      <c r="H30" s="41" t="s">
        <v>362</v>
      </c>
      <c r="J30" s="16" t="s">
        <v>49</v>
      </c>
      <c r="K30" s="6"/>
      <c r="L30" s="6"/>
      <c r="M30" s="6"/>
      <c r="N30" s="6"/>
      <c r="O30" s="6"/>
      <c r="P30" s="6"/>
      <c r="Q30" s="42" t="s">
        <v>362</v>
      </c>
    </row>
    <row r="31" spans="1:17" ht="15" customHeight="1">
      <c r="A31" s="16" t="s">
        <v>50</v>
      </c>
      <c r="B31" s="6">
        <v>271</v>
      </c>
      <c r="C31" s="6">
        <v>319</v>
      </c>
      <c r="D31" s="6">
        <v>1</v>
      </c>
      <c r="E31" s="6">
        <v>3</v>
      </c>
      <c r="F31" s="6">
        <v>272</v>
      </c>
      <c r="G31" s="6">
        <v>322</v>
      </c>
      <c r="H31" s="41">
        <v>0.18382352941176472</v>
      </c>
      <c r="J31" s="16" t="s">
        <v>50</v>
      </c>
      <c r="K31" s="6">
        <v>4301</v>
      </c>
      <c r="L31" s="6">
        <v>4250</v>
      </c>
      <c r="M31" s="6">
        <v>23</v>
      </c>
      <c r="N31" s="6">
        <v>36</v>
      </c>
      <c r="O31" s="6">
        <v>4324</v>
      </c>
      <c r="P31" s="6">
        <v>4286</v>
      </c>
      <c r="Q31" s="42">
        <v>-8.7881591119334246E-3</v>
      </c>
    </row>
    <row r="32" spans="1:17" ht="15" customHeight="1">
      <c r="A32" s="16" t="s">
        <v>51</v>
      </c>
      <c r="B32" s="6"/>
      <c r="C32" s="6"/>
      <c r="D32" s="6"/>
      <c r="E32" s="6"/>
      <c r="F32" s="6"/>
      <c r="G32" s="6"/>
      <c r="H32" s="41" t="s">
        <v>362</v>
      </c>
      <c r="J32" s="16" t="s">
        <v>51</v>
      </c>
      <c r="K32" s="6"/>
      <c r="L32" s="6"/>
      <c r="M32" s="6"/>
      <c r="N32" s="6"/>
      <c r="O32" s="6"/>
      <c r="P32" s="6"/>
      <c r="Q32" s="42" t="s">
        <v>362</v>
      </c>
    </row>
    <row r="33" spans="1:17" ht="15" customHeight="1">
      <c r="A33" s="16" t="s">
        <v>52</v>
      </c>
      <c r="B33" s="6">
        <v>5</v>
      </c>
      <c r="C33" s="6">
        <v>11</v>
      </c>
      <c r="D33" s="6">
        <v>3</v>
      </c>
      <c r="E33" s="6">
        <v>5</v>
      </c>
      <c r="F33" s="6">
        <v>8</v>
      </c>
      <c r="G33" s="6">
        <v>16</v>
      </c>
      <c r="H33" s="41">
        <v>1</v>
      </c>
      <c r="J33" s="16" t="s">
        <v>52</v>
      </c>
      <c r="K33" s="6">
        <v>6</v>
      </c>
      <c r="L33" s="6">
        <v>40</v>
      </c>
      <c r="M33" s="6">
        <v>24</v>
      </c>
      <c r="N33" s="6">
        <v>200</v>
      </c>
      <c r="O33" s="6">
        <v>30</v>
      </c>
      <c r="P33" s="6">
        <v>240</v>
      </c>
      <c r="Q33" s="42" t="s">
        <v>362</v>
      </c>
    </row>
    <row r="34" spans="1:17" ht="15" customHeight="1">
      <c r="A34" s="16" t="s">
        <v>53</v>
      </c>
      <c r="B34" s="6"/>
      <c r="C34" s="6"/>
      <c r="D34" s="6"/>
      <c r="E34" s="6"/>
      <c r="F34" s="6"/>
      <c r="G34" s="6"/>
      <c r="H34" s="41" t="s">
        <v>362</v>
      </c>
      <c r="J34" s="16" t="s">
        <v>53</v>
      </c>
      <c r="K34" s="6"/>
      <c r="L34" s="6"/>
      <c r="M34" s="6"/>
      <c r="N34" s="6"/>
      <c r="O34" s="6"/>
      <c r="P34" s="6"/>
      <c r="Q34" s="42" t="s">
        <v>362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35</v>
      </c>
      <c r="B36" s="145">
        <v>5869</v>
      </c>
      <c r="C36" s="145">
        <v>9879</v>
      </c>
      <c r="D36" s="145">
        <v>339</v>
      </c>
      <c r="E36" s="145">
        <v>696</v>
      </c>
      <c r="F36" s="145">
        <v>6208</v>
      </c>
      <c r="G36" s="145">
        <v>10575</v>
      </c>
      <c r="H36" s="125">
        <v>0.70344716494845372</v>
      </c>
      <c r="I36" s="14"/>
      <c r="J36" s="13" t="s">
        <v>35</v>
      </c>
      <c r="K36" s="145">
        <v>12755</v>
      </c>
      <c r="L36" s="145">
        <v>19770</v>
      </c>
      <c r="M36" s="145">
        <v>1054</v>
      </c>
      <c r="N36" s="145">
        <v>1626</v>
      </c>
      <c r="O36" s="145">
        <v>13809</v>
      </c>
      <c r="P36" s="145">
        <v>21396</v>
      </c>
      <c r="Q36" s="125">
        <v>0.54942428850749514</v>
      </c>
    </row>
    <row r="37" spans="1:17" ht="15" customHeight="1">
      <c r="A37" s="16" t="s">
        <v>39</v>
      </c>
      <c r="B37" s="6">
        <v>5404</v>
      </c>
      <c r="C37" s="6">
        <v>9281</v>
      </c>
      <c r="D37" s="6">
        <v>257</v>
      </c>
      <c r="E37" s="6">
        <v>580</v>
      </c>
      <c r="F37" s="6">
        <v>5661</v>
      </c>
      <c r="G37" s="6">
        <v>9861</v>
      </c>
      <c r="H37" s="41">
        <v>0.74191838897721252</v>
      </c>
      <c r="J37" s="16" t="s">
        <v>39</v>
      </c>
      <c r="K37" s="6">
        <v>11571</v>
      </c>
      <c r="L37" s="6">
        <v>18435</v>
      </c>
      <c r="M37" s="6">
        <v>690</v>
      </c>
      <c r="N37" s="6">
        <v>1253</v>
      </c>
      <c r="O37" s="6">
        <v>12261</v>
      </c>
      <c r="P37" s="6">
        <v>19688</v>
      </c>
      <c r="Q37" s="42">
        <v>0.60574178288883451</v>
      </c>
    </row>
    <row r="38" spans="1:17" ht="15" customHeight="1">
      <c r="A38" s="24" t="s">
        <v>40</v>
      </c>
      <c r="B38" s="43">
        <v>3582</v>
      </c>
      <c r="C38" s="43">
        <v>6984</v>
      </c>
      <c r="D38" s="43">
        <v>149</v>
      </c>
      <c r="E38" s="43">
        <v>335</v>
      </c>
      <c r="F38" s="43">
        <v>3731</v>
      </c>
      <c r="G38" s="43">
        <v>7319</v>
      </c>
      <c r="H38" s="25">
        <v>0.96167247386759591</v>
      </c>
      <c r="J38" s="24" t="s">
        <v>40</v>
      </c>
      <c r="K38" s="43">
        <v>8071</v>
      </c>
      <c r="L38" s="43">
        <v>14609</v>
      </c>
      <c r="M38" s="43">
        <v>450</v>
      </c>
      <c r="N38" s="43">
        <v>807</v>
      </c>
      <c r="O38" s="43">
        <v>8521</v>
      </c>
      <c r="P38" s="43">
        <v>15416</v>
      </c>
      <c r="Q38" s="26">
        <v>0.80917732660485853</v>
      </c>
    </row>
    <row r="39" spans="1:17" ht="15" customHeight="1">
      <c r="A39" s="27" t="s">
        <v>42</v>
      </c>
      <c r="B39" s="44">
        <v>1480</v>
      </c>
      <c r="C39" s="44">
        <v>1690</v>
      </c>
      <c r="D39" s="44">
        <v>94</v>
      </c>
      <c r="E39" s="44">
        <v>233</v>
      </c>
      <c r="F39" s="44">
        <v>1574</v>
      </c>
      <c r="G39" s="44">
        <v>1923</v>
      </c>
      <c r="H39" s="28">
        <v>0.22172808132147392</v>
      </c>
      <c r="J39" s="27" t="s">
        <v>42</v>
      </c>
      <c r="K39" s="44">
        <v>2764</v>
      </c>
      <c r="L39" s="44">
        <v>2671</v>
      </c>
      <c r="M39" s="44">
        <v>203</v>
      </c>
      <c r="N39" s="44">
        <v>426</v>
      </c>
      <c r="O39" s="44">
        <v>2967</v>
      </c>
      <c r="P39" s="44">
        <v>3097</v>
      </c>
      <c r="Q39" s="29">
        <v>4.3815301651499938E-2</v>
      </c>
    </row>
    <row r="40" spans="1:17" ht="15" customHeight="1">
      <c r="A40" s="30" t="s">
        <v>44</v>
      </c>
      <c r="B40" s="45">
        <v>342</v>
      </c>
      <c r="C40" s="45">
        <v>607</v>
      </c>
      <c r="D40" s="45">
        <v>14</v>
      </c>
      <c r="E40" s="45">
        <v>12</v>
      </c>
      <c r="F40" s="45">
        <v>356</v>
      </c>
      <c r="G40" s="45">
        <v>619</v>
      </c>
      <c r="H40" s="31">
        <v>0.7387640449438202</v>
      </c>
      <c r="J40" s="30" t="s">
        <v>44</v>
      </c>
      <c r="K40" s="45">
        <v>736</v>
      </c>
      <c r="L40" s="45">
        <v>1155</v>
      </c>
      <c r="M40" s="45">
        <v>37</v>
      </c>
      <c r="N40" s="45">
        <v>20</v>
      </c>
      <c r="O40" s="45">
        <v>773</v>
      </c>
      <c r="P40" s="45">
        <v>1175</v>
      </c>
      <c r="Q40" s="32">
        <v>0.52005174644243213</v>
      </c>
    </row>
    <row r="41" spans="1:17" ht="15" customHeight="1">
      <c r="A41" s="16" t="s">
        <v>46</v>
      </c>
      <c r="B41" s="6">
        <v>52</v>
      </c>
      <c r="C41" s="6">
        <v>48</v>
      </c>
      <c r="D41" s="6">
        <v>28</v>
      </c>
      <c r="E41" s="6">
        <v>32</v>
      </c>
      <c r="F41" s="6">
        <v>80</v>
      </c>
      <c r="G41" s="6">
        <v>80</v>
      </c>
      <c r="H41" s="41">
        <v>0</v>
      </c>
      <c r="J41" s="16" t="s">
        <v>46</v>
      </c>
      <c r="K41" s="6">
        <v>152</v>
      </c>
      <c r="L41" s="6">
        <v>126</v>
      </c>
      <c r="M41" s="6">
        <v>85</v>
      </c>
      <c r="N41" s="6">
        <v>104</v>
      </c>
      <c r="O41" s="6">
        <v>237</v>
      </c>
      <c r="P41" s="6">
        <v>230</v>
      </c>
      <c r="Q41" s="42">
        <v>-2.9535864978902926E-2</v>
      </c>
    </row>
    <row r="42" spans="1:17" ht="15" customHeight="1">
      <c r="A42" s="16" t="s">
        <v>47</v>
      </c>
      <c r="B42" s="6">
        <v>102</v>
      </c>
      <c r="C42" s="6">
        <v>116</v>
      </c>
      <c r="D42" s="6">
        <v>23</v>
      </c>
      <c r="E42" s="6">
        <v>14</v>
      </c>
      <c r="F42" s="6">
        <v>125</v>
      </c>
      <c r="G42" s="6">
        <v>130</v>
      </c>
      <c r="H42" s="41">
        <v>4.0000000000000036E-2</v>
      </c>
      <c r="J42" s="16" t="s">
        <v>47</v>
      </c>
      <c r="K42" s="6">
        <v>147</v>
      </c>
      <c r="L42" s="6">
        <v>167</v>
      </c>
      <c r="M42" s="6">
        <v>49</v>
      </c>
      <c r="N42" s="6">
        <v>33</v>
      </c>
      <c r="O42" s="6">
        <v>196</v>
      </c>
      <c r="P42" s="6">
        <v>200</v>
      </c>
      <c r="Q42" s="42">
        <v>2.0408163265306145E-2</v>
      </c>
    </row>
    <row r="43" spans="1:17" ht="15" customHeight="1">
      <c r="A43" s="16" t="s">
        <v>48</v>
      </c>
      <c r="B43" s="6">
        <v>14</v>
      </c>
      <c r="C43" s="6">
        <v>84</v>
      </c>
      <c r="D43" s="6">
        <v>3</v>
      </c>
      <c r="E43" s="6">
        <v>11</v>
      </c>
      <c r="F43" s="6">
        <v>17</v>
      </c>
      <c r="G43" s="6">
        <v>95</v>
      </c>
      <c r="H43" s="41"/>
      <c r="J43" s="16" t="s">
        <v>48</v>
      </c>
      <c r="K43" s="6">
        <v>235</v>
      </c>
      <c r="L43" s="6">
        <v>247</v>
      </c>
      <c r="M43" s="6">
        <v>112</v>
      </c>
      <c r="N43" s="6">
        <v>56</v>
      </c>
      <c r="O43" s="6">
        <v>347</v>
      </c>
      <c r="P43" s="6">
        <v>303</v>
      </c>
      <c r="Q43" s="42">
        <v>-0.12680115273775217</v>
      </c>
    </row>
    <row r="44" spans="1:17" ht="15" customHeight="1">
      <c r="A44" s="16" t="s">
        <v>49</v>
      </c>
      <c r="B44" s="6"/>
      <c r="C44" s="6"/>
      <c r="D44" s="6"/>
      <c r="E44" s="6"/>
      <c r="F44" s="6"/>
      <c r="G44" s="6"/>
      <c r="H44" s="41" t="s">
        <v>362</v>
      </c>
      <c r="J44" s="16" t="s">
        <v>49</v>
      </c>
      <c r="K44" s="6"/>
      <c r="L44" s="6"/>
      <c r="M44" s="6"/>
      <c r="N44" s="6"/>
      <c r="O44" s="6"/>
      <c r="P44" s="6"/>
      <c r="Q44" s="42" t="s">
        <v>362</v>
      </c>
    </row>
    <row r="45" spans="1:17" ht="15" customHeight="1">
      <c r="A45" s="16" t="s">
        <v>50</v>
      </c>
      <c r="B45" s="6"/>
      <c r="C45" s="6"/>
      <c r="D45" s="6"/>
      <c r="E45" s="6"/>
      <c r="F45" s="6"/>
      <c r="G45" s="6"/>
      <c r="H45" s="41" t="s">
        <v>362</v>
      </c>
      <c r="J45" s="16" t="s">
        <v>50</v>
      </c>
      <c r="K45" s="6"/>
      <c r="L45" s="6"/>
      <c r="M45" s="6"/>
      <c r="N45" s="6"/>
      <c r="O45" s="6"/>
      <c r="P45" s="6"/>
      <c r="Q45" s="42" t="s">
        <v>362</v>
      </c>
    </row>
    <row r="46" spans="1:17" ht="15" customHeight="1">
      <c r="A46" s="16" t="s">
        <v>51</v>
      </c>
      <c r="B46" s="6"/>
      <c r="C46" s="6"/>
      <c r="D46" s="6"/>
      <c r="E46" s="6"/>
      <c r="F46" s="6"/>
      <c r="G46" s="6"/>
      <c r="H46" s="41" t="s">
        <v>362</v>
      </c>
      <c r="J46" s="16" t="s">
        <v>51</v>
      </c>
      <c r="K46" s="6"/>
      <c r="L46" s="6"/>
      <c r="M46" s="6"/>
      <c r="N46" s="6"/>
      <c r="O46" s="6"/>
      <c r="P46" s="6"/>
      <c r="Q46" s="42" t="s">
        <v>362</v>
      </c>
    </row>
    <row r="47" spans="1:17" ht="15" customHeight="1">
      <c r="A47" s="16" t="s">
        <v>52</v>
      </c>
      <c r="B47" s="6">
        <v>297</v>
      </c>
      <c r="C47" s="6">
        <v>350</v>
      </c>
      <c r="D47" s="6">
        <v>28</v>
      </c>
      <c r="E47" s="6">
        <v>59</v>
      </c>
      <c r="F47" s="6">
        <v>325</v>
      </c>
      <c r="G47" s="6">
        <v>409</v>
      </c>
      <c r="H47" s="41">
        <v>0.25846153846153852</v>
      </c>
      <c r="J47" s="16" t="s">
        <v>52</v>
      </c>
      <c r="K47" s="6">
        <v>650</v>
      </c>
      <c r="L47" s="6">
        <v>795</v>
      </c>
      <c r="M47" s="6">
        <v>118</v>
      </c>
      <c r="N47" s="6">
        <v>180</v>
      </c>
      <c r="O47" s="6">
        <v>768</v>
      </c>
      <c r="P47" s="6">
        <v>975</v>
      </c>
      <c r="Q47" s="42">
        <v>0.26953125</v>
      </c>
    </row>
    <row r="48" spans="1:17" ht="15" customHeight="1">
      <c r="A48" s="16" t="s">
        <v>53</v>
      </c>
      <c r="B48" s="6"/>
      <c r="C48" s="6"/>
      <c r="D48" s="6"/>
      <c r="E48" s="6"/>
      <c r="F48" s="6"/>
      <c r="G48" s="6"/>
      <c r="H48" s="41" t="s">
        <v>362</v>
      </c>
      <c r="J48" s="16" t="s">
        <v>53</v>
      </c>
      <c r="K48" s="6"/>
      <c r="L48" s="6"/>
      <c r="M48" s="6"/>
      <c r="N48" s="6"/>
      <c r="O48" s="6"/>
      <c r="P48" s="6"/>
      <c r="Q48" s="42" t="s">
        <v>362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36</v>
      </c>
      <c r="B51" s="145">
        <v>7028</v>
      </c>
      <c r="C51" s="145">
        <v>10879</v>
      </c>
      <c r="D51" s="145">
        <v>575</v>
      </c>
      <c r="E51" s="145">
        <v>835</v>
      </c>
      <c r="F51" s="145">
        <v>7603</v>
      </c>
      <c r="G51" s="145">
        <v>11714</v>
      </c>
      <c r="H51" s="125">
        <v>0.5407076154149677</v>
      </c>
      <c r="I51" s="14"/>
      <c r="J51" s="13" t="s">
        <v>36</v>
      </c>
      <c r="K51" s="145">
        <v>32027</v>
      </c>
      <c r="L51" s="145">
        <v>40397</v>
      </c>
      <c r="M51" s="145">
        <v>2009</v>
      </c>
      <c r="N51" s="145">
        <v>2266</v>
      </c>
      <c r="O51" s="145">
        <v>34036</v>
      </c>
      <c r="P51" s="145">
        <v>42663</v>
      </c>
      <c r="Q51" s="125">
        <v>0.25346691738159599</v>
      </c>
    </row>
    <row r="52" spans="1:17" ht="15" customHeight="1">
      <c r="A52" s="16" t="s">
        <v>39</v>
      </c>
      <c r="B52" s="6">
        <v>5795</v>
      </c>
      <c r="C52" s="6">
        <v>9478</v>
      </c>
      <c r="D52" s="6">
        <v>509</v>
      </c>
      <c r="E52" s="6">
        <v>741</v>
      </c>
      <c r="F52" s="6">
        <v>6304</v>
      </c>
      <c r="G52" s="6">
        <v>10219</v>
      </c>
      <c r="H52" s="41">
        <v>0.62103426395939088</v>
      </c>
      <c r="J52" s="16" t="s">
        <v>39</v>
      </c>
      <c r="K52" s="6">
        <v>14375</v>
      </c>
      <c r="L52" s="6">
        <v>21833</v>
      </c>
      <c r="M52" s="6">
        <v>1773</v>
      </c>
      <c r="N52" s="6">
        <v>1786</v>
      </c>
      <c r="O52" s="6">
        <v>16148</v>
      </c>
      <c r="P52" s="6">
        <v>23619</v>
      </c>
      <c r="Q52" s="42">
        <v>0.46265791429279157</v>
      </c>
    </row>
    <row r="53" spans="1:17" ht="15" customHeight="1">
      <c r="A53" s="24" t="s">
        <v>40</v>
      </c>
      <c r="B53" s="43">
        <v>4794</v>
      </c>
      <c r="C53" s="43">
        <v>7900</v>
      </c>
      <c r="D53" s="43">
        <v>277</v>
      </c>
      <c r="E53" s="43">
        <v>408</v>
      </c>
      <c r="F53" s="43">
        <v>5071</v>
      </c>
      <c r="G53" s="43">
        <v>8308</v>
      </c>
      <c r="H53" s="25">
        <v>0.63833563399723925</v>
      </c>
      <c r="J53" s="24" t="s">
        <v>40</v>
      </c>
      <c r="K53" s="43">
        <v>12486</v>
      </c>
      <c r="L53" s="43">
        <v>18848</v>
      </c>
      <c r="M53" s="43">
        <v>1039</v>
      </c>
      <c r="N53" s="43">
        <v>1029</v>
      </c>
      <c r="O53" s="43">
        <v>13525</v>
      </c>
      <c r="P53" s="43">
        <v>19877</v>
      </c>
      <c r="Q53" s="26">
        <v>0.46964879852125696</v>
      </c>
    </row>
    <row r="54" spans="1:17" ht="15" customHeight="1">
      <c r="A54" s="27" t="s">
        <v>42</v>
      </c>
      <c r="B54" s="44">
        <v>702</v>
      </c>
      <c r="C54" s="44">
        <v>1417</v>
      </c>
      <c r="D54" s="44">
        <v>150</v>
      </c>
      <c r="E54" s="44">
        <v>258</v>
      </c>
      <c r="F54" s="44">
        <v>852</v>
      </c>
      <c r="G54" s="44">
        <v>1675</v>
      </c>
      <c r="H54" s="28">
        <v>0.965962441314554</v>
      </c>
      <c r="J54" s="27" t="s">
        <v>42</v>
      </c>
      <c r="K54" s="44">
        <v>1417</v>
      </c>
      <c r="L54" s="44">
        <v>2648</v>
      </c>
      <c r="M54" s="44">
        <v>490</v>
      </c>
      <c r="N54" s="44">
        <v>550</v>
      </c>
      <c r="O54" s="44">
        <v>1907</v>
      </c>
      <c r="P54" s="44">
        <v>3198</v>
      </c>
      <c r="Q54" s="29">
        <v>0.67697954902988977</v>
      </c>
    </row>
    <row r="55" spans="1:17" ht="15" customHeight="1">
      <c r="A55" s="30" t="s">
        <v>44</v>
      </c>
      <c r="B55" s="45">
        <v>299</v>
      </c>
      <c r="C55" s="45">
        <v>161</v>
      </c>
      <c r="D55" s="45">
        <v>82</v>
      </c>
      <c r="E55" s="45">
        <v>75</v>
      </c>
      <c r="F55" s="45">
        <v>381</v>
      </c>
      <c r="G55" s="45">
        <v>236</v>
      </c>
      <c r="H55" s="31">
        <v>-0.38057742782152226</v>
      </c>
      <c r="J55" s="30" t="s">
        <v>44</v>
      </c>
      <c r="K55" s="45">
        <v>472</v>
      </c>
      <c r="L55" s="45">
        <v>337</v>
      </c>
      <c r="M55" s="45">
        <v>244</v>
      </c>
      <c r="N55" s="45">
        <v>207</v>
      </c>
      <c r="O55" s="45">
        <v>716</v>
      </c>
      <c r="P55" s="45">
        <v>544</v>
      </c>
      <c r="Q55" s="32">
        <v>-0.24022346368715086</v>
      </c>
    </row>
    <row r="56" spans="1:17" ht="15" customHeight="1">
      <c r="A56" s="16" t="s">
        <v>46</v>
      </c>
      <c r="B56" s="6">
        <v>68</v>
      </c>
      <c r="C56" s="6">
        <v>49</v>
      </c>
      <c r="D56" s="6">
        <v>13</v>
      </c>
      <c r="E56" s="6">
        <v>20</v>
      </c>
      <c r="F56" s="6">
        <v>81</v>
      </c>
      <c r="G56" s="6">
        <v>69</v>
      </c>
      <c r="H56" s="41">
        <v>-0.14814814814814814</v>
      </c>
      <c r="J56" s="16" t="s">
        <v>46</v>
      </c>
      <c r="K56" s="6">
        <v>156</v>
      </c>
      <c r="L56" s="6">
        <v>103</v>
      </c>
      <c r="M56" s="6">
        <v>24</v>
      </c>
      <c r="N56" s="6">
        <v>61</v>
      </c>
      <c r="O56" s="6">
        <v>180</v>
      </c>
      <c r="P56" s="6">
        <v>164</v>
      </c>
      <c r="Q56" s="42">
        <v>-8.8888888888888906E-2</v>
      </c>
    </row>
    <row r="57" spans="1:17" ht="15" customHeight="1">
      <c r="A57" s="16" t="s">
        <v>47</v>
      </c>
      <c r="B57" s="6">
        <v>9</v>
      </c>
      <c r="C57" s="6">
        <v>5</v>
      </c>
      <c r="D57" s="6">
        <v>2</v>
      </c>
      <c r="E57" s="6">
        <v>0</v>
      </c>
      <c r="F57" s="6">
        <v>11</v>
      </c>
      <c r="G57" s="6">
        <v>5</v>
      </c>
      <c r="H57" s="41">
        <v>-0.54545454545454541</v>
      </c>
      <c r="J57" s="16" t="s">
        <v>47</v>
      </c>
      <c r="K57" s="6">
        <v>14</v>
      </c>
      <c r="L57" s="6">
        <v>5</v>
      </c>
      <c r="M57" s="6">
        <v>4</v>
      </c>
      <c r="N57" s="6">
        <v>0</v>
      </c>
      <c r="O57" s="6">
        <v>18</v>
      </c>
      <c r="P57" s="6">
        <v>5</v>
      </c>
      <c r="Q57" s="42">
        <v>-0.72222222222222221</v>
      </c>
    </row>
    <row r="58" spans="1:17" ht="15" customHeight="1">
      <c r="A58" s="16" t="s">
        <v>48</v>
      </c>
      <c r="B58" s="6"/>
      <c r="C58" s="6"/>
      <c r="D58" s="6"/>
      <c r="E58" s="6"/>
      <c r="F58" s="6"/>
      <c r="G58" s="6"/>
      <c r="H58" s="41" t="s">
        <v>362</v>
      </c>
      <c r="J58" s="16" t="s">
        <v>48</v>
      </c>
      <c r="K58" s="6"/>
      <c r="L58" s="6"/>
      <c r="M58" s="6"/>
      <c r="N58" s="6"/>
      <c r="O58" s="6"/>
      <c r="P58" s="6"/>
      <c r="Q58" s="42"/>
    </row>
    <row r="59" spans="1:17" ht="15" customHeight="1">
      <c r="A59" s="16" t="s">
        <v>49</v>
      </c>
      <c r="B59" s="6">
        <v>338</v>
      </c>
      <c r="C59" s="6">
        <v>380</v>
      </c>
      <c r="D59" s="6">
        <v>0</v>
      </c>
      <c r="E59" s="6">
        <v>2</v>
      </c>
      <c r="F59" s="6">
        <v>338</v>
      </c>
      <c r="G59" s="6">
        <v>382</v>
      </c>
      <c r="H59" s="41">
        <v>0.13017751479289941</v>
      </c>
      <c r="J59" s="16" t="s">
        <v>49</v>
      </c>
      <c r="K59" s="6">
        <v>7527</v>
      </c>
      <c r="L59" s="6">
        <v>7616</v>
      </c>
      <c r="M59" s="6">
        <v>0</v>
      </c>
      <c r="N59" s="6">
        <v>31</v>
      </c>
      <c r="O59" s="6">
        <v>7527</v>
      </c>
      <c r="P59" s="6">
        <v>7647</v>
      </c>
      <c r="Q59" s="42">
        <v>1.5942606616181854E-2</v>
      </c>
    </row>
    <row r="60" spans="1:17" ht="15" customHeight="1">
      <c r="A60" s="16" t="s">
        <v>50</v>
      </c>
      <c r="B60" s="6">
        <v>494</v>
      </c>
      <c r="C60" s="6">
        <v>606</v>
      </c>
      <c r="D60" s="6">
        <v>4</v>
      </c>
      <c r="E60" s="6">
        <v>3</v>
      </c>
      <c r="F60" s="6">
        <v>498</v>
      </c>
      <c r="G60" s="6">
        <v>609</v>
      </c>
      <c r="H60" s="41">
        <v>0.22289156626506035</v>
      </c>
      <c r="J60" s="16" t="s">
        <v>50</v>
      </c>
      <c r="K60" s="6">
        <v>9473</v>
      </c>
      <c r="L60" s="6">
        <v>10341</v>
      </c>
      <c r="M60" s="6">
        <v>56</v>
      </c>
      <c r="N60" s="6">
        <v>65</v>
      </c>
      <c r="O60" s="6">
        <v>9529</v>
      </c>
      <c r="P60" s="6">
        <v>10406</v>
      </c>
      <c r="Q60" s="42">
        <v>9.2034841011648716E-2</v>
      </c>
    </row>
    <row r="61" spans="1:17" ht="15" customHeight="1">
      <c r="A61" s="16" t="s">
        <v>51</v>
      </c>
      <c r="B61" s="6">
        <v>190</v>
      </c>
      <c r="C61" s="6">
        <v>166</v>
      </c>
      <c r="D61" s="6">
        <v>1</v>
      </c>
      <c r="E61" s="6">
        <v>0</v>
      </c>
      <c r="F61" s="6">
        <v>191</v>
      </c>
      <c r="G61" s="6">
        <v>166</v>
      </c>
      <c r="H61" s="41">
        <v>-0.13089005235602091</v>
      </c>
      <c r="J61" s="16" t="s">
        <v>51</v>
      </c>
      <c r="K61" s="6">
        <v>200</v>
      </c>
      <c r="L61" s="6">
        <v>185</v>
      </c>
      <c r="M61" s="6">
        <v>3</v>
      </c>
      <c r="N61" s="6">
        <v>0</v>
      </c>
      <c r="O61" s="6">
        <v>203</v>
      </c>
      <c r="P61" s="6">
        <v>185</v>
      </c>
      <c r="Q61" s="42">
        <v>-8.8669950738916259E-2</v>
      </c>
    </row>
    <row r="62" spans="1:17" ht="15" customHeight="1">
      <c r="A62" s="16" t="s">
        <v>52</v>
      </c>
      <c r="B62" s="6">
        <v>134</v>
      </c>
      <c r="C62" s="6">
        <v>195</v>
      </c>
      <c r="D62" s="6">
        <v>46</v>
      </c>
      <c r="E62" s="6">
        <v>69</v>
      </c>
      <c r="F62" s="6">
        <v>180</v>
      </c>
      <c r="G62" s="6">
        <v>264</v>
      </c>
      <c r="H62" s="41">
        <v>0.46666666666666656</v>
      </c>
      <c r="J62" s="16" t="s">
        <v>52</v>
      </c>
      <c r="K62" s="6">
        <v>282</v>
      </c>
      <c r="L62" s="6">
        <v>314</v>
      </c>
      <c r="M62" s="6">
        <v>149</v>
      </c>
      <c r="N62" s="6">
        <v>323</v>
      </c>
      <c r="O62" s="6">
        <v>431</v>
      </c>
      <c r="P62" s="6">
        <v>637</v>
      </c>
      <c r="Q62" s="42">
        <v>0.47795823665893278</v>
      </c>
    </row>
    <row r="63" spans="1:17" ht="15" customHeight="1">
      <c r="A63" s="16" t="s">
        <v>53</v>
      </c>
      <c r="B63" s="6"/>
      <c r="C63" s="6"/>
      <c r="D63" s="6"/>
      <c r="E63" s="6"/>
      <c r="F63" s="6"/>
      <c r="G63" s="6"/>
      <c r="H63" s="41" t="s">
        <v>362</v>
      </c>
      <c r="J63" s="16" t="s">
        <v>53</v>
      </c>
      <c r="K63" s="6"/>
      <c r="L63" s="6"/>
      <c r="M63" s="6"/>
      <c r="N63" s="6"/>
      <c r="O63" s="6"/>
      <c r="P63" s="6"/>
      <c r="Q63" s="42" t="s">
        <v>362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37</v>
      </c>
      <c r="B65" s="145">
        <v>5281</v>
      </c>
      <c r="C65" s="145">
        <v>8421</v>
      </c>
      <c r="D65" s="145">
        <v>168</v>
      </c>
      <c r="E65" s="145">
        <v>414</v>
      </c>
      <c r="F65" s="145">
        <v>5449</v>
      </c>
      <c r="G65" s="145">
        <v>8835</v>
      </c>
      <c r="H65" s="125">
        <v>0.62139842172875759</v>
      </c>
      <c r="I65" s="14"/>
      <c r="J65" s="13" t="s">
        <v>37</v>
      </c>
      <c r="K65" s="145">
        <v>14338</v>
      </c>
      <c r="L65" s="145">
        <v>19386</v>
      </c>
      <c r="M65" s="145">
        <v>546</v>
      </c>
      <c r="N65" s="145">
        <v>1198</v>
      </c>
      <c r="O65" s="145">
        <v>14884</v>
      </c>
      <c r="P65" s="145">
        <v>20584</v>
      </c>
      <c r="Q65" s="125">
        <v>0.38296156947057236</v>
      </c>
    </row>
    <row r="66" spans="1:17" ht="15" customHeight="1">
      <c r="A66" s="16" t="s">
        <v>39</v>
      </c>
      <c r="B66" s="6">
        <v>5199</v>
      </c>
      <c r="C66" s="6">
        <v>8298</v>
      </c>
      <c r="D66" s="6">
        <v>165</v>
      </c>
      <c r="E66" s="6">
        <v>382</v>
      </c>
      <c r="F66" s="6">
        <v>5364</v>
      </c>
      <c r="G66" s="6">
        <v>8680</v>
      </c>
      <c r="H66" s="41">
        <v>0.61819537658463841</v>
      </c>
      <c r="J66" s="16" t="s">
        <v>39</v>
      </c>
      <c r="K66" s="6">
        <v>13963</v>
      </c>
      <c r="L66" s="6">
        <v>19164</v>
      </c>
      <c r="M66" s="6">
        <v>485</v>
      </c>
      <c r="N66" s="6">
        <v>1019</v>
      </c>
      <c r="O66" s="6">
        <v>14448</v>
      </c>
      <c r="P66" s="6">
        <v>20183</v>
      </c>
      <c r="Q66" s="42">
        <v>0.3969407530454041</v>
      </c>
    </row>
    <row r="67" spans="1:17" ht="15" customHeight="1">
      <c r="A67" s="24" t="s">
        <v>40</v>
      </c>
      <c r="B67" s="43">
        <v>4878</v>
      </c>
      <c r="C67" s="43">
        <v>7856</v>
      </c>
      <c r="D67" s="43">
        <v>100</v>
      </c>
      <c r="E67" s="43">
        <v>261</v>
      </c>
      <c r="F67" s="43">
        <v>4978</v>
      </c>
      <c r="G67" s="43">
        <v>8117</v>
      </c>
      <c r="H67" s="25">
        <v>0.63057452792286051</v>
      </c>
      <c r="J67" s="24" t="s">
        <v>40</v>
      </c>
      <c r="K67" s="43">
        <v>12380</v>
      </c>
      <c r="L67" s="43">
        <v>18338</v>
      </c>
      <c r="M67" s="43">
        <v>332</v>
      </c>
      <c r="N67" s="43">
        <v>761</v>
      </c>
      <c r="O67" s="43">
        <v>12712</v>
      </c>
      <c r="P67" s="43">
        <v>19099</v>
      </c>
      <c r="Q67" s="26">
        <v>0.50243864065449961</v>
      </c>
    </row>
    <row r="68" spans="1:17" ht="15" customHeight="1">
      <c r="A68" s="27" t="s">
        <v>42</v>
      </c>
      <c r="B68" s="44">
        <v>321</v>
      </c>
      <c r="C68" s="44">
        <v>442</v>
      </c>
      <c r="D68" s="44">
        <v>65</v>
      </c>
      <c r="E68" s="44">
        <v>121</v>
      </c>
      <c r="F68" s="44">
        <v>386</v>
      </c>
      <c r="G68" s="44">
        <v>563</v>
      </c>
      <c r="H68" s="28">
        <v>0.45854922279792754</v>
      </c>
      <c r="J68" s="27" t="s">
        <v>42</v>
      </c>
      <c r="K68" s="44">
        <v>1583</v>
      </c>
      <c r="L68" s="44">
        <v>826</v>
      </c>
      <c r="M68" s="44">
        <v>153</v>
      </c>
      <c r="N68" s="44">
        <v>258</v>
      </c>
      <c r="O68" s="44">
        <v>1736</v>
      </c>
      <c r="P68" s="44">
        <v>1084</v>
      </c>
      <c r="Q68" s="29">
        <v>-0.37557603686635943</v>
      </c>
    </row>
    <row r="69" spans="1:17" ht="15" customHeight="1">
      <c r="A69" s="30" t="s">
        <v>44</v>
      </c>
      <c r="B69" s="45"/>
      <c r="C69" s="45"/>
      <c r="D69" s="45"/>
      <c r="E69" s="45"/>
      <c r="F69" s="45"/>
      <c r="G69" s="45"/>
      <c r="H69" s="31" t="s">
        <v>362</v>
      </c>
      <c r="J69" s="30" t="s">
        <v>44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46</v>
      </c>
      <c r="B70" s="6">
        <v>25</v>
      </c>
      <c r="C70" s="6">
        <v>34</v>
      </c>
      <c r="D70" s="6">
        <v>0</v>
      </c>
      <c r="E70" s="6">
        <v>3</v>
      </c>
      <c r="F70" s="6">
        <v>25</v>
      </c>
      <c r="G70" s="6">
        <v>37</v>
      </c>
      <c r="H70" s="41">
        <v>0.48</v>
      </c>
      <c r="J70" s="16" t="s">
        <v>46</v>
      </c>
      <c r="K70" s="6">
        <v>215</v>
      </c>
      <c r="L70" s="6">
        <v>68</v>
      </c>
      <c r="M70" s="6">
        <v>4</v>
      </c>
      <c r="N70" s="6">
        <v>21</v>
      </c>
      <c r="O70" s="6">
        <v>219</v>
      </c>
      <c r="P70" s="6">
        <v>89</v>
      </c>
      <c r="Q70" s="42">
        <v>-0.59360730593607314</v>
      </c>
    </row>
    <row r="71" spans="1:17" ht="15" customHeight="1">
      <c r="A71" s="16" t="s">
        <v>47</v>
      </c>
      <c r="B71" s="6">
        <v>5</v>
      </c>
      <c r="C71" s="6">
        <v>8</v>
      </c>
      <c r="D71" s="6">
        <v>0</v>
      </c>
      <c r="E71" s="6">
        <v>1</v>
      </c>
      <c r="F71" s="6">
        <v>5</v>
      </c>
      <c r="G71" s="6">
        <v>9</v>
      </c>
      <c r="H71" s="41">
        <v>0.8</v>
      </c>
      <c r="J71" s="16" t="s">
        <v>47</v>
      </c>
      <c r="K71" s="6">
        <v>12</v>
      </c>
      <c r="L71" s="6">
        <v>15</v>
      </c>
      <c r="M71" s="6">
        <v>0</v>
      </c>
      <c r="N71" s="6">
        <v>4</v>
      </c>
      <c r="O71" s="6">
        <v>12</v>
      </c>
      <c r="P71" s="6">
        <v>19</v>
      </c>
      <c r="Q71" s="42">
        <v>0.58333333333333326</v>
      </c>
    </row>
    <row r="72" spans="1:17" ht="15" customHeight="1">
      <c r="A72" s="16" t="s">
        <v>48</v>
      </c>
      <c r="B72" s="6"/>
      <c r="C72" s="6"/>
      <c r="D72" s="6"/>
      <c r="E72" s="6"/>
      <c r="F72" s="6"/>
      <c r="G72" s="6"/>
      <c r="H72" s="41" t="s">
        <v>362</v>
      </c>
      <c r="J72" s="16" t="s">
        <v>48</v>
      </c>
      <c r="K72" s="6"/>
      <c r="L72" s="6"/>
      <c r="M72" s="6"/>
      <c r="N72" s="6"/>
      <c r="O72" s="6"/>
      <c r="P72" s="6"/>
      <c r="Q72" s="42" t="s">
        <v>362</v>
      </c>
    </row>
    <row r="73" spans="1:17" ht="15" customHeight="1">
      <c r="A73" s="16" t="s">
        <v>49</v>
      </c>
      <c r="B73" s="6"/>
      <c r="C73" s="6"/>
      <c r="D73" s="6"/>
      <c r="E73" s="6"/>
      <c r="F73" s="6"/>
      <c r="G73" s="6"/>
      <c r="H73" s="41" t="s">
        <v>362</v>
      </c>
      <c r="J73" s="16" t="s">
        <v>49</v>
      </c>
      <c r="K73" s="6"/>
      <c r="L73" s="6"/>
      <c r="M73" s="6"/>
      <c r="N73" s="6"/>
      <c r="O73" s="6"/>
      <c r="P73" s="6"/>
      <c r="Q73" s="42" t="s">
        <v>362</v>
      </c>
    </row>
    <row r="74" spans="1:17" ht="15" customHeight="1">
      <c r="A74" s="16" t="s">
        <v>50</v>
      </c>
      <c r="B74" s="6"/>
      <c r="C74" s="6"/>
      <c r="D74" s="6"/>
      <c r="E74" s="6"/>
      <c r="F74" s="6"/>
      <c r="G74" s="6"/>
      <c r="H74" s="41" t="s">
        <v>362</v>
      </c>
      <c r="J74" s="16" t="s">
        <v>50</v>
      </c>
      <c r="K74" s="6"/>
      <c r="L74" s="6"/>
      <c r="M74" s="6"/>
      <c r="N74" s="6"/>
      <c r="O74" s="6"/>
      <c r="P74" s="6"/>
      <c r="Q74" s="42" t="s">
        <v>362</v>
      </c>
    </row>
    <row r="75" spans="1:17" ht="15" customHeight="1">
      <c r="A75" s="16" t="s">
        <v>51</v>
      </c>
      <c r="B75" s="6">
        <v>4</v>
      </c>
      <c r="C75" s="6">
        <v>18</v>
      </c>
      <c r="D75" s="6">
        <v>0</v>
      </c>
      <c r="E75" s="6">
        <v>0</v>
      </c>
      <c r="F75" s="6">
        <v>4</v>
      </c>
      <c r="G75" s="6">
        <v>18</v>
      </c>
      <c r="H75" s="41"/>
      <c r="J75" s="16" t="s">
        <v>51</v>
      </c>
      <c r="K75" s="6">
        <v>8</v>
      </c>
      <c r="L75" s="6">
        <v>30</v>
      </c>
      <c r="M75" s="6">
        <v>0</v>
      </c>
      <c r="N75" s="6">
        <v>0</v>
      </c>
      <c r="O75" s="6">
        <v>8</v>
      </c>
      <c r="P75" s="6">
        <v>30</v>
      </c>
      <c r="Q75" s="42"/>
    </row>
    <row r="76" spans="1:17" ht="15" customHeight="1">
      <c r="A76" s="16" t="s">
        <v>52</v>
      </c>
      <c r="B76" s="6">
        <v>48</v>
      </c>
      <c r="C76" s="6">
        <v>63</v>
      </c>
      <c r="D76" s="6">
        <v>3</v>
      </c>
      <c r="E76" s="6">
        <v>28</v>
      </c>
      <c r="F76" s="6">
        <v>51</v>
      </c>
      <c r="G76" s="6">
        <v>91</v>
      </c>
      <c r="H76" s="41">
        <v>0.78431372549019618</v>
      </c>
      <c r="J76" s="16" t="s">
        <v>52</v>
      </c>
      <c r="K76" s="6">
        <v>140</v>
      </c>
      <c r="L76" s="6">
        <v>109</v>
      </c>
      <c r="M76" s="6">
        <v>57</v>
      </c>
      <c r="N76" s="6">
        <v>154</v>
      </c>
      <c r="O76" s="6">
        <v>197</v>
      </c>
      <c r="P76" s="6">
        <v>263</v>
      </c>
      <c r="Q76" s="42">
        <v>0.33502538071065979</v>
      </c>
    </row>
    <row r="77" spans="1:17" ht="15" customHeight="1">
      <c r="A77" s="16" t="s">
        <v>53</v>
      </c>
      <c r="B77" s="6"/>
      <c r="C77" s="6"/>
      <c r="D77" s="6"/>
      <c r="E77" s="6"/>
      <c r="F77" s="6"/>
      <c r="G77" s="6"/>
      <c r="H77" s="41" t="s">
        <v>362</v>
      </c>
      <c r="J77" s="16" t="s">
        <v>53</v>
      </c>
      <c r="K77" s="6"/>
      <c r="L77" s="6"/>
      <c r="M77" s="6"/>
      <c r="N77" s="6"/>
      <c r="O77" s="6"/>
      <c r="P77" s="6"/>
      <c r="Q77" s="42" t="s">
        <v>362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38</v>
      </c>
      <c r="B79" s="145">
        <v>2058</v>
      </c>
      <c r="C79" s="145">
        <v>2639</v>
      </c>
      <c r="D79" s="145">
        <v>182</v>
      </c>
      <c r="E79" s="145">
        <v>270</v>
      </c>
      <c r="F79" s="145">
        <v>2240</v>
      </c>
      <c r="G79" s="145">
        <v>2909</v>
      </c>
      <c r="H79" s="125">
        <v>0.29866071428571428</v>
      </c>
      <c r="I79" s="14"/>
      <c r="J79" s="13" t="s">
        <v>38</v>
      </c>
      <c r="K79" s="145">
        <v>4986</v>
      </c>
      <c r="L79" s="145">
        <v>5043</v>
      </c>
      <c r="M79" s="145">
        <v>802</v>
      </c>
      <c r="N79" s="145">
        <v>771</v>
      </c>
      <c r="O79" s="145">
        <v>5788</v>
      </c>
      <c r="P79" s="145">
        <v>5814</v>
      </c>
      <c r="Q79" s="125">
        <v>4.4920525224603214E-3</v>
      </c>
    </row>
    <row r="80" spans="1:17" ht="15" customHeight="1">
      <c r="A80" s="16" t="s">
        <v>39</v>
      </c>
      <c r="B80" s="6">
        <v>1966</v>
      </c>
      <c r="C80" s="6">
        <v>2521</v>
      </c>
      <c r="D80" s="6">
        <v>134</v>
      </c>
      <c r="E80" s="6">
        <v>220</v>
      </c>
      <c r="F80" s="6">
        <v>2100</v>
      </c>
      <c r="G80" s="6">
        <v>2741</v>
      </c>
      <c r="H80" s="41">
        <v>0.30523809523809531</v>
      </c>
      <c r="J80" s="16" t="s">
        <v>39</v>
      </c>
      <c r="K80" s="6">
        <v>4729</v>
      </c>
      <c r="L80" s="6">
        <v>4677</v>
      </c>
      <c r="M80" s="6">
        <v>472</v>
      </c>
      <c r="N80" s="6">
        <v>580</v>
      </c>
      <c r="O80" s="6">
        <v>5201</v>
      </c>
      <c r="P80" s="6">
        <v>5257</v>
      </c>
      <c r="Q80" s="42">
        <v>1.0767160161507361E-2</v>
      </c>
    </row>
    <row r="81" spans="1:17" ht="15" customHeight="1">
      <c r="A81" s="24" t="s">
        <v>40</v>
      </c>
      <c r="B81" s="43">
        <v>1488</v>
      </c>
      <c r="C81" s="43">
        <v>2102</v>
      </c>
      <c r="D81" s="43">
        <v>73</v>
      </c>
      <c r="E81" s="43">
        <v>179</v>
      </c>
      <c r="F81" s="43">
        <v>1561</v>
      </c>
      <c r="G81" s="43">
        <v>2281</v>
      </c>
      <c r="H81" s="25">
        <v>0.46124279308135807</v>
      </c>
      <c r="J81" s="24" t="s">
        <v>40</v>
      </c>
      <c r="K81" s="43">
        <v>3192</v>
      </c>
      <c r="L81" s="43">
        <v>3733</v>
      </c>
      <c r="M81" s="43">
        <v>203</v>
      </c>
      <c r="N81" s="43">
        <v>408</v>
      </c>
      <c r="O81" s="43">
        <v>3395</v>
      </c>
      <c r="P81" s="43">
        <v>4141</v>
      </c>
      <c r="Q81" s="26">
        <v>0.21973490427098685</v>
      </c>
    </row>
    <row r="82" spans="1:17" ht="15" customHeight="1">
      <c r="A82" s="27" t="s">
        <v>42</v>
      </c>
      <c r="B82" s="44">
        <v>381</v>
      </c>
      <c r="C82" s="44">
        <v>393</v>
      </c>
      <c r="D82" s="44">
        <v>38</v>
      </c>
      <c r="E82" s="44">
        <v>36</v>
      </c>
      <c r="F82" s="44">
        <v>419</v>
      </c>
      <c r="G82" s="44">
        <v>429</v>
      </c>
      <c r="H82" s="28">
        <v>2.3866348448687402E-2</v>
      </c>
      <c r="J82" s="27" t="s">
        <v>42</v>
      </c>
      <c r="K82" s="44">
        <v>828</v>
      </c>
      <c r="L82" s="44">
        <v>889</v>
      </c>
      <c r="M82" s="44">
        <v>200</v>
      </c>
      <c r="N82" s="44">
        <v>119</v>
      </c>
      <c r="O82" s="44">
        <v>1028</v>
      </c>
      <c r="P82" s="44">
        <v>1008</v>
      </c>
      <c r="Q82" s="29">
        <v>-1.945525291828798E-2</v>
      </c>
    </row>
    <row r="83" spans="1:17" ht="15" customHeight="1">
      <c r="A83" s="30" t="s">
        <v>44</v>
      </c>
      <c r="B83" s="45">
        <v>97</v>
      </c>
      <c r="C83" s="45">
        <v>26</v>
      </c>
      <c r="D83" s="45">
        <v>23</v>
      </c>
      <c r="E83" s="45">
        <v>5</v>
      </c>
      <c r="F83" s="45">
        <v>120</v>
      </c>
      <c r="G83" s="45">
        <v>31</v>
      </c>
      <c r="H83" s="31">
        <v>-0.7416666666666667</v>
      </c>
      <c r="J83" s="30" t="s">
        <v>44</v>
      </c>
      <c r="K83" s="45">
        <v>709</v>
      </c>
      <c r="L83" s="45">
        <v>55</v>
      </c>
      <c r="M83" s="45">
        <v>69</v>
      </c>
      <c r="N83" s="45">
        <v>53</v>
      </c>
      <c r="O83" s="45">
        <v>778</v>
      </c>
      <c r="P83" s="45">
        <v>108</v>
      </c>
      <c r="Q83" s="32">
        <v>-0.86118251928020562</v>
      </c>
    </row>
    <row r="84" spans="1:17" ht="15" customHeight="1">
      <c r="A84" s="16" t="s">
        <v>46</v>
      </c>
      <c r="B84" s="6">
        <v>13</v>
      </c>
      <c r="C84" s="6">
        <v>37</v>
      </c>
      <c r="D84" s="6">
        <v>12</v>
      </c>
      <c r="E84" s="6">
        <v>5</v>
      </c>
      <c r="F84" s="6">
        <v>25</v>
      </c>
      <c r="G84" s="6">
        <v>42</v>
      </c>
      <c r="H84" s="41">
        <v>0.67999999999999994</v>
      </c>
      <c r="J84" s="16" t="s">
        <v>46</v>
      </c>
      <c r="K84" s="6">
        <v>58</v>
      </c>
      <c r="L84" s="6">
        <v>81</v>
      </c>
      <c r="M84" s="6">
        <v>115</v>
      </c>
      <c r="N84" s="6">
        <v>30</v>
      </c>
      <c r="O84" s="6">
        <v>173</v>
      </c>
      <c r="P84" s="6">
        <v>111</v>
      </c>
      <c r="Q84" s="42">
        <v>-0.35838150289017345</v>
      </c>
    </row>
    <row r="85" spans="1:17" ht="15" customHeight="1">
      <c r="A85" s="16" t="s">
        <v>47</v>
      </c>
      <c r="B85" s="6">
        <v>6</v>
      </c>
      <c r="C85" s="6">
        <v>0</v>
      </c>
      <c r="D85" s="6">
        <v>0</v>
      </c>
      <c r="E85" s="6">
        <v>0</v>
      </c>
      <c r="F85" s="6">
        <v>6</v>
      </c>
      <c r="G85" s="6">
        <v>0</v>
      </c>
      <c r="H85" s="41" t="s">
        <v>362</v>
      </c>
      <c r="J85" s="16" t="s">
        <v>47</v>
      </c>
      <c r="K85" s="6">
        <v>24</v>
      </c>
      <c r="L85" s="6">
        <v>0</v>
      </c>
      <c r="M85" s="6">
        <v>0</v>
      </c>
      <c r="N85" s="6">
        <v>0</v>
      </c>
      <c r="O85" s="6">
        <v>24</v>
      </c>
      <c r="P85" s="6">
        <v>0</v>
      </c>
      <c r="Q85" s="42" t="s">
        <v>362</v>
      </c>
    </row>
    <row r="86" spans="1:17" ht="15" customHeight="1">
      <c r="A86" s="16" t="s">
        <v>48</v>
      </c>
      <c r="B86" s="6">
        <v>2</v>
      </c>
      <c r="C86" s="6">
        <v>5</v>
      </c>
      <c r="D86" s="6">
        <v>0</v>
      </c>
      <c r="E86" s="6">
        <v>0</v>
      </c>
      <c r="F86" s="6">
        <v>2</v>
      </c>
      <c r="G86" s="6">
        <v>5</v>
      </c>
      <c r="H86" s="41"/>
      <c r="J86" s="16" t="s">
        <v>48</v>
      </c>
      <c r="K86" s="6">
        <v>8</v>
      </c>
      <c r="L86" s="6">
        <v>36</v>
      </c>
      <c r="M86" s="6">
        <v>0</v>
      </c>
      <c r="N86" s="6">
        <v>0</v>
      </c>
      <c r="O86" s="6">
        <v>8</v>
      </c>
      <c r="P86" s="6">
        <v>36</v>
      </c>
      <c r="Q86" s="42"/>
    </row>
    <row r="87" spans="1:17" ht="15" customHeight="1">
      <c r="A87" s="16" t="s">
        <v>49</v>
      </c>
      <c r="B87" s="6"/>
      <c r="C87" s="6"/>
      <c r="D87" s="6"/>
      <c r="E87" s="6"/>
      <c r="F87" s="6"/>
      <c r="G87" s="6"/>
      <c r="H87" s="41" t="s">
        <v>362</v>
      </c>
      <c r="I87" s="109"/>
      <c r="J87" s="16" t="s">
        <v>49</v>
      </c>
      <c r="K87" s="6"/>
      <c r="L87" s="6"/>
      <c r="M87" s="6"/>
      <c r="N87" s="6"/>
      <c r="O87" s="6"/>
      <c r="P87" s="6"/>
      <c r="Q87" s="42" t="s">
        <v>362</v>
      </c>
    </row>
    <row r="88" spans="1:17" ht="15" customHeight="1">
      <c r="A88" s="16" t="s">
        <v>50</v>
      </c>
      <c r="B88" s="6"/>
      <c r="C88" s="6"/>
      <c r="D88" s="6"/>
      <c r="E88" s="6"/>
      <c r="F88" s="6"/>
      <c r="G88" s="6"/>
      <c r="H88" s="41" t="s">
        <v>362</v>
      </c>
      <c r="I88" s="109"/>
      <c r="J88" s="16" t="s">
        <v>50</v>
      </c>
      <c r="K88" s="6"/>
      <c r="L88" s="6"/>
      <c r="M88" s="6"/>
      <c r="N88" s="6"/>
      <c r="O88" s="6"/>
      <c r="P88" s="6"/>
      <c r="Q88" s="42" t="s">
        <v>362</v>
      </c>
    </row>
    <row r="89" spans="1:17" ht="15" customHeight="1">
      <c r="A89" s="16" t="s">
        <v>51</v>
      </c>
      <c r="B89" s="6"/>
      <c r="C89" s="6"/>
      <c r="D89" s="6"/>
      <c r="E89" s="6"/>
      <c r="F89" s="6"/>
      <c r="G89" s="6"/>
      <c r="H89" s="41" t="s">
        <v>362</v>
      </c>
      <c r="J89" s="16" t="s">
        <v>51</v>
      </c>
      <c r="K89" s="6"/>
      <c r="L89" s="6"/>
      <c r="M89" s="6"/>
      <c r="N89" s="6"/>
      <c r="O89" s="6"/>
      <c r="P89" s="6"/>
      <c r="Q89" s="42" t="s">
        <v>362</v>
      </c>
    </row>
    <row r="90" spans="1:17" ht="15" customHeight="1">
      <c r="A90" s="16" t="s">
        <v>52</v>
      </c>
      <c r="B90" s="6">
        <v>71</v>
      </c>
      <c r="C90" s="6">
        <v>76</v>
      </c>
      <c r="D90" s="6">
        <v>36</v>
      </c>
      <c r="E90" s="6">
        <v>45</v>
      </c>
      <c r="F90" s="6">
        <v>107</v>
      </c>
      <c r="G90" s="6">
        <v>121</v>
      </c>
      <c r="H90" s="41">
        <v>0.13084112149532712</v>
      </c>
      <c r="J90" s="16" t="s">
        <v>52</v>
      </c>
      <c r="K90" s="6">
        <v>167</v>
      </c>
      <c r="L90" s="6">
        <v>249</v>
      </c>
      <c r="M90" s="6">
        <v>215</v>
      </c>
      <c r="N90" s="6">
        <v>161</v>
      </c>
      <c r="O90" s="6">
        <v>382</v>
      </c>
      <c r="P90" s="6">
        <v>410</v>
      </c>
      <c r="Q90" s="42">
        <v>7.3298429319371694E-2</v>
      </c>
    </row>
    <row r="91" spans="1:17" ht="15" customHeight="1">
      <c r="A91" s="16" t="s">
        <v>53</v>
      </c>
      <c r="B91" s="6"/>
      <c r="C91" s="6"/>
      <c r="D91" s="6"/>
      <c r="E91" s="6"/>
      <c r="F91" s="6"/>
      <c r="G91" s="6"/>
      <c r="H91" s="41" t="s">
        <v>362</v>
      </c>
      <c r="J91" s="16" t="s">
        <v>53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98" t="s">
        <v>302</v>
      </c>
      <c r="B1" s="99"/>
      <c r="C1" s="99"/>
      <c r="D1" s="99"/>
      <c r="E1" s="99"/>
      <c r="F1" s="99"/>
      <c r="G1" s="99"/>
      <c r="H1" s="99"/>
      <c r="J1" s="98" t="s">
        <v>303</v>
      </c>
      <c r="K1" s="99"/>
      <c r="L1" s="99"/>
      <c r="M1" s="99"/>
      <c r="N1" s="99"/>
      <c r="O1" s="99"/>
      <c r="P1" s="99"/>
      <c r="Q1" s="99"/>
    </row>
    <row r="2" spans="1:17" ht="15" customHeight="1">
      <c r="A2" s="100"/>
      <c r="B2" s="100"/>
      <c r="C2" s="100"/>
      <c r="D2" s="100"/>
      <c r="E2" s="100"/>
      <c r="F2" s="100"/>
      <c r="G2" s="100"/>
      <c r="H2" s="100"/>
      <c r="J2" s="100"/>
      <c r="K2" s="100"/>
      <c r="L2" s="100"/>
      <c r="M2" s="100"/>
      <c r="N2" s="100"/>
      <c r="O2" s="100"/>
      <c r="P2" s="100"/>
      <c r="Q2" s="100"/>
    </row>
    <row r="3" spans="1:17" s="97" customFormat="1" ht="35.450000000000003" customHeight="1">
      <c r="A3" s="146" t="s">
        <v>30</v>
      </c>
      <c r="B3" s="147" t="s">
        <v>32</v>
      </c>
      <c r="C3" s="148" t="s">
        <v>33</v>
      </c>
      <c r="D3" s="148" t="s">
        <v>34</v>
      </c>
      <c r="E3" s="148" t="s">
        <v>35</v>
      </c>
      <c r="F3" s="148" t="s">
        <v>36</v>
      </c>
      <c r="G3" s="148" t="s">
        <v>37</v>
      </c>
      <c r="H3" s="148" t="s">
        <v>38</v>
      </c>
      <c r="J3" s="146" t="s">
        <v>30</v>
      </c>
      <c r="K3" s="147" t="s">
        <v>32</v>
      </c>
      <c r="L3" s="148" t="s">
        <v>33</v>
      </c>
      <c r="M3" s="148" t="s">
        <v>34</v>
      </c>
      <c r="N3" s="148" t="s">
        <v>35</v>
      </c>
      <c r="O3" s="148" t="s">
        <v>36</v>
      </c>
      <c r="P3" s="148" t="s">
        <v>37</v>
      </c>
      <c r="Q3" s="148" t="s">
        <v>38</v>
      </c>
    </row>
    <row r="4" spans="1:17" ht="15" customHeight="1">
      <c r="K4" s="101"/>
      <c r="L4" s="101"/>
      <c r="M4" s="101"/>
      <c r="N4" s="101"/>
      <c r="O4" s="101"/>
      <c r="P4" s="101"/>
      <c r="Q4" s="101"/>
    </row>
    <row r="5" spans="1:17" ht="15" customHeight="1">
      <c r="A5" s="38" t="s">
        <v>359</v>
      </c>
      <c r="B5" s="81">
        <v>65503</v>
      </c>
      <c r="C5" s="81">
        <v>29771</v>
      </c>
      <c r="D5" s="81">
        <v>1699</v>
      </c>
      <c r="E5" s="81">
        <v>10575</v>
      </c>
      <c r="F5" s="81">
        <v>11714</v>
      </c>
      <c r="G5" s="81">
        <v>8835</v>
      </c>
      <c r="H5" s="81">
        <v>2909</v>
      </c>
      <c r="I5" s="7"/>
      <c r="J5" s="38" t="s">
        <v>359</v>
      </c>
      <c r="K5" s="81">
        <v>164130</v>
      </c>
      <c r="L5" s="81">
        <v>62979</v>
      </c>
      <c r="M5" s="81">
        <v>10694</v>
      </c>
      <c r="N5" s="81">
        <v>21396</v>
      </c>
      <c r="O5" s="81">
        <v>42663</v>
      </c>
      <c r="P5" s="81">
        <v>20584</v>
      </c>
      <c r="Q5" s="81">
        <v>5814</v>
      </c>
    </row>
    <row r="6" spans="1:17" ht="15" customHeight="1">
      <c r="A6" s="89" t="s">
        <v>32</v>
      </c>
      <c r="B6" s="78">
        <v>4794</v>
      </c>
      <c r="C6" s="78">
        <v>1964</v>
      </c>
      <c r="D6" s="78">
        <v>155</v>
      </c>
      <c r="E6" s="78">
        <v>727</v>
      </c>
      <c r="F6" s="78">
        <v>1034</v>
      </c>
      <c r="G6" s="78">
        <v>674</v>
      </c>
      <c r="H6" s="78">
        <v>240</v>
      </c>
      <c r="J6" s="89" t="s">
        <v>32</v>
      </c>
      <c r="K6" s="78">
        <v>13020</v>
      </c>
      <c r="L6" s="78">
        <v>5149</v>
      </c>
      <c r="M6" s="78">
        <v>901</v>
      </c>
      <c r="N6" s="78">
        <v>1316</v>
      </c>
      <c r="O6" s="78">
        <v>3829</v>
      </c>
      <c r="P6" s="78">
        <v>1448</v>
      </c>
      <c r="Q6" s="78">
        <v>377</v>
      </c>
    </row>
    <row r="7" spans="1:17" ht="15" customHeight="1">
      <c r="A7" s="89" t="s">
        <v>192</v>
      </c>
      <c r="B7" s="78">
        <v>2860</v>
      </c>
      <c r="C7" s="78">
        <v>765</v>
      </c>
      <c r="D7" s="78">
        <v>202</v>
      </c>
      <c r="E7" s="78">
        <v>455</v>
      </c>
      <c r="F7" s="78">
        <v>410</v>
      </c>
      <c r="G7" s="78">
        <v>766</v>
      </c>
      <c r="H7" s="78">
        <v>262</v>
      </c>
      <c r="J7" s="89" t="s">
        <v>192</v>
      </c>
      <c r="K7" s="78">
        <v>7629</v>
      </c>
      <c r="L7" s="78">
        <v>1805</v>
      </c>
      <c r="M7" s="78">
        <v>659</v>
      </c>
      <c r="N7" s="78">
        <v>1102</v>
      </c>
      <c r="O7" s="78">
        <v>1698</v>
      </c>
      <c r="P7" s="78">
        <v>1885</v>
      </c>
      <c r="Q7" s="78">
        <v>480</v>
      </c>
    </row>
    <row r="8" spans="1:17" ht="15" customHeight="1">
      <c r="A8" s="89" t="s">
        <v>221</v>
      </c>
      <c r="B8" s="78">
        <v>14402</v>
      </c>
      <c r="C8" s="78">
        <v>4943</v>
      </c>
      <c r="D8" s="78">
        <v>377</v>
      </c>
      <c r="E8" s="78">
        <v>4000</v>
      </c>
      <c r="F8" s="78">
        <v>2195</v>
      </c>
      <c r="G8" s="78">
        <v>2373</v>
      </c>
      <c r="H8" s="78">
        <v>514</v>
      </c>
      <c r="J8" s="89" t="s">
        <v>221</v>
      </c>
      <c r="K8" s="78">
        <v>37055</v>
      </c>
      <c r="L8" s="78">
        <v>10787</v>
      </c>
      <c r="M8" s="78">
        <v>2740</v>
      </c>
      <c r="N8" s="78">
        <v>7916</v>
      </c>
      <c r="O8" s="78">
        <v>9106</v>
      </c>
      <c r="P8" s="78">
        <v>5516</v>
      </c>
      <c r="Q8" s="78">
        <v>990</v>
      </c>
    </row>
    <row r="9" spans="1:17" ht="15" customHeight="1">
      <c r="A9" s="89" t="s">
        <v>222</v>
      </c>
      <c r="B9" s="78">
        <v>5866</v>
      </c>
      <c r="C9" s="78">
        <v>3783</v>
      </c>
      <c r="D9" s="78">
        <v>133</v>
      </c>
      <c r="E9" s="78">
        <v>949</v>
      </c>
      <c r="F9" s="78">
        <v>474</v>
      </c>
      <c r="G9" s="78">
        <v>341</v>
      </c>
      <c r="H9" s="78">
        <v>186</v>
      </c>
      <c r="J9" s="89" t="s">
        <v>222</v>
      </c>
      <c r="K9" s="78">
        <v>13541</v>
      </c>
      <c r="L9" s="78">
        <v>7619</v>
      </c>
      <c r="M9" s="78">
        <v>588</v>
      </c>
      <c r="N9" s="78">
        <v>2206</v>
      </c>
      <c r="O9" s="78">
        <v>1860</v>
      </c>
      <c r="P9" s="78">
        <v>828</v>
      </c>
      <c r="Q9" s="78">
        <v>440</v>
      </c>
    </row>
    <row r="10" spans="1:17" ht="15" customHeight="1">
      <c r="A10" s="89" t="s">
        <v>223</v>
      </c>
      <c r="B10" s="78">
        <v>1497</v>
      </c>
      <c r="C10" s="78">
        <v>806</v>
      </c>
      <c r="D10" s="78">
        <v>84</v>
      </c>
      <c r="E10" s="78">
        <v>140</v>
      </c>
      <c r="F10" s="78">
        <v>190</v>
      </c>
      <c r="G10" s="78">
        <v>174</v>
      </c>
      <c r="H10" s="78">
        <v>103</v>
      </c>
      <c r="J10" s="89" t="s">
        <v>223</v>
      </c>
      <c r="K10" s="78">
        <v>3796</v>
      </c>
      <c r="L10" s="78">
        <v>1797</v>
      </c>
      <c r="M10" s="78">
        <v>283</v>
      </c>
      <c r="N10" s="78">
        <v>315</v>
      </c>
      <c r="O10" s="78">
        <v>675</v>
      </c>
      <c r="P10" s="78">
        <v>463</v>
      </c>
      <c r="Q10" s="78">
        <v>263</v>
      </c>
    </row>
    <row r="11" spans="1:17" ht="15" customHeight="1">
      <c r="A11" s="89" t="s">
        <v>224</v>
      </c>
      <c r="B11" s="78">
        <v>8889</v>
      </c>
      <c r="C11" s="78">
        <v>2326</v>
      </c>
      <c r="D11" s="78">
        <v>144</v>
      </c>
      <c r="E11" s="78">
        <v>1859</v>
      </c>
      <c r="F11" s="78">
        <v>1734</v>
      </c>
      <c r="G11" s="78">
        <v>2112</v>
      </c>
      <c r="H11" s="78">
        <v>714</v>
      </c>
      <c r="J11" s="89" t="s">
        <v>224</v>
      </c>
      <c r="K11" s="78">
        <v>21550</v>
      </c>
      <c r="L11" s="78">
        <v>5237</v>
      </c>
      <c r="M11" s="78">
        <v>1028</v>
      </c>
      <c r="N11" s="78">
        <v>3563</v>
      </c>
      <c r="O11" s="78">
        <v>6144</v>
      </c>
      <c r="P11" s="78">
        <v>4493</v>
      </c>
      <c r="Q11" s="78">
        <v>1085</v>
      </c>
    </row>
    <row r="12" spans="1:17" ht="15" customHeight="1">
      <c r="A12" s="89" t="s">
        <v>193</v>
      </c>
      <c r="B12" s="78">
        <v>830</v>
      </c>
      <c r="C12" s="78">
        <v>415</v>
      </c>
      <c r="D12" s="78">
        <v>48</v>
      </c>
      <c r="E12" s="78">
        <v>72</v>
      </c>
      <c r="F12" s="78">
        <v>135</v>
      </c>
      <c r="G12" s="78">
        <v>112</v>
      </c>
      <c r="H12" s="78">
        <v>48</v>
      </c>
      <c r="J12" s="89" t="s">
        <v>193</v>
      </c>
      <c r="K12" s="78">
        <v>3066</v>
      </c>
      <c r="L12" s="78">
        <v>1303</v>
      </c>
      <c r="M12" s="78">
        <v>247</v>
      </c>
      <c r="N12" s="78">
        <v>188</v>
      </c>
      <c r="O12" s="78">
        <v>840</v>
      </c>
      <c r="P12" s="78">
        <v>361</v>
      </c>
      <c r="Q12" s="78">
        <v>127</v>
      </c>
    </row>
    <row r="13" spans="1:17" ht="15" customHeight="1">
      <c r="A13" s="89" t="s">
        <v>225</v>
      </c>
      <c r="B13" s="78">
        <v>321</v>
      </c>
      <c r="C13" s="78">
        <v>194</v>
      </c>
      <c r="D13" s="78">
        <v>8</v>
      </c>
      <c r="E13" s="78">
        <v>20</v>
      </c>
      <c r="F13" s="78">
        <v>59</v>
      </c>
      <c r="G13" s="78">
        <v>28</v>
      </c>
      <c r="H13" s="78">
        <v>12</v>
      </c>
      <c r="J13" s="89" t="s">
        <v>225</v>
      </c>
      <c r="K13" s="78">
        <v>1052</v>
      </c>
      <c r="L13" s="78">
        <v>534</v>
      </c>
      <c r="M13" s="78">
        <v>116</v>
      </c>
      <c r="N13" s="78">
        <v>37</v>
      </c>
      <c r="O13" s="78">
        <v>210</v>
      </c>
      <c r="P13" s="78">
        <v>108</v>
      </c>
      <c r="Q13" s="78">
        <v>47</v>
      </c>
    </row>
    <row r="14" spans="1:17" ht="15" customHeight="1">
      <c r="A14" s="89" t="s">
        <v>55</v>
      </c>
      <c r="B14" s="78">
        <v>15204</v>
      </c>
      <c r="C14" s="78">
        <v>6221</v>
      </c>
      <c r="D14" s="78">
        <v>277</v>
      </c>
      <c r="E14" s="78">
        <v>1657</v>
      </c>
      <c r="F14" s="78">
        <v>4648</v>
      </c>
      <c r="G14" s="78">
        <v>1841</v>
      </c>
      <c r="H14" s="78">
        <v>560</v>
      </c>
      <c r="J14" s="89" t="s">
        <v>55</v>
      </c>
      <c r="K14" s="78">
        <v>40124</v>
      </c>
      <c r="L14" s="78">
        <v>12348</v>
      </c>
      <c r="M14" s="78">
        <v>3096</v>
      </c>
      <c r="N14" s="78">
        <v>3127</v>
      </c>
      <c r="O14" s="78">
        <v>16035</v>
      </c>
      <c r="P14" s="78">
        <v>4284</v>
      </c>
      <c r="Q14" s="78">
        <v>1234</v>
      </c>
    </row>
    <row r="15" spans="1:17" ht="15" customHeight="1">
      <c r="A15" s="89" t="s">
        <v>56</v>
      </c>
      <c r="B15" s="78">
        <v>2594</v>
      </c>
      <c r="C15" s="78">
        <v>1889</v>
      </c>
      <c r="D15" s="78">
        <v>96</v>
      </c>
      <c r="E15" s="78">
        <v>178</v>
      </c>
      <c r="F15" s="78">
        <v>202</v>
      </c>
      <c r="G15" s="78">
        <v>130</v>
      </c>
      <c r="H15" s="78">
        <v>99</v>
      </c>
      <c r="J15" s="89" t="s">
        <v>56</v>
      </c>
      <c r="K15" s="78">
        <v>7115</v>
      </c>
      <c r="L15" s="78">
        <v>5105</v>
      </c>
      <c r="M15" s="78">
        <v>244</v>
      </c>
      <c r="N15" s="78">
        <v>401</v>
      </c>
      <c r="O15" s="78">
        <v>567</v>
      </c>
      <c r="P15" s="78">
        <v>485</v>
      </c>
      <c r="Q15" s="78">
        <v>313</v>
      </c>
    </row>
    <row r="16" spans="1:17" ht="15" customHeight="1">
      <c r="A16" s="89" t="s">
        <v>61</v>
      </c>
      <c r="B16" s="78">
        <v>192</v>
      </c>
      <c r="C16" s="78">
        <v>119</v>
      </c>
      <c r="D16" s="78">
        <v>2</v>
      </c>
      <c r="E16" s="78">
        <v>4</v>
      </c>
      <c r="F16" s="78">
        <v>37</v>
      </c>
      <c r="G16" s="78">
        <v>13</v>
      </c>
      <c r="H16" s="78">
        <v>17</v>
      </c>
      <c r="J16" s="89" t="s">
        <v>61</v>
      </c>
      <c r="K16" s="78">
        <v>423</v>
      </c>
      <c r="L16" s="78">
        <v>237</v>
      </c>
      <c r="M16" s="78">
        <v>2</v>
      </c>
      <c r="N16" s="78">
        <v>5</v>
      </c>
      <c r="O16" s="78">
        <v>84</v>
      </c>
      <c r="P16" s="78">
        <v>62</v>
      </c>
      <c r="Q16" s="78">
        <v>33</v>
      </c>
    </row>
    <row r="17" spans="1:17" ht="15" customHeight="1">
      <c r="A17" s="89" t="s">
        <v>62</v>
      </c>
      <c r="B17" s="78">
        <v>971</v>
      </c>
      <c r="C17" s="78">
        <v>501</v>
      </c>
      <c r="D17" s="78">
        <v>20</v>
      </c>
      <c r="E17" s="78">
        <v>258</v>
      </c>
      <c r="F17" s="78">
        <v>102</v>
      </c>
      <c r="G17" s="78">
        <v>57</v>
      </c>
      <c r="H17" s="78">
        <v>33</v>
      </c>
      <c r="J17" s="89" t="s">
        <v>62</v>
      </c>
      <c r="K17" s="78">
        <v>2059</v>
      </c>
      <c r="L17" s="78">
        <v>864</v>
      </c>
      <c r="M17" s="78">
        <v>68</v>
      </c>
      <c r="N17" s="78">
        <v>701</v>
      </c>
      <c r="O17" s="78">
        <v>246</v>
      </c>
      <c r="P17" s="78">
        <v>111</v>
      </c>
      <c r="Q17" s="78">
        <v>69</v>
      </c>
    </row>
    <row r="18" spans="1:17" ht="15" customHeight="1">
      <c r="A18" s="89" t="s">
        <v>66</v>
      </c>
      <c r="B18" s="78">
        <v>586</v>
      </c>
      <c r="C18" s="78">
        <v>436</v>
      </c>
      <c r="D18" s="78">
        <v>3</v>
      </c>
      <c r="E18" s="78">
        <v>52</v>
      </c>
      <c r="F18" s="78">
        <v>59</v>
      </c>
      <c r="G18" s="78">
        <v>21</v>
      </c>
      <c r="H18" s="78">
        <v>15</v>
      </c>
      <c r="J18" s="89" t="s">
        <v>66</v>
      </c>
      <c r="K18" s="78">
        <v>980</v>
      </c>
      <c r="L18" s="78">
        <v>679</v>
      </c>
      <c r="M18" s="78">
        <v>7</v>
      </c>
      <c r="N18" s="78">
        <v>96</v>
      </c>
      <c r="O18" s="78">
        <v>99</v>
      </c>
      <c r="P18" s="78">
        <v>62</v>
      </c>
      <c r="Q18" s="78">
        <v>37</v>
      </c>
    </row>
    <row r="19" spans="1:17" ht="15" customHeight="1">
      <c r="A19" s="89" t="s">
        <v>57</v>
      </c>
      <c r="B19" s="78">
        <v>215</v>
      </c>
      <c r="C19" s="78">
        <v>110</v>
      </c>
      <c r="D19" s="78">
        <v>33</v>
      </c>
      <c r="E19" s="78">
        <v>15</v>
      </c>
      <c r="F19" s="78">
        <v>33</v>
      </c>
      <c r="G19" s="78">
        <v>13</v>
      </c>
      <c r="H19" s="78">
        <v>11</v>
      </c>
      <c r="J19" s="89" t="s">
        <v>57</v>
      </c>
      <c r="K19" s="78">
        <v>542</v>
      </c>
      <c r="L19" s="78">
        <v>254</v>
      </c>
      <c r="M19" s="78">
        <v>85</v>
      </c>
      <c r="N19" s="78">
        <v>29</v>
      </c>
      <c r="O19" s="78">
        <v>70</v>
      </c>
      <c r="P19" s="78">
        <v>43</v>
      </c>
      <c r="Q19" s="78">
        <v>61</v>
      </c>
    </row>
    <row r="20" spans="1:17" ht="15" customHeight="1">
      <c r="A20" s="89" t="s">
        <v>199</v>
      </c>
      <c r="B20" s="78">
        <v>564</v>
      </c>
      <c r="C20" s="78">
        <v>318</v>
      </c>
      <c r="D20" s="78">
        <v>19</v>
      </c>
      <c r="E20" s="78">
        <v>41</v>
      </c>
      <c r="F20" s="78">
        <v>108</v>
      </c>
      <c r="G20" s="78">
        <v>51</v>
      </c>
      <c r="H20" s="78">
        <v>27</v>
      </c>
      <c r="J20" s="89" t="s">
        <v>199</v>
      </c>
      <c r="K20" s="78">
        <v>1232</v>
      </c>
      <c r="L20" s="78">
        <v>605</v>
      </c>
      <c r="M20" s="78">
        <v>72</v>
      </c>
      <c r="N20" s="78">
        <v>96</v>
      </c>
      <c r="O20" s="78">
        <v>283</v>
      </c>
      <c r="P20" s="78">
        <v>135</v>
      </c>
      <c r="Q20" s="78">
        <v>41</v>
      </c>
    </row>
    <row r="21" spans="1:17" ht="15" customHeight="1">
      <c r="A21" s="89" t="s">
        <v>58</v>
      </c>
      <c r="B21" s="78">
        <v>82</v>
      </c>
      <c r="C21" s="78">
        <v>55</v>
      </c>
      <c r="D21" s="78">
        <v>0</v>
      </c>
      <c r="E21" s="78">
        <v>12</v>
      </c>
      <c r="F21" s="78">
        <v>7</v>
      </c>
      <c r="G21" s="78">
        <v>6</v>
      </c>
      <c r="H21" s="78">
        <v>2</v>
      </c>
      <c r="J21" s="89" t="s">
        <v>58</v>
      </c>
      <c r="K21" s="78">
        <v>135</v>
      </c>
      <c r="L21" s="78">
        <v>79</v>
      </c>
      <c r="M21" s="78">
        <v>0</v>
      </c>
      <c r="N21" s="78">
        <v>16</v>
      </c>
      <c r="O21" s="78">
        <v>23</v>
      </c>
      <c r="P21" s="78">
        <v>14</v>
      </c>
      <c r="Q21" s="78">
        <v>3</v>
      </c>
    </row>
    <row r="22" spans="1:17" ht="15" customHeight="1">
      <c r="A22" s="89" t="s">
        <v>65</v>
      </c>
      <c r="B22" s="78">
        <v>1980</v>
      </c>
      <c r="C22" s="78">
        <v>1917</v>
      </c>
      <c r="D22" s="78">
        <v>1</v>
      </c>
      <c r="E22" s="78">
        <v>18</v>
      </c>
      <c r="F22" s="78">
        <v>17</v>
      </c>
      <c r="G22" s="78">
        <v>5</v>
      </c>
      <c r="H22" s="78">
        <v>22</v>
      </c>
      <c r="J22" s="89" t="s">
        <v>65</v>
      </c>
      <c r="K22" s="78">
        <v>3087</v>
      </c>
      <c r="L22" s="78">
        <v>2823</v>
      </c>
      <c r="M22" s="78">
        <v>125</v>
      </c>
      <c r="N22" s="78">
        <v>24</v>
      </c>
      <c r="O22" s="78">
        <v>62</v>
      </c>
      <c r="P22" s="78">
        <v>13</v>
      </c>
      <c r="Q22" s="78">
        <v>40</v>
      </c>
    </row>
    <row r="23" spans="1:17" ht="15" customHeight="1">
      <c r="A23" s="89" t="s">
        <v>59</v>
      </c>
      <c r="B23" s="78">
        <v>513</v>
      </c>
      <c r="C23" s="78">
        <v>344</v>
      </c>
      <c r="D23" s="78">
        <v>47</v>
      </c>
      <c r="E23" s="78">
        <v>24</v>
      </c>
      <c r="F23" s="78">
        <v>71</v>
      </c>
      <c r="G23" s="78">
        <v>12</v>
      </c>
      <c r="H23" s="78">
        <v>15</v>
      </c>
      <c r="J23" s="89" t="s">
        <v>59</v>
      </c>
      <c r="K23" s="78">
        <v>1693</v>
      </c>
      <c r="L23" s="78">
        <v>866</v>
      </c>
      <c r="M23" s="78">
        <v>256</v>
      </c>
      <c r="N23" s="78">
        <v>86</v>
      </c>
      <c r="O23" s="78">
        <v>324</v>
      </c>
      <c r="P23" s="78">
        <v>48</v>
      </c>
      <c r="Q23" s="78">
        <v>113</v>
      </c>
    </row>
    <row r="24" spans="1:17" ht="15" customHeight="1">
      <c r="A24" s="89" t="s">
        <v>63</v>
      </c>
      <c r="B24" s="78">
        <v>41</v>
      </c>
      <c r="C24" s="78">
        <v>24</v>
      </c>
      <c r="D24" s="78">
        <v>0</v>
      </c>
      <c r="E24" s="78">
        <v>4</v>
      </c>
      <c r="F24" s="78">
        <v>5</v>
      </c>
      <c r="G24" s="78">
        <v>8</v>
      </c>
      <c r="H24" s="78">
        <v>0</v>
      </c>
      <c r="J24" s="89" t="s">
        <v>63</v>
      </c>
      <c r="K24" s="78">
        <v>73</v>
      </c>
      <c r="L24" s="78">
        <v>46</v>
      </c>
      <c r="M24" s="78">
        <v>0</v>
      </c>
      <c r="N24" s="78">
        <v>4</v>
      </c>
      <c r="O24" s="78">
        <v>12</v>
      </c>
      <c r="P24" s="78">
        <v>11</v>
      </c>
      <c r="Q24" s="78">
        <v>0</v>
      </c>
    </row>
    <row r="25" spans="1:17" ht="15" customHeight="1">
      <c r="A25" s="89" t="s">
        <v>60</v>
      </c>
      <c r="B25" s="78">
        <v>126</v>
      </c>
      <c r="C25" s="78">
        <v>100</v>
      </c>
      <c r="D25" s="78">
        <v>3</v>
      </c>
      <c r="E25" s="78">
        <v>8</v>
      </c>
      <c r="F25" s="78">
        <v>9</v>
      </c>
      <c r="G25" s="78">
        <v>4</v>
      </c>
      <c r="H25" s="78">
        <v>2</v>
      </c>
      <c r="J25" s="89" t="s">
        <v>60</v>
      </c>
      <c r="K25" s="78">
        <v>251</v>
      </c>
      <c r="L25" s="78">
        <v>194</v>
      </c>
      <c r="M25" s="78">
        <v>8</v>
      </c>
      <c r="N25" s="78">
        <v>13</v>
      </c>
      <c r="O25" s="78">
        <v>21</v>
      </c>
      <c r="P25" s="78">
        <v>9</v>
      </c>
      <c r="Q25" s="78">
        <v>6</v>
      </c>
    </row>
    <row r="26" spans="1:17" ht="15" customHeight="1">
      <c r="A26" s="89" t="s">
        <v>64</v>
      </c>
      <c r="B26" s="78">
        <v>2976</v>
      </c>
      <c r="C26" s="78">
        <v>2541</v>
      </c>
      <c r="D26" s="78">
        <v>47</v>
      </c>
      <c r="E26" s="78">
        <v>82</v>
      </c>
      <c r="F26" s="78">
        <v>185</v>
      </c>
      <c r="G26" s="78">
        <v>94</v>
      </c>
      <c r="H26" s="78">
        <v>27</v>
      </c>
      <c r="J26" s="89" t="s">
        <v>64</v>
      </c>
      <c r="K26" s="78">
        <v>5707</v>
      </c>
      <c r="L26" s="78">
        <v>4648</v>
      </c>
      <c r="M26" s="78">
        <v>169</v>
      </c>
      <c r="N26" s="78">
        <v>155</v>
      </c>
      <c r="O26" s="78">
        <v>475</v>
      </c>
      <c r="P26" s="78">
        <v>205</v>
      </c>
      <c r="Q26" s="78">
        <v>55</v>
      </c>
    </row>
    <row r="27" spans="1:17" ht="15" customHeight="1">
      <c r="A27" s="38"/>
      <c r="B27" s="58"/>
      <c r="C27" s="81"/>
      <c r="D27" s="81"/>
      <c r="E27" s="81"/>
      <c r="F27"/>
      <c r="G27"/>
      <c r="H27"/>
      <c r="I27" s="7"/>
      <c r="J27" s="38"/>
    </row>
    <row r="28" spans="1:17" ht="15" customHeight="1">
      <c r="A28" s="38" t="s">
        <v>366</v>
      </c>
      <c r="B28" s="81">
        <v>40913</v>
      </c>
      <c r="C28" s="81">
        <v>17416</v>
      </c>
      <c r="D28" s="81">
        <v>1997</v>
      </c>
      <c r="E28" s="81">
        <v>6208</v>
      </c>
      <c r="F28" s="81">
        <v>7603</v>
      </c>
      <c r="G28" s="81">
        <v>5449</v>
      </c>
      <c r="H28" s="81">
        <v>2240</v>
      </c>
      <c r="I28" s="7"/>
      <c r="J28" s="38" t="s">
        <v>366</v>
      </c>
      <c r="K28" s="81">
        <v>126150</v>
      </c>
      <c r="L28" s="81">
        <v>45902</v>
      </c>
      <c r="M28" s="81">
        <v>11731</v>
      </c>
      <c r="N28" s="81">
        <v>13809</v>
      </c>
      <c r="O28" s="81">
        <v>34036</v>
      </c>
      <c r="P28" s="81">
        <v>14884</v>
      </c>
      <c r="Q28" s="81">
        <v>5788</v>
      </c>
    </row>
    <row r="29" spans="1:17" ht="15" customHeight="1">
      <c r="A29" s="89" t="s">
        <v>32</v>
      </c>
      <c r="B29" s="78">
        <v>2809</v>
      </c>
      <c r="C29" s="78">
        <v>920</v>
      </c>
      <c r="D29" s="78">
        <v>233</v>
      </c>
      <c r="E29" s="78">
        <v>317</v>
      </c>
      <c r="F29" s="78">
        <v>728</v>
      </c>
      <c r="G29" s="78">
        <v>434</v>
      </c>
      <c r="H29" s="78">
        <v>177</v>
      </c>
      <c r="J29" s="89" t="s">
        <v>32</v>
      </c>
      <c r="K29" s="78">
        <v>9618</v>
      </c>
      <c r="L29" s="78">
        <v>3549</v>
      </c>
      <c r="M29" s="78">
        <v>896</v>
      </c>
      <c r="N29" s="78">
        <v>719</v>
      </c>
      <c r="O29" s="78">
        <v>3166</v>
      </c>
      <c r="P29" s="78">
        <v>1009</v>
      </c>
      <c r="Q29" s="78">
        <v>279</v>
      </c>
    </row>
    <row r="30" spans="1:17" ht="15" customHeight="1">
      <c r="A30" s="89" t="s">
        <v>192</v>
      </c>
      <c r="B30" s="78">
        <v>1709</v>
      </c>
      <c r="C30" s="78">
        <v>481</v>
      </c>
      <c r="D30" s="78">
        <v>53</v>
      </c>
      <c r="E30" s="78">
        <v>209</v>
      </c>
      <c r="F30" s="78">
        <v>318</v>
      </c>
      <c r="G30" s="78">
        <v>449</v>
      </c>
      <c r="H30" s="78">
        <v>199</v>
      </c>
      <c r="J30" s="89" t="s">
        <v>192</v>
      </c>
      <c r="K30" s="78">
        <v>5464</v>
      </c>
      <c r="L30" s="78">
        <v>1019</v>
      </c>
      <c r="M30" s="78">
        <v>336</v>
      </c>
      <c r="N30" s="78">
        <v>495</v>
      </c>
      <c r="O30" s="78">
        <v>1800</v>
      </c>
      <c r="P30" s="78">
        <v>1211</v>
      </c>
      <c r="Q30" s="78">
        <v>603</v>
      </c>
    </row>
    <row r="31" spans="1:17" ht="15" customHeight="1">
      <c r="A31" s="89" t="s">
        <v>221</v>
      </c>
      <c r="B31" s="78">
        <v>8534</v>
      </c>
      <c r="C31" s="78">
        <v>3086</v>
      </c>
      <c r="D31" s="78">
        <v>331</v>
      </c>
      <c r="E31" s="78">
        <v>1997</v>
      </c>
      <c r="F31" s="78">
        <v>1212</v>
      </c>
      <c r="G31" s="78">
        <v>1543</v>
      </c>
      <c r="H31" s="78">
        <v>365</v>
      </c>
      <c r="J31" s="89" t="s">
        <v>221</v>
      </c>
      <c r="K31" s="78">
        <v>26841</v>
      </c>
      <c r="L31" s="78">
        <v>8505</v>
      </c>
      <c r="M31" s="78">
        <v>2885</v>
      </c>
      <c r="N31" s="78">
        <v>4273</v>
      </c>
      <c r="O31" s="78">
        <v>6578</v>
      </c>
      <c r="P31" s="78">
        <v>3848</v>
      </c>
      <c r="Q31" s="78">
        <v>752</v>
      </c>
    </row>
    <row r="32" spans="1:17" ht="15" customHeight="1">
      <c r="A32" s="89" t="s">
        <v>222</v>
      </c>
      <c r="B32" s="78">
        <v>4075</v>
      </c>
      <c r="C32" s="78">
        <v>2834</v>
      </c>
      <c r="D32" s="78">
        <v>90</v>
      </c>
      <c r="E32" s="78">
        <v>470</v>
      </c>
      <c r="F32" s="78">
        <v>261</v>
      </c>
      <c r="G32" s="78">
        <v>267</v>
      </c>
      <c r="H32" s="78">
        <v>153</v>
      </c>
      <c r="J32" s="89" t="s">
        <v>222</v>
      </c>
      <c r="K32" s="78">
        <v>9935</v>
      </c>
      <c r="L32" s="78">
        <v>5975</v>
      </c>
      <c r="M32" s="78">
        <v>464</v>
      </c>
      <c r="N32" s="78">
        <v>1241</v>
      </c>
      <c r="O32" s="78">
        <v>1076</v>
      </c>
      <c r="P32" s="78">
        <v>691</v>
      </c>
      <c r="Q32" s="78">
        <v>488</v>
      </c>
    </row>
    <row r="33" spans="1:17" ht="15" customHeight="1">
      <c r="A33" s="89" t="s">
        <v>223</v>
      </c>
      <c r="B33" s="78">
        <v>1135</v>
      </c>
      <c r="C33" s="78">
        <v>650</v>
      </c>
      <c r="D33" s="78">
        <v>39</v>
      </c>
      <c r="E33" s="78">
        <v>73</v>
      </c>
      <c r="F33" s="78">
        <v>181</v>
      </c>
      <c r="G33" s="78">
        <v>119</v>
      </c>
      <c r="H33" s="78">
        <v>73</v>
      </c>
      <c r="J33" s="89" t="s">
        <v>223</v>
      </c>
      <c r="K33" s="78">
        <v>3185</v>
      </c>
      <c r="L33" s="78">
        <v>1509</v>
      </c>
      <c r="M33" s="78">
        <v>117</v>
      </c>
      <c r="N33" s="78">
        <v>167</v>
      </c>
      <c r="O33" s="78">
        <v>789</v>
      </c>
      <c r="P33" s="78">
        <v>395</v>
      </c>
      <c r="Q33" s="78">
        <v>208</v>
      </c>
    </row>
    <row r="34" spans="1:17" ht="15" customHeight="1">
      <c r="A34" s="89" t="s">
        <v>224</v>
      </c>
      <c r="B34" s="78">
        <v>5591</v>
      </c>
      <c r="C34" s="78">
        <v>1497</v>
      </c>
      <c r="D34" s="78">
        <v>302</v>
      </c>
      <c r="E34" s="78">
        <v>921</v>
      </c>
      <c r="F34" s="78">
        <v>1034</v>
      </c>
      <c r="G34" s="78">
        <v>1311</v>
      </c>
      <c r="H34" s="78">
        <v>526</v>
      </c>
      <c r="J34" s="89" t="s">
        <v>224</v>
      </c>
      <c r="K34" s="78">
        <v>16827</v>
      </c>
      <c r="L34" s="78">
        <v>3691</v>
      </c>
      <c r="M34" s="78">
        <v>1365</v>
      </c>
      <c r="N34" s="78">
        <v>1838</v>
      </c>
      <c r="O34" s="78">
        <v>4714</v>
      </c>
      <c r="P34" s="78">
        <v>4176</v>
      </c>
      <c r="Q34" s="78">
        <v>1043</v>
      </c>
    </row>
    <row r="35" spans="1:17" ht="15" customHeight="1">
      <c r="A35" s="89" t="s">
        <v>193</v>
      </c>
      <c r="B35" s="78">
        <v>773</v>
      </c>
      <c r="C35" s="78">
        <v>457</v>
      </c>
      <c r="D35" s="78">
        <v>26</v>
      </c>
      <c r="E35" s="78">
        <v>39</v>
      </c>
      <c r="F35" s="78">
        <v>127</v>
      </c>
      <c r="G35" s="78">
        <v>81</v>
      </c>
      <c r="H35" s="78">
        <v>43</v>
      </c>
      <c r="J35" s="89" t="s">
        <v>193</v>
      </c>
      <c r="K35" s="78">
        <v>2709</v>
      </c>
      <c r="L35" s="78">
        <v>1260</v>
      </c>
      <c r="M35" s="78">
        <v>156</v>
      </c>
      <c r="N35" s="78">
        <v>78</v>
      </c>
      <c r="O35" s="78">
        <v>795</v>
      </c>
      <c r="P35" s="78">
        <v>284</v>
      </c>
      <c r="Q35" s="78">
        <v>136</v>
      </c>
    </row>
    <row r="36" spans="1:17" ht="15" customHeight="1">
      <c r="A36" s="89" t="s">
        <v>225</v>
      </c>
      <c r="B36" s="78">
        <v>256</v>
      </c>
      <c r="C36" s="78">
        <v>171</v>
      </c>
      <c r="D36" s="78">
        <v>8</v>
      </c>
      <c r="E36" s="78">
        <v>8</v>
      </c>
      <c r="F36" s="78">
        <v>17</v>
      </c>
      <c r="G36" s="78">
        <v>9</v>
      </c>
      <c r="H36" s="78">
        <v>43</v>
      </c>
      <c r="J36" s="89" t="s">
        <v>225</v>
      </c>
      <c r="K36" s="78">
        <v>813</v>
      </c>
      <c r="L36" s="78">
        <v>461</v>
      </c>
      <c r="M36" s="78">
        <v>49</v>
      </c>
      <c r="N36" s="78">
        <v>22</v>
      </c>
      <c r="O36" s="78">
        <v>125</v>
      </c>
      <c r="P36" s="78">
        <v>51</v>
      </c>
      <c r="Q36" s="78">
        <v>105</v>
      </c>
    </row>
    <row r="37" spans="1:17" ht="15" customHeight="1">
      <c r="A37" s="89" t="s">
        <v>55</v>
      </c>
      <c r="B37" s="78">
        <v>10513</v>
      </c>
      <c r="C37" s="78">
        <v>3292</v>
      </c>
      <c r="D37" s="78">
        <v>689</v>
      </c>
      <c r="E37" s="78">
        <v>1835</v>
      </c>
      <c r="F37" s="78">
        <v>3150</v>
      </c>
      <c r="G37" s="78">
        <v>1068</v>
      </c>
      <c r="H37" s="78">
        <v>479</v>
      </c>
      <c r="J37" s="89" t="s">
        <v>55</v>
      </c>
      <c r="K37" s="78">
        <v>34250</v>
      </c>
      <c r="L37" s="78">
        <v>8496</v>
      </c>
      <c r="M37" s="78">
        <v>4803</v>
      </c>
      <c r="N37" s="78">
        <v>3922</v>
      </c>
      <c r="O37" s="78">
        <v>12984</v>
      </c>
      <c r="P37" s="78">
        <v>2673</v>
      </c>
      <c r="Q37" s="78">
        <v>1372</v>
      </c>
    </row>
    <row r="38" spans="1:17" ht="15" customHeight="1">
      <c r="A38" s="89" t="s">
        <v>56</v>
      </c>
      <c r="B38" s="78">
        <v>1792</v>
      </c>
      <c r="C38" s="78">
        <v>1264</v>
      </c>
      <c r="D38" s="78">
        <v>80</v>
      </c>
      <c r="E38" s="78">
        <v>125</v>
      </c>
      <c r="F38" s="78">
        <v>191</v>
      </c>
      <c r="G38" s="78">
        <v>44</v>
      </c>
      <c r="H38" s="78">
        <v>88</v>
      </c>
      <c r="J38" s="89" t="s">
        <v>56</v>
      </c>
      <c r="K38" s="78">
        <v>6878</v>
      </c>
      <c r="L38" s="78">
        <v>4927</v>
      </c>
      <c r="M38" s="78">
        <v>195</v>
      </c>
      <c r="N38" s="78">
        <v>455</v>
      </c>
      <c r="O38" s="78">
        <v>760</v>
      </c>
      <c r="P38" s="78">
        <v>205</v>
      </c>
      <c r="Q38" s="78">
        <v>336</v>
      </c>
    </row>
    <row r="39" spans="1:17" ht="15" customHeight="1">
      <c r="A39" s="89" t="s">
        <v>61</v>
      </c>
      <c r="B39" s="78">
        <v>158</v>
      </c>
      <c r="C39" s="78">
        <v>104</v>
      </c>
      <c r="D39" s="78">
        <v>2</v>
      </c>
      <c r="E39" s="78">
        <v>6</v>
      </c>
      <c r="F39" s="78">
        <v>22</v>
      </c>
      <c r="G39" s="78">
        <v>15</v>
      </c>
      <c r="H39" s="78">
        <v>9</v>
      </c>
      <c r="J39" s="89" t="s">
        <v>61</v>
      </c>
      <c r="K39" s="78">
        <v>464</v>
      </c>
      <c r="L39" s="78">
        <v>252</v>
      </c>
      <c r="M39" s="78">
        <v>4</v>
      </c>
      <c r="N39" s="78">
        <v>11</v>
      </c>
      <c r="O39" s="78">
        <v>65</v>
      </c>
      <c r="P39" s="78">
        <v>71</v>
      </c>
      <c r="Q39" s="78">
        <v>61</v>
      </c>
    </row>
    <row r="40" spans="1:17" ht="15" customHeight="1">
      <c r="A40" s="89" t="s">
        <v>62</v>
      </c>
      <c r="B40" s="78">
        <v>381</v>
      </c>
      <c r="C40" s="78">
        <v>214</v>
      </c>
      <c r="D40" s="78">
        <v>13</v>
      </c>
      <c r="E40" s="78">
        <v>54</v>
      </c>
      <c r="F40" s="78">
        <v>65</v>
      </c>
      <c r="G40" s="78">
        <v>19</v>
      </c>
      <c r="H40" s="78">
        <v>16</v>
      </c>
      <c r="J40" s="89" t="s">
        <v>62</v>
      </c>
      <c r="K40" s="78">
        <v>1108</v>
      </c>
      <c r="L40" s="78">
        <v>562</v>
      </c>
      <c r="M40" s="78">
        <v>60</v>
      </c>
      <c r="N40" s="78">
        <v>134</v>
      </c>
      <c r="O40" s="78">
        <v>163</v>
      </c>
      <c r="P40" s="78">
        <v>36</v>
      </c>
      <c r="Q40" s="78">
        <v>153</v>
      </c>
    </row>
    <row r="41" spans="1:17" ht="15" customHeight="1">
      <c r="A41" s="89" t="s">
        <v>66</v>
      </c>
      <c r="B41" s="78">
        <v>319</v>
      </c>
      <c r="C41" s="78">
        <v>252</v>
      </c>
      <c r="D41" s="78">
        <v>2</v>
      </c>
      <c r="E41" s="78">
        <v>24</v>
      </c>
      <c r="F41" s="78">
        <v>24</v>
      </c>
      <c r="G41" s="78">
        <v>13</v>
      </c>
      <c r="H41" s="78">
        <v>4</v>
      </c>
      <c r="J41" s="89" t="s">
        <v>66</v>
      </c>
      <c r="K41" s="78">
        <v>583</v>
      </c>
      <c r="L41" s="78">
        <v>424</v>
      </c>
      <c r="M41" s="78">
        <v>6</v>
      </c>
      <c r="N41" s="78">
        <v>51</v>
      </c>
      <c r="O41" s="78">
        <v>53</v>
      </c>
      <c r="P41" s="78">
        <v>37</v>
      </c>
      <c r="Q41" s="78">
        <v>12</v>
      </c>
    </row>
    <row r="42" spans="1:17" ht="15" customHeight="1">
      <c r="A42" s="89" t="s">
        <v>57</v>
      </c>
      <c r="B42" s="78">
        <v>116</v>
      </c>
      <c r="C42" s="78">
        <v>77</v>
      </c>
      <c r="D42" s="78">
        <v>11</v>
      </c>
      <c r="E42" s="78">
        <v>3</v>
      </c>
      <c r="F42" s="78">
        <v>13</v>
      </c>
      <c r="G42" s="78">
        <v>6</v>
      </c>
      <c r="H42" s="78">
        <v>6</v>
      </c>
      <c r="J42" s="89" t="s">
        <v>57</v>
      </c>
      <c r="K42" s="78">
        <v>305</v>
      </c>
      <c r="L42" s="78">
        <v>185</v>
      </c>
      <c r="M42" s="78">
        <v>23</v>
      </c>
      <c r="N42" s="78">
        <v>3</v>
      </c>
      <c r="O42" s="78">
        <v>59</v>
      </c>
      <c r="P42" s="78">
        <v>10</v>
      </c>
      <c r="Q42" s="78">
        <v>25</v>
      </c>
    </row>
    <row r="43" spans="1:17" ht="15" customHeight="1">
      <c r="A43" s="89" t="s">
        <v>199</v>
      </c>
      <c r="B43" s="78">
        <v>292</v>
      </c>
      <c r="C43" s="78">
        <v>127</v>
      </c>
      <c r="D43" s="78">
        <v>19</v>
      </c>
      <c r="E43" s="78">
        <v>44</v>
      </c>
      <c r="F43" s="78">
        <v>85</v>
      </c>
      <c r="G43" s="78">
        <v>13</v>
      </c>
      <c r="H43" s="78">
        <v>4</v>
      </c>
      <c r="J43" s="89" t="s">
        <v>199</v>
      </c>
      <c r="K43" s="78">
        <v>797</v>
      </c>
      <c r="L43" s="78">
        <v>217</v>
      </c>
      <c r="M43" s="78">
        <v>57</v>
      </c>
      <c r="N43" s="78">
        <v>108</v>
      </c>
      <c r="O43" s="78">
        <v>373</v>
      </c>
      <c r="P43" s="78">
        <v>33</v>
      </c>
      <c r="Q43" s="78">
        <v>9</v>
      </c>
    </row>
    <row r="44" spans="1:17" ht="15" customHeight="1">
      <c r="A44" s="89" t="s">
        <v>58</v>
      </c>
      <c r="B44" s="78">
        <v>89</v>
      </c>
      <c r="C44" s="78">
        <v>75</v>
      </c>
      <c r="D44" s="78">
        <v>3</v>
      </c>
      <c r="E44" s="78">
        <v>2</v>
      </c>
      <c r="F44" s="78">
        <v>6</v>
      </c>
      <c r="G44" s="78">
        <v>1</v>
      </c>
      <c r="H44" s="78">
        <v>2</v>
      </c>
      <c r="J44" s="89" t="s">
        <v>58</v>
      </c>
      <c r="K44" s="78">
        <v>217</v>
      </c>
      <c r="L44" s="78">
        <v>199</v>
      </c>
      <c r="M44" s="78">
        <v>3</v>
      </c>
      <c r="N44" s="78">
        <v>4</v>
      </c>
      <c r="O44" s="78">
        <v>7</v>
      </c>
      <c r="P44" s="78">
        <v>2</v>
      </c>
      <c r="Q44" s="78">
        <v>2</v>
      </c>
    </row>
    <row r="45" spans="1:17" ht="15" customHeight="1">
      <c r="A45" s="89" t="s">
        <v>65</v>
      </c>
      <c r="B45" s="78">
        <v>639</v>
      </c>
      <c r="C45" s="78">
        <v>624</v>
      </c>
      <c r="D45" s="78">
        <v>0</v>
      </c>
      <c r="E45" s="78">
        <v>0</v>
      </c>
      <c r="F45" s="78">
        <v>15</v>
      </c>
      <c r="G45" s="78">
        <v>0</v>
      </c>
      <c r="H45" s="78">
        <v>0</v>
      </c>
      <c r="J45" s="89" t="s">
        <v>65</v>
      </c>
      <c r="K45" s="78">
        <v>1260</v>
      </c>
      <c r="L45" s="78">
        <v>1215</v>
      </c>
      <c r="M45" s="78">
        <v>0</v>
      </c>
      <c r="N45" s="78">
        <v>0</v>
      </c>
      <c r="O45" s="78">
        <v>45</v>
      </c>
      <c r="P45" s="78">
        <v>0</v>
      </c>
      <c r="Q45" s="78">
        <v>0</v>
      </c>
    </row>
    <row r="46" spans="1:17" ht="15" customHeight="1">
      <c r="A46" s="89" t="s">
        <v>59</v>
      </c>
      <c r="B46" s="78">
        <v>449</v>
      </c>
      <c r="C46" s="78">
        <v>319</v>
      </c>
      <c r="D46" s="78">
        <v>5</v>
      </c>
      <c r="E46" s="78">
        <v>16</v>
      </c>
      <c r="F46" s="78">
        <v>66</v>
      </c>
      <c r="G46" s="78">
        <v>21</v>
      </c>
      <c r="H46" s="78">
        <v>22</v>
      </c>
      <c r="J46" s="89" t="s">
        <v>59</v>
      </c>
      <c r="K46" s="78">
        <v>1720</v>
      </c>
      <c r="L46" s="78">
        <v>1241</v>
      </c>
      <c r="M46" s="78">
        <v>32</v>
      </c>
      <c r="N46" s="78">
        <v>50</v>
      </c>
      <c r="O46" s="78">
        <v>213</v>
      </c>
      <c r="P46" s="78">
        <v>70</v>
      </c>
      <c r="Q46" s="78">
        <v>114</v>
      </c>
    </row>
    <row r="47" spans="1:17" ht="15" customHeight="1">
      <c r="A47" s="89" t="s">
        <v>63</v>
      </c>
      <c r="B47" s="78">
        <v>22</v>
      </c>
      <c r="C47" s="78">
        <v>10</v>
      </c>
      <c r="D47" s="78">
        <v>1</v>
      </c>
      <c r="E47" s="78">
        <v>4</v>
      </c>
      <c r="F47" s="78">
        <v>5</v>
      </c>
      <c r="G47" s="78">
        <v>2</v>
      </c>
      <c r="H47" s="78">
        <v>0</v>
      </c>
      <c r="J47" s="89" t="s">
        <v>63</v>
      </c>
      <c r="K47" s="78">
        <v>48</v>
      </c>
      <c r="L47" s="78">
        <v>19</v>
      </c>
      <c r="M47" s="78">
        <v>2</v>
      </c>
      <c r="N47" s="78">
        <v>12</v>
      </c>
      <c r="O47" s="78">
        <v>12</v>
      </c>
      <c r="P47" s="78">
        <v>3</v>
      </c>
      <c r="Q47" s="78">
        <v>0</v>
      </c>
    </row>
    <row r="48" spans="1:17" ht="15" customHeight="1">
      <c r="A48" s="89" t="s">
        <v>60</v>
      </c>
      <c r="B48" s="78">
        <v>30</v>
      </c>
      <c r="C48" s="78">
        <v>28</v>
      </c>
      <c r="D48" s="78">
        <v>0</v>
      </c>
      <c r="E48" s="78">
        <v>0</v>
      </c>
      <c r="F48" s="78">
        <v>2</v>
      </c>
      <c r="G48" s="78">
        <v>0</v>
      </c>
      <c r="H48" s="78">
        <v>0</v>
      </c>
      <c r="J48" s="89" t="s">
        <v>60</v>
      </c>
      <c r="K48" s="78">
        <v>79</v>
      </c>
      <c r="L48" s="78">
        <v>76</v>
      </c>
      <c r="M48" s="78">
        <v>0</v>
      </c>
      <c r="N48" s="78">
        <v>0</v>
      </c>
      <c r="O48" s="78">
        <v>3</v>
      </c>
      <c r="P48" s="78">
        <v>0</v>
      </c>
      <c r="Q48" s="78">
        <v>0</v>
      </c>
    </row>
    <row r="49" spans="1:17" ht="15" customHeight="1">
      <c r="A49" s="89" t="s">
        <v>64</v>
      </c>
      <c r="B49" s="78">
        <v>1231</v>
      </c>
      <c r="C49" s="78">
        <v>934</v>
      </c>
      <c r="D49" s="78">
        <v>90</v>
      </c>
      <c r="E49" s="78">
        <v>61</v>
      </c>
      <c r="F49" s="78">
        <v>81</v>
      </c>
      <c r="G49" s="78">
        <v>34</v>
      </c>
      <c r="H49" s="78">
        <v>31</v>
      </c>
      <c r="J49" s="89" t="s">
        <v>64</v>
      </c>
      <c r="K49" s="78">
        <v>3049</v>
      </c>
      <c r="L49" s="78">
        <v>2120</v>
      </c>
      <c r="M49" s="78">
        <v>278</v>
      </c>
      <c r="N49" s="78">
        <v>226</v>
      </c>
      <c r="O49" s="78">
        <v>256</v>
      </c>
      <c r="P49" s="78">
        <v>79</v>
      </c>
      <c r="Q49" s="78">
        <v>90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E93" sqref="E93"/>
    </sheetView>
  </sheetViews>
  <sheetFormatPr baseColWidth="10" defaultColWidth="11.7109375" defaultRowHeight="15"/>
  <cols>
    <col min="1" max="1" width="9.28515625" style="200" customWidth="1"/>
    <col min="2" max="2" width="34.5703125" style="189" customWidth="1"/>
    <col min="3" max="5" width="11.85546875" style="1" customWidth="1"/>
    <col min="6" max="7" width="12.140625" style="109" customWidth="1"/>
    <col min="8" max="8" width="11.85546875" style="1" customWidth="1"/>
    <col min="9" max="9" width="12.7109375" style="162" customWidth="1"/>
    <col min="10" max="16384" width="11.7109375" style="1"/>
  </cols>
  <sheetData>
    <row r="1" spans="1:9" s="103" customFormat="1" ht="17.45" customHeight="1">
      <c r="A1" s="199"/>
      <c r="B1" s="186" t="s">
        <v>93</v>
      </c>
      <c r="C1" s="99"/>
      <c r="D1" s="99"/>
      <c r="E1" s="99"/>
      <c r="F1" s="99"/>
      <c r="G1" s="99"/>
      <c r="H1" s="166"/>
      <c r="I1" s="167"/>
    </row>
    <row r="2" spans="1:9" s="103" customFormat="1" ht="15" customHeight="1">
      <c r="A2" s="199"/>
      <c r="B2" s="187" t="s">
        <v>359</v>
      </c>
      <c r="C2" s="100"/>
      <c r="D2" s="100"/>
      <c r="E2" s="100"/>
      <c r="F2" s="100"/>
      <c r="G2" s="100"/>
      <c r="H2" s="100"/>
      <c r="I2" s="158"/>
    </row>
    <row r="3" spans="1:9" s="103" customFormat="1" ht="15" customHeight="1">
      <c r="A3" s="199"/>
      <c r="B3" s="188"/>
      <c r="C3" s="100"/>
      <c r="D3" s="100"/>
      <c r="E3" s="100"/>
      <c r="F3" s="100"/>
      <c r="G3" s="100"/>
      <c r="H3" s="100"/>
      <c r="I3" s="158"/>
    </row>
    <row r="4" spans="1:9" ht="22.15" customHeight="1">
      <c r="B4" s="299" t="s">
        <v>187</v>
      </c>
      <c r="C4" s="323" t="s">
        <v>28</v>
      </c>
      <c r="D4" s="324"/>
      <c r="E4" s="325"/>
      <c r="F4" s="323" t="s">
        <v>0</v>
      </c>
      <c r="G4" s="324"/>
      <c r="H4" s="325"/>
      <c r="I4" s="159"/>
    </row>
    <row r="5" spans="1:9" ht="22.15" customHeight="1">
      <c r="A5" s="200" t="s">
        <v>128</v>
      </c>
      <c r="B5" s="300"/>
      <c r="C5" s="149" t="s">
        <v>333</v>
      </c>
      <c r="D5" s="150" t="s">
        <v>350</v>
      </c>
      <c r="E5" s="150" t="s">
        <v>31</v>
      </c>
      <c r="F5" s="150" t="s">
        <v>333</v>
      </c>
      <c r="G5" s="150" t="s">
        <v>350</v>
      </c>
      <c r="H5" s="151" t="s">
        <v>31</v>
      </c>
      <c r="I5" s="160" t="s">
        <v>309</v>
      </c>
    </row>
    <row r="6" spans="1:9" ht="15" customHeight="1">
      <c r="D6"/>
      <c r="E6"/>
      <c r="F6" s="170"/>
      <c r="G6" s="170"/>
      <c r="H6"/>
      <c r="I6" s="161"/>
    </row>
    <row r="7" spans="1:9" ht="15" customHeight="1">
      <c r="B7" s="190" t="s">
        <v>32</v>
      </c>
      <c r="C7" s="81">
        <v>40913</v>
      </c>
      <c r="D7" s="81">
        <v>65503</v>
      </c>
      <c r="E7" s="125">
        <v>0.60103145699410954</v>
      </c>
      <c r="F7" s="81">
        <v>126150</v>
      </c>
      <c r="G7" s="81">
        <v>164130</v>
      </c>
      <c r="H7" s="125">
        <v>0.30107015457788355</v>
      </c>
      <c r="I7" s="158">
        <v>37980</v>
      </c>
    </row>
    <row r="8" spans="1:9" ht="15" customHeight="1">
      <c r="C8" s="7"/>
      <c r="D8" s="7"/>
      <c r="F8" s="172"/>
      <c r="G8" s="172"/>
      <c r="H8" s="125"/>
    </row>
    <row r="9" spans="1:9" ht="15" customHeight="1">
      <c r="B9" s="190" t="s">
        <v>33</v>
      </c>
      <c r="C9" s="81">
        <v>17416</v>
      </c>
      <c r="D9" s="81">
        <v>29771</v>
      </c>
      <c r="E9" s="125">
        <v>0.70940514469453375</v>
      </c>
      <c r="F9" s="81">
        <v>45902</v>
      </c>
      <c r="G9" s="81">
        <v>62979</v>
      </c>
      <c r="H9" s="125">
        <v>0.37203171975077343</v>
      </c>
      <c r="I9" s="158">
        <v>17077</v>
      </c>
    </row>
    <row r="10" spans="1:9" ht="15" customHeight="1">
      <c r="A10" s="201" t="s">
        <v>185</v>
      </c>
      <c r="B10" s="191" t="s">
        <v>182</v>
      </c>
      <c r="C10" s="3">
        <v>263</v>
      </c>
      <c r="D10" s="3">
        <v>2947</v>
      </c>
      <c r="E10" s="4" t="s">
        <v>362</v>
      </c>
      <c r="F10" s="164">
        <v>350</v>
      </c>
      <c r="G10" s="164">
        <v>4164</v>
      </c>
      <c r="H10" s="4" t="s">
        <v>362</v>
      </c>
      <c r="I10" s="158">
        <v>3814</v>
      </c>
    </row>
    <row r="11" spans="1:9" ht="15" customHeight="1">
      <c r="A11" s="201" t="s">
        <v>151</v>
      </c>
      <c r="B11" s="191" t="s">
        <v>95</v>
      </c>
      <c r="C11" s="3">
        <v>241</v>
      </c>
      <c r="D11" s="3">
        <v>275</v>
      </c>
      <c r="E11" s="4">
        <v>0.1410788381742738</v>
      </c>
      <c r="F11" s="164">
        <v>528</v>
      </c>
      <c r="G11" s="164">
        <v>514</v>
      </c>
      <c r="H11" s="4">
        <v>-2.6515151515151492E-2</v>
      </c>
      <c r="I11" s="158">
        <v>-14</v>
      </c>
    </row>
    <row r="12" spans="1:9" ht="15" customHeight="1">
      <c r="A12" s="201" t="s">
        <v>131</v>
      </c>
      <c r="B12" s="191" t="s">
        <v>305</v>
      </c>
      <c r="C12" s="3">
        <v>58</v>
      </c>
      <c r="D12" s="3">
        <v>85</v>
      </c>
      <c r="E12" s="4">
        <v>0.46551724137931028</v>
      </c>
      <c r="F12" s="164">
        <v>158</v>
      </c>
      <c r="G12" s="164">
        <v>166</v>
      </c>
      <c r="H12" s="4">
        <v>5.0632911392405111E-2</v>
      </c>
      <c r="I12" s="158">
        <v>8</v>
      </c>
    </row>
    <row r="13" spans="1:9" ht="15" customHeight="1">
      <c r="A13" s="201" t="s">
        <v>152</v>
      </c>
      <c r="B13" s="191" t="s">
        <v>96</v>
      </c>
      <c r="C13" s="3">
        <v>180</v>
      </c>
      <c r="D13" s="3">
        <v>211</v>
      </c>
      <c r="E13" s="4">
        <v>0.17222222222222228</v>
      </c>
      <c r="F13" s="164">
        <v>287</v>
      </c>
      <c r="G13" s="164">
        <v>327</v>
      </c>
      <c r="H13" s="4">
        <v>0.13937282229965153</v>
      </c>
      <c r="I13" s="158">
        <v>40</v>
      </c>
    </row>
    <row r="14" spans="1:9" ht="15" customHeight="1">
      <c r="A14" s="201" t="s">
        <v>132</v>
      </c>
      <c r="B14" s="191" t="s">
        <v>97</v>
      </c>
      <c r="C14" s="3">
        <v>57</v>
      </c>
      <c r="D14" s="3">
        <v>66</v>
      </c>
      <c r="E14" s="4">
        <v>0.15789473684210531</v>
      </c>
      <c r="F14" s="164">
        <v>384</v>
      </c>
      <c r="G14" s="164">
        <v>345</v>
      </c>
      <c r="H14" s="4">
        <v>-0.1015625</v>
      </c>
      <c r="I14" s="158">
        <v>-39</v>
      </c>
    </row>
    <row r="15" spans="1:9" ht="15" customHeight="1">
      <c r="A15" s="201" t="s">
        <v>129</v>
      </c>
      <c r="B15" s="191" t="s">
        <v>98</v>
      </c>
      <c r="C15" s="3">
        <v>744</v>
      </c>
      <c r="D15" s="3">
        <v>958</v>
      </c>
      <c r="E15" s="4">
        <v>0.2876344086021505</v>
      </c>
      <c r="F15" s="164">
        <v>1808</v>
      </c>
      <c r="G15" s="164">
        <v>1880</v>
      </c>
      <c r="H15" s="4">
        <v>3.9823008849557473E-2</v>
      </c>
      <c r="I15" s="158">
        <v>72</v>
      </c>
    </row>
    <row r="16" spans="1:9" ht="15" customHeight="1">
      <c r="A16" s="201" t="s">
        <v>153</v>
      </c>
      <c r="B16" s="191" t="s">
        <v>99</v>
      </c>
      <c r="C16" s="3">
        <v>3286</v>
      </c>
      <c r="D16" s="3">
        <v>5584</v>
      </c>
      <c r="E16" s="4">
        <v>0.69933049300060857</v>
      </c>
      <c r="F16" s="164">
        <v>6096</v>
      </c>
      <c r="G16" s="164">
        <v>9694</v>
      </c>
      <c r="H16" s="4">
        <v>0.59022309711286081</v>
      </c>
      <c r="I16" s="158">
        <v>3598</v>
      </c>
    </row>
    <row r="17" spans="1:9" ht="15" customHeight="1">
      <c r="A17" s="201" t="s">
        <v>154</v>
      </c>
      <c r="B17" s="191" t="s">
        <v>100</v>
      </c>
      <c r="C17" s="3">
        <v>472</v>
      </c>
      <c r="D17" s="3">
        <v>728</v>
      </c>
      <c r="E17" s="4">
        <v>0.54237288135593231</v>
      </c>
      <c r="F17" s="164">
        <v>1337</v>
      </c>
      <c r="G17" s="164">
        <v>2148</v>
      </c>
      <c r="H17" s="4">
        <v>0.60658189977561716</v>
      </c>
      <c r="I17" s="158">
        <v>811</v>
      </c>
    </row>
    <row r="18" spans="1:9" ht="15" customHeight="1">
      <c r="A18" s="232" t="s">
        <v>311</v>
      </c>
      <c r="B18" s="191" t="s">
        <v>281</v>
      </c>
      <c r="C18" s="3">
        <v>253</v>
      </c>
      <c r="D18" s="3">
        <v>251</v>
      </c>
      <c r="E18" s="4">
        <v>-7.905138339920903E-3</v>
      </c>
      <c r="F18" s="164">
        <v>542</v>
      </c>
      <c r="G18" s="164">
        <v>495</v>
      </c>
      <c r="H18" s="4">
        <v>-8.6715867158671633E-2</v>
      </c>
      <c r="I18" s="158">
        <v>-47</v>
      </c>
    </row>
    <row r="19" spans="1:9" ht="15" customHeight="1">
      <c r="A19" s="201" t="s">
        <v>155</v>
      </c>
      <c r="B19" s="191" t="s">
        <v>101</v>
      </c>
      <c r="C19" s="3">
        <v>2065</v>
      </c>
      <c r="D19" s="3">
        <v>2359</v>
      </c>
      <c r="E19" s="4">
        <v>0.14237288135593218</v>
      </c>
      <c r="F19" s="3">
        <v>4537</v>
      </c>
      <c r="G19" s="3">
        <v>4924</v>
      </c>
      <c r="H19" s="4">
        <v>8.5298655499228548E-2</v>
      </c>
      <c r="I19" s="158">
        <v>387</v>
      </c>
    </row>
    <row r="20" spans="1:9" ht="15" customHeight="1">
      <c r="A20" s="201" t="s">
        <v>156</v>
      </c>
      <c r="B20" s="191" t="s">
        <v>102</v>
      </c>
      <c r="C20" s="71">
        <v>693</v>
      </c>
      <c r="D20" s="71">
        <v>878</v>
      </c>
      <c r="E20" s="59">
        <v>0.26695526695526706</v>
      </c>
      <c r="F20" s="71">
        <v>1376</v>
      </c>
      <c r="G20" s="3">
        <v>2115</v>
      </c>
      <c r="H20" s="59">
        <v>0.5370639534883721</v>
      </c>
      <c r="I20" s="158">
        <v>739</v>
      </c>
    </row>
    <row r="21" spans="1:9" ht="15" customHeight="1">
      <c r="A21" s="202" t="s">
        <v>214</v>
      </c>
      <c r="B21" s="191" t="s">
        <v>215</v>
      </c>
      <c r="C21" s="95">
        <v>164</v>
      </c>
      <c r="D21" s="95">
        <v>145</v>
      </c>
      <c r="E21" s="96">
        <v>-0.11585365853658536</v>
      </c>
      <c r="F21" s="95">
        <v>2943</v>
      </c>
      <c r="G21" s="95">
        <v>2996</v>
      </c>
      <c r="H21" s="96">
        <v>1.800883452259594E-2</v>
      </c>
      <c r="I21" s="158">
        <v>53</v>
      </c>
    </row>
    <row r="22" spans="1:9" ht="15" customHeight="1">
      <c r="A22" s="232" t="s">
        <v>344</v>
      </c>
      <c r="B22" s="191" t="s">
        <v>313</v>
      </c>
      <c r="C22" s="73">
        <v>129</v>
      </c>
      <c r="D22" s="73">
        <v>250</v>
      </c>
      <c r="E22" s="96">
        <v>0.9379844961240309</v>
      </c>
      <c r="F22" s="73">
        <v>203</v>
      </c>
      <c r="G22" s="73">
        <v>400</v>
      </c>
      <c r="H22" s="96">
        <v>0.97044334975369462</v>
      </c>
      <c r="I22" s="158">
        <v>197</v>
      </c>
    </row>
    <row r="23" spans="1:9" ht="15" customHeight="1">
      <c r="A23" s="201" t="s">
        <v>157</v>
      </c>
      <c r="B23" s="192" t="s">
        <v>103</v>
      </c>
      <c r="C23" s="3">
        <v>246</v>
      </c>
      <c r="D23" s="3">
        <v>225</v>
      </c>
      <c r="E23" s="96">
        <v>-8.536585365853655E-2</v>
      </c>
      <c r="F23" s="3">
        <v>1536</v>
      </c>
      <c r="G23" s="3">
        <v>1292</v>
      </c>
      <c r="H23" s="96">
        <v>-0.15885416666666663</v>
      </c>
      <c r="I23" s="158">
        <v>-244</v>
      </c>
    </row>
    <row r="24" spans="1:9" ht="15" customHeight="1">
      <c r="A24" s="201" t="s">
        <v>133</v>
      </c>
      <c r="B24" s="191" t="s">
        <v>286</v>
      </c>
      <c r="C24" s="3">
        <v>351</v>
      </c>
      <c r="D24" s="3">
        <v>338</v>
      </c>
      <c r="E24" s="96">
        <v>-3.703703703703709E-2</v>
      </c>
      <c r="F24" s="3">
        <v>840</v>
      </c>
      <c r="G24" s="3">
        <v>653</v>
      </c>
      <c r="H24" s="96">
        <v>-0.22261904761904761</v>
      </c>
      <c r="I24" s="158">
        <v>-187</v>
      </c>
    </row>
    <row r="25" spans="1:9" ht="15" customHeight="1">
      <c r="A25" s="201" t="s">
        <v>158</v>
      </c>
      <c r="B25" s="191" t="s">
        <v>287</v>
      </c>
      <c r="C25" s="3">
        <v>1179</v>
      </c>
      <c r="D25" s="3">
        <v>1776</v>
      </c>
      <c r="E25" s="96">
        <v>0.5063613231552162</v>
      </c>
      <c r="F25" s="3">
        <v>2622</v>
      </c>
      <c r="G25" s="3">
        <v>3258</v>
      </c>
      <c r="H25" s="96">
        <v>0.242562929061785</v>
      </c>
      <c r="I25" s="158">
        <v>636</v>
      </c>
    </row>
    <row r="26" spans="1:9" ht="15" customHeight="1">
      <c r="A26" s="201" t="s">
        <v>159</v>
      </c>
      <c r="B26" s="191" t="s">
        <v>104</v>
      </c>
      <c r="C26" s="3">
        <v>118</v>
      </c>
      <c r="D26" s="3">
        <v>156</v>
      </c>
      <c r="E26" s="96">
        <v>0.32203389830508478</v>
      </c>
      <c r="F26" s="3">
        <v>228</v>
      </c>
      <c r="G26" s="3">
        <v>243</v>
      </c>
      <c r="H26" s="96">
        <v>6.578947368421062E-2</v>
      </c>
      <c r="I26" s="158">
        <v>15</v>
      </c>
    </row>
    <row r="27" spans="1:9" ht="15" customHeight="1">
      <c r="A27" s="201" t="s">
        <v>135</v>
      </c>
      <c r="B27" s="191" t="s">
        <v>288</v>
      </c>
      <c r="C27" s="92">
        <v>39</v>
      </c>
      <c r="D27" s="92">
        <v>42</v>
      </c>
      <c r="E27" s="96">
        <v>7.6923076923076872E-2</v>
      </c>
      <c r="F27" s="92">
        <v>66</v>
      </c>
      <c r="G27" s="92">
        <v>89</v>
      </c>
      <c r="H27" s="96">
        <v>0.3484848484848484</v>
      </c>
      <c r="I27" s="158">
        <v>23</v>
      </c>
    </row>
    <row r="28" spans="1:9" ht="15" customHeight="1">
      <c r="A28" s="201" t="s">
        <v>160</v>
      </c>
      <c r="B28" s="191" t="s">
        <v>105</v>
      </c>
      <c r="C28" s="3">
        <v>294</v>
      </c>
      <c r="D28" s="3">
        <v>27</v>
      </c>
      <c r="E28" s="96">
        <v>-0.90816326530612246</v>
      </c>
      <c r="F28" s="3">
        <v>2050</v>
      </c>
      <c r="G28" s="3">
        <v>855</v>
      </c>
      <c r="H28" s="96">
        <v>-0.58292682926829276</v>
      </c>
      <c r="I28" s="158">
        <v>-1195</v>
      </c>
    </row>
    <row r="29" spans="1:9" ht="15" customHeight="1">
      <c r="A29" s="233" t="s">
        <v>343</v>
      </c>
      <c r="B29" s="193" t="s">
        <v>213</v>
      </c>
      <c r="C29" s="3">
        <v>2631</v>
      </c>
      <c r="D29" s="3">
        <v>6719</v>
      </c>
      <c r="E29" s="96">
        <v>1.5537818320030405</v>
      </c>
      <c r="F29" s="3">
        <v>4932</v>
      </c>
      <c r="G29" s="3">
        <v>10184</v>
      </c>
      <c r="H29" s="96">
        <v>1.0648824006488242</v>
      </c>
      <c r="I29" s="158">
        <v>5252</v>
      </c>
    </row>
    <row r="30" spans="1:9" ht="15" customHeight="1">
      <c r="A30" s="201" t="s">
        <v>161</v>
      </c>
      <c r="B30" s="191" t="s">
        <v>289</v>
      </c>
      <c r="C30" s="3">
        <v>1345</v>
      </c>
      <c r="D30" s="3">
        <v>1814</v>
      </c>
      <c r="E30" s="96">
        <v>0.3486988847583643</v>
      </c>
      <c r="F30" s="3">
        <v>2638</v>
      </c>
      <c r="G30" s="3">
        <v>3614</v>
      </c>
      <c r="H30" s="96">
        <v>0.36997725549658833</v>
      </c>
      <c r="I30" s="158">
        <v>976</v>
      </c>
    </row>
    <row r="31" spans="1:9" ht="15" customHeight="1">
      <c r="A31" s="201" t="s">
        <v>136</v>
      </c>
      <c r="B31" s="191" t="s">
        <v>290</v>
      </c>
      <c r="C31" s="3">
        <v>292</v>
      </c>
      <c r="D31" s="3">
        <v>496</v>
      </c>
      <c r="E31" s="96">
        <v>0.69863013698630128</v>
      </c>
      <c r="F31" s="3">
        <v>485</v>
      </c>
      <c r="G31" s="3">
        <v>895</v>
      </c>
      <c r="H31" s="96">
        <v>0.84536082474226815</v>
      </c>
      <c r="I31" s="158">
        <v>410</v>
      </c>
    </row>
    <row r="32" spans="1:9" ht="15" customHeight="1">
      <c r="A32" s="201" t="s">
        <v>130</v>
      </c>
      <c r="B32" s="191" t="s">
        <v>106</v>
      </c>
      <c r="C32" s="3">
        <v>1452</v>
      </c>
      <c r="D32" s="3">
        <v>2376</v>
      </c>
      <c r="E32" s="96">
        <v>0.63636363636363646</v>
      </c>
      <c r="F32" s="3">
        <v>4780</v>
      </c>
      <c r="G32" s="3">
        <v>6583</v>
      </c>
      <c r="H32" s="96">
        <v>0.37719665271966529</v>
      </c>
      <c r="I32" s="158">
        <v>1803</v>
      </c>
    </row>
    <row r="33" spans="1:9" ht="15" customHeight="1">
      <c r="A33" s="201" t="s">
        <v>162</v>
      </c>
      <c r="B33" s="192" t="s">
        <v>291</v>
      </c>
      <c r="C33" s="164">
        <v>280</v>
      </c>
      <c r="D33" s="164">
        <v>272</v>
      </c>
      <c r="E33" s="183">
        <v>-2.8571428571428581E-2</v>
      </c>
      <c r="F33" s="164">
        <v>3904</v>
      </c>
      <c r="G33" s="164">
        <v>3635</v>
      </c>
      <c r="H33" s="183">
        <v>-6.8903688524590168E-2</v>
      </c>
      <c r="I33" s="158">
        <v>-269</v>
      </c>
    </row>
    <row r="34" spans="1:9" s="109" customFormat="1" ht="15" customHeight="1">
      <c r="A34" s="201" t="s">
        <v>137</v>
      </c>
      <c r="B34" s="191" t="s">
        <v>306</v>
      </c>
      <c r="C34" s="71">
        <v>36</v>
      </c>
      <c r="D34" s="71">
        <v>31</v>
      </c>
      <c r="E34" s="96">
        <v>-0.13888888888888884</v>
      </c>
      <c r="F34" s="71">
        <v>69</v>
      </c>
      <c r="G34" s="71">
        <v>41</v>
      </c>
      <c r="H34" s="96">
        <v>-0.40579710144927539</v>
      </c>
      <c r="I34" s="158">
        <v>-28</v>
      </c>
    </row>
    <row r="35" spans="1:9" ht="15" customHeight="1">
      <c r="A35" s="201" t="s">
        <v>138</v>
      </c>
      <c r="B35" s="191" t="s">
        <v>292</v>
      </c>
      <c r="C35" s="78">
        <v>20</v>
      </c>
      <c r="D35" s="78">
        <v>34</v>
      </c>
      <c r="E35" s="96">
        <v>0.7</v>
      </c>
      <c r="F35" s="78">
        <v>35</v>
      </c>
      <c r="G35" s="78">
        <v>65</v>
      </c>
      <c r="H35" s="96">
        <v>0.85714285714285721</v>
      </c>
      <c r="I35" s="158">
        <v>30</v>
      </c>
    </row>
    <row r="36" spans="1:9" ht="15" customHeight="1">
      <c r="A36" s="201" t="s">
        <v>163</v>
      </c>
      <c r="B36" s="191" t="s">
        <v>293</v>
      </c>
      <c r="C36" s="90">
        <v>107</v>
      </c>
      <c r="D36" s="90">
        <v>144</v>
      </c>
      <c r="E36" s="96">
        <v>0.34579439252336441</v>
      </c>
      <c r="F36" s="90">
        <v>205</v>
      </c>
      <c r="G36" s="90">
        <v>226</v>
      </c>
      <c r="H36" s="96">
        <v>0.10243902439024399</v>
      </c>
      <c r="I36" s="158">
        <v>21</v>
      </c>
    </row>
    <row r="37" spans="1:9" ht="15" customHeight="1">
      <c r="A37" s="201" t="s">
        <v>164</v>
      </c>
      <c r="B37" s="194" t="s">
        <v>294</v>
      </c>
      <c r="C37" s="3">
        <v>203</v>
      </c>
      <c r="D37" s="3">
        <v>221</v>
      </c>
      <c r="E37" s="96">
        <v>8.8669950738916148E-2</v>
      </c>
      <c r="F37" s="3">
        <v>502</v>
      </c>
      <c r="G37" s="3">
        <v>489</v>
      </c>
      <c r="H37" s="96">
        <v>-2.5896414342629459E-2</v>
      </c>
      <c r="I37" s="158">
        <v>-13</v>
      </c>
    </row>
    <row r="38" spans="1:9" ht="15" customHeight="1">
      <c r="A38" s="201" t="s">
        <v>202</v>
      </c>
      <c r="B38" s="195" t="s">
        <v>295</v>
      </c>
      <c r="C38" s="3">
        <v>22</v>
      </c>
      <c r="D38" s="3">
        <v>17</v>
      </c>
      <c r="E38" s="96">
        <v>-0.22727272727272729</v>
      </c>
      <c r="F38" s="3">
        <v>47</v>
      </c>
      <c r="G38" s="3">
        <v>37</v>
      </c>
      <c r="H38" s="96">
        <v>-0.21276595744680848</v>
      </c>
      <c r="I38" s="158">
        <v>-10</v>
      </c>
    </row>
    <row r="39" spans="1:9" ht="15" customHeight="1">
      <c r="A39" s="201" t="s">
        <v>203</v>
      </c>
      <c r="B39" s="193" t="s">
        <v>201</v>
      </c>
      <c r="C39" s="78">
        <v>196</v>
      </c>
      <c r="D39" s="78">
        <v>346</v>
      </c>
      <c r="E39" s="96">
        <v>0.76530612244897966</v>
      </c>
      <c r="F39" s="78">
        <v>414</v>
      </c>
      <c r="G39" s="78">
        <v>652</v>
      </c>
      <c r="H39" s="96">
        <v>0.57487922705314021</v>
      </c>
      <c r="I39" s="158">
        <v>238</v>
      </c>
    </row>
    <row r="40" spans="1:9" ht="15" customHeight="1">
      <c r="F40" s="173"/>
      <c r="I40" s="158"/>
    </row>
    <row r="41" spans="1:9" ht="15" customHeight="1">
      <c r="B41" s="190" t="s">
        <v>34</v>
      </c>
      <c r="C41" s="81">
        <v>1997</v>
      </c>
      <c r="D41" s="81">
        <v>1699</v>
      </c>
      <c r="E41" s="125">
        <v>-0.14922383575363041</v>
      </c>
      <c r="F41" s="81">
        <v>11731</v>
      </c>
      <c r="G41" s="81">
        <v>10694</v>
      </c>
      <c r="H41" s="125">
        <v>-8.8398261017816004E-2</v>
      </c>
      <c r="I41" s="158">
        <v>-1037</v>
      </c>
    </row>
    <row r="42" spans="1:9" ht="15" customHeight="1">
      <c r="A42" s="201" t="s">
        <v>150</v>
      </c>
      <c r="B42" s="191" t="s">
        <v>107</v>
      </c>
      <c r="C42" s="78">
        <v>573</v>
      </c>
      <c r="D42" s="78">
        <v>729</v>
      </c>
      <c r="E42" s="93">
        <v>0.27225130890052363</v>
      </c>
      <c r="F42" s="78">
        <v>8145</v>
      </c>
      <c r="G42" s="78">
        <v>8309</v>
      </c>
      <c r="H42" s="4">
        <v>2.0135052179251156E-2</v>
      </c>
      <c r="I42" s="158">
        <v>164</v>
      </c>
    </row>
    <row r="43" spans="1:9" ht="15" customHeight="1">
      <c r="A43" s="204" t="s">
        <v>204</v>
      </c>
      <c r="B43" s="193" t="s">
        <v>205</v>
      </c>
      <c r="C43" s="78">
        <v>445</v>
      </c>
      <c r="D43" s="78">
        <v>183</v>
      </c>
      <c r="E43" s="93">
        <v>-0.58876404494382029</v>
      </c>
      <c r="F43" s="78">
        <v>863</v>
      </c>
      <c r="G43" s="78">
        <v>240</v>
      </c>
      <c r="H43" s="4">
        <v>-0.72190034762456545</v>
      </c>
      <c r="I43" s="158">
        <v>-623</v>
      </c>
    </row>
    <row r="44" spans="1:9" ht="15" customHeight="1">
      <c r="A44" s="201" t="s">
        <v>148</v>
      </c>
      <c r="B44" s="196" t="s">
        <v>108</v>
      </c>
      <c r="C44" s="78">
        <v>39</v>
      </c>
      <c r="D44" s="78">
        <v>13</v>
      </c>
      <c r="E44" s="94">
        <v>-0.66666666666666674</v>
      </c>
      <c r="F44" s="78">
        <v>39</v>
      </c>
      <c r="G44" s="78">
        <v>76</v>
      </c>
      <c r="H44" s="59">
        <v>0.94871794871794868</v>
      </c>
      <c r="I44" s="158">
        <v>37</v>
      </c>
    </row>
    <row r="45" spans="1:9" ht="15" customHeight="1">
      <c r="A45" s="201" t="s">
        <v>149</v>
      </c>
      <c r="B45" s="191" t="s">
        <v>109</v>
      </c>
      <c r="C45" s="78">
        <v>227</v>
      </c>
      <c r="D45" s="78">
        <v>371</v>
      </c>
      <c r="E45" s="94">
        <v>0.63436123348017626</v>
      </c>
      <c r="F45" s="78">
        <v>606</v>
      </c>
      <c r="G45" s="78">
        <v>1089</v>
      </c>
      <c r="H45" s="59">
        <v>0.79702970297029707</v>
      </c>
      <c r="I45" s="158">
        <v>483</v>
      </c>
    </row>
    <row r="46" spans="1:9" ht="15" customHeight="1">
      <c r="A46" s="201" t="s">
        <v>134</v>
      </c>
      <c r="B46" s="191" t="s">
        <v>296</v>
      </c>
      <c r="C46" s="78">
        <v>165</v>
      </c>
      <c r="D46" s="78">
        <v>293</v>
      </c>
      <c r="E46" s="94">
        <v>0.77575757575757587</v>
      </c>
      <c r="F46" s="78">
        <v>606</v>
      </c>
      <c r="G46" s="78">
        <v>672</v>
      </c>
      <c r="H46" s="59">
        <v>0.10891089108910901</v>
      </c>
      <c r="I46" s="158">
        <v>66</v>
      </c>
    </row>
    <row r="47" spans="1:9" ht="15" customHeight="1">
      <c r="A47" s="205">
        <v>10609</v>
      </c>
      <c r="B47" s="191" t="s">
        <v>217</v>
      </c>
      <c r="C47" s="78">
        <v>18</v>
      </c>
      <c r="D47" s="78">
        <v>49</v>
      </c>
      <c r="E47" s="87"/>
      <c r="F47" s="78">
        <v>42</v>
      </c>
      <c r="G47" s="78">
        <v>108</v>
      </c>
      <c r="H47" s="87"/>
      <c r="I47" s="158">
        <v>66</v>
      </c>
    </row>
    <row r="48" spans="1:9" ht="15" customHeight="1">
      <c r="A48" s="205">
        <v>10612</v>
      </c>
      <c r="B48" s="191" t="s">
        <v>218</v>
      </c>
      <c r="C48" s="78">
        <v>40</v>
      </c>
      <c r="D48" s="78">
        <v>23</v>
      </c>
      <c r="E48" s="87">
        <v>-0.42500000000000004</v>
      </c>
      <c r="F48" s="78">
        <v>90</v>
      </c>
      <c r="G48" s="78">
        <v>70</v>
      </c>
      <c r="H48" s="87">
        <v>-0.22222222222222221</v>
      </c>
      <c r="I48" s="158">
        <v>-20</v>
      </c>
    </row>
    <row r="49" spans="1:9" ht="15" customHeight="1">
      <c r="A49" s="205">
        <v>10316</v>
      </c>
      <c r="B49" s="191" t="s">
        <v>282</v>
      </c>
      <c r="C49" s="78">
        <v>467</v>
      </c>
      <c r="D49" s="78">
        <v>14</v>
      </c>
      <c r="E49" s="87">
        <v>-0.97002141327623126</v>
      </c>
      <c r="F49" s="78">
        <v>1307</v>
      </c>
      <c r="G49" s="78">
        <v>84</v>
      </c>
      <c r="H49" s="87">
        <v>-0.93573068094873757</v>
      </c>
      <c r="I49" s="158">
        <v>-1223</v>
      </c>
    </row>
    <row r="50" spans="1:9" ht="15" customHeight="1">
      <c r="A50" s="205">
        <v>10615</v>
      </c>
      <c r="B50" s="191" t="s">
        <v>283</v>
      </c>
      <c r="C50" s="78">
        <v>23</v>
      </c>
      <c r="D50" s="78">
        <v>24</v>
      </c>
      <c r="E50" s="87">
        <v>4.3478260869565188E-2</v>
      </c>
      <c r="F50" s="78">
        <v>33</v>
      </c>
      <c r="G50" s="78">
        <v>46</v>
      </c>
      <c r="H50" s="87">
        <v>0.39393939393939403</v>
      </c>
      <c r="I50" s="158">
        <v>13</v>
      </c>
    </row>
    <row r="51" spans="1:9" ht="15" customHeight="1"/>
    <row r="52" spans="1:9" ht="15" customHeight="1">
      <c r="B52" s="190" t="s">
        <v>35</v>
      </c>
      <c r="C52" s="81">
        <v>6208</v>
      </c>
      <c r="D52" s="81">
        <v>10575</v>
      </c>
      <c r="E52" s="125">
        <v>0.70344716494845372</v>
      </c>
      <c r="F52" s="81">
        <v>13809</v>
      </c>
      <c r="G52" s="81">
        <v>21396</v>
      </c>
      <c r="H52" s="125">
        <v>0.54942428850749514</v>
      </c>
      <c r="I52" s="158">
        <v>7587</v>
      </c>
    </row>
    <row r="53" spans="1:9" ht="15" customHeight="1">
      <c r="A53" s="201" t="s">
        <v>186</v>
      </c>
      <c r="B53" s="191" t="s">
        <v>180</v>
      </c>
      <c r="C53" s="3">
        <v>246</v>
      </c>
      <c r="D53" s="3">
        <v>333</v>
      </c>
      <c r="E53" s="4">
        <v>0.35365853658536595</v>
      </c>
      <c r="F53" s="3">
        <v>349</v>
      </c>
      <c r="G53" s="3">
        <v>478</v>
      </c>
      <c r="H53" s="4">
        <v>0.36962750716332371</v>
      </c>
      <c r="I53" s="158">
        <v>129</v>
      </c>
    </row>
    <row r="54" spans="1:9" ht="15" customHeight="1">
      <c r="A54" s="201" t="s">
        <v>165</v>
      </c>
      <c r="B54" s="191" t="s">
        <v>110</v>
      </c>
      <c r="C54" s="3">
        <v>65</v>
      </c>
      <c r="D54" s="3">
        <v>87</v>
      </c>
      <c r="E54" s="4">
        <v>0.33846153846153837</v>
      </c>
      <c r="F54" s="3">
        <v>111</v>
      </c>
      <c r="G54" s="3">
        <v>156</v>
      </c>
      <c r="H54" s="4">
        <v>0.40540540540540548</v>
      </c>
      <c r="I54" s="158">
        <v>45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6" t="s">
        <v>93</v>
      </c>
      <c r="C59" s="99"/>
      <c r="D59" s="99"/>
      <c r="E59" s="99"/>
      <c r="F59" s="99"/>
      <c r="G59" s="99"/>
      <c r="H59" s="166"/>
      <c r="I59" s="158"/>
    </row>
    <row r="60" spans="1:9" ht="15" customHeight="1">
      <c r="B60" s="187" t="s">
        <v>359</v>
      </c>
      <c r="C60" s="100"/>
      <c r="D60" s="100"/>
      <c r="E60" s="100"/>
      <c r="F60" s="100"/>
      <c r="G60" s="100"/>
      <c r="H60" s="100"/>
      <c r="I60" s="158"/>
    </row>
    <row r="61" spans="1:9" ht="15" customHeight="1">
      <c r="B61" s="188"/>
      <c r="C61" s="100"/>
      <c r="D61" s="100"/>
      <c r="E61" s="100"/>
      <c r="F61" s="100"/>
      <c r="G61" s="100"/>
      <c r="H61" s="100"/>
      <c r="I61" s="158"/>
    </row>
    <row r="62" spans="1:9" ht="15" customHeight="1">
      <c r="B62" s="299" t="s">
        <v>187</v>
      </c>
      <c r="C62" s="301" t="s">
        <v>28</v>
      </c>
      <c r="D62" s="302"/>
      <c r="E62" s="303"/>
      <c r="F62" s="304" t="s">
        <v>0</v>
      </c>
      <c r="G62" s="302"/>
      <c r="H62" s="305"/>
      <c r="I62" s="158"/>
    </row>
    <row r="63" spans="1:9" ht="15" customHeight="1">
      <c r="B63" s="300"/>
      <c r="C63" s="149" t="s">
        <v>333</v>
      </c>
      <c r="D63" s="150" t="s">
        <v>350</v>
      </c>
      <c r="E63" s="150" t="s">
        <v>31</v>
      </c>
      <c r="F63" s="150" t="s">
        <v>333</v>
      </c>
      <c r="G63" s="150" t="s">
        <v>350</v>
      </c>
      <c r="H63" s="132" t="s">
        <v>31</v>
      </c>
      <c r="I63" s="160" t="s">
        <v>309</v>
      </c>
    </row>
    <row r="64" spans="1:9" ht="15" customHeight="1"/>
    <row r="65" spans="1:9" ht="15" customHeight="1">
      <c r="A65" s="184">
        <v>10808</v>
      </c>
      <c r="B65" s="191" t="s">
        <v>326</v>
      </c>
      <c r="C65" s="3">
        <v>58</v>
      </c>
      <c r="D65" s="3">
        <v>81</v>
      </c>
      <c r="E65" s="4">
        <v>0.39655172413793105</v>
      </c>
      <c r="F65" s="3">
        <v>94</v>
      </c>
      <c r="G65" s="3">
        <v>138</v>
      </c>
      <c r="H65" s="4">
        <v>0.46808510638297873</v>
      </c>
      <c r="I65" s="158">
        <v>44</v>
      </c>
    </row>
    <row r="66" spans="1:9" ht="15" customHeight="1">
      <c r="A66" s="201" t="s">
        <v>166</v>
      </c>
      <c r="B66" s="191" t="s">
        <v>111</v>
      </c>
      <c r="C66" s="3">
        <v>18</v>
      </c>
      <c r="D66" s="3">
        <v>246</v>
      </c>
      <c r="E66" s="4" t="s">
        <v>362</v>
      </c>
      <c r="F66" s="3">
        <v>37</v>
      </c>
      <c r="G66" s="3">
        <v>333</v>
      </c>
      <c r="H66" s="4" t="s">
        <v>362</v>
      </c>
      <c r="I66" s="158">
        <v>296</v>
      </c>
    </row>
    <row r="67" spans="1:9" ht="15" customHeight="1">
      <c r="A67" s="201" t="s">
        <v>167</v>
      </c>
      <c r="B67" s="191" t="s">
        <v>112</v>
      </c>
      <c r="C67" s="3">
        <v>5096</v>
      </c>
      <c r="D67" s="3">
        <v>8771</v>
      </c>
      <c r="E67" s="4">
        <v>0.72115384615384626</v>
      </c>
      <c r="F67" s="3">
        <v>11741</v>
      </c>
      <c r="G67" s="3">
        <v>18398</v>
      </c>
      <c r="H67" s="4">
        <v>0.56698747977174002</v>
      </c>
      <c r="I67" s="158">
        <v>6657</v>
      </c>
    </row>
    <row r="68" spans="1:9" ht="15" customHeight="1">
      <c r="A68" s="201" t="s">
        <v>168</v>
      </c>
      <c r="B68" s="194" t="s">
        <v>117</v>
      </c>
      <c r="C68" s="3">
        <v>34</v>
      </c>
      <c r="D68" s="3">
        <v>51</v>
      </c>
      <c r="E68" s="4">
        <v>0.5</v>
      </c>
      <c r="F68" s="3">
        <v>108</v>
      </c>
      <c r="G68" s="3">
        <v>86</v>
      </c>
      <c r="H68" s="4">
        <v>-0.20370370370370372</v>
      </c>
      <c r="I68" s="158">
        <v>-22</v>
      </c>
    </row>
    <row r="69" spans="1:9" ht="15" customHeight="1">
      <c r="A69" s="206" t="s">
        <v>206</v>
      </c>
      <c r="B69" s="193" t="s">
        <v>207</v>
      </c>
      <c r="C69" s="3">
        <v>90</v>
      </c>
      <c r="D69" s="3">
        <v>177</v>
      </c>
      <c r="E69" s="4">
        <v>0.96666666666666656</v>
      </c>
      <c r="F69" s="3">
        <v>174</v>
      </c>
      <c r="G69" s="3">
        <v>333</v>
      </c>
      <c r="H69" s="4">
        <v>0.9137931034482758</v>
      </c>
      <c r="I69" s="158">
        <v>159</v>
      </c>
    </row>
    <row r="70" spans="1:9" ht="15" customHeight="1">
      <c r="A70" s="184">
        <v>10814</v>
      </c>
      <c r="B70" s="191" t="s">
        <v>284</v>
      </c>
      <c r="C70" s="71">
        <v>233</v>
      </c>
      <c r="D70" s="71">
        <v>327</v>
      </c>
      <c r="E70" s="4">
        <v>0.40343347639484972</v>
      </c>
      <c r="F70" s="3">
        <v>448</v>
      </c>
      <c r="G70" s="3">
        <v>497</v>
      </c>
      <c r="H70" s="4">
        <v>0.109375</v>
      </c>
      <c r="I70" s="158">
        <v>49</v>
      </c>
    </row>
    <row r="71" spans="1:9" ht="15" customHeight="1">
      <c r="A71" s="201" t="s">
        <v>169</v>
      </c>
      <c r="B71" s="231" t="s">
        <v>113</v>
      </c>
      <c r="C71" s="71">
        <v>266</v>
      </c>
      <c r="D71" s="71">
        <v>393</v>
      </c>
      <c r="E71" s="4">
        <v>0.47744360902255645</v>
      </c>
      <c r="F71" s="3">
        <v>474</v>
      </c>
      <c r="G71" s="3">
        <v>699</v>
      </c>
      <c r="H71" s="4">
        <v>0.47468354430379756</v>
      </c>
      <c r="I71" s="158">
        <v>225</v>
      </c>
    </row>
    <row r="72" spans="1:9" ht="15" customHeight="1">
      <c r="A72" s="184">
        <v>10823</v>
      </c>
      <c r="B72" s="231" t="s">
        <v>327</v>
      </c>
      <c r="C72" s="78">
        <v>102</v>
      </c>
      <c r="D72" s="78">
        <v>109</v>
      </c>
      <c r="E72" s="4">
        <v>6.8627450980392135E-2</v>
      </c>
      <c r="F72" s="3">
        <v>273</v>
      </c>
      <c r="G72" s="3">
        <v>278</v>
      </c>
      <c r="H72" s="4">
        <v>1.831501831501825E-2</v>
      </c>
      <c r="I72" s="158">
        <v>5</v>
      </c>
    </row>
    <row r="73" spans="1:9" ht="15" customHeight="1"/>
    <row r="74" spans="1:9" ht="15" customHeight="1">
      <c r="B74" s="190" t="s">
        <v>36</v>
      </c>
      <c r="C74" s="81">
        <v>7603</v>
      </c>
      <c r="D74" s="81">
        <v>11714</v>
      </c>
      <c r="E74" s="125">
        <v>0.5407076154149677</v>
      </c>
      <c r="F74" s="81">
        <v>34036</v>
      </c>
      <c r="G74" s="81">
        <v>42663</v>
      </c>
      <c r="H74" s="125">
        <v>0.25346691738159599</v>
      </c>
      <c r="I74" s="158">
        <v>8627</v>
      </c>
    </row>
    <row r="75" spans="1:9" ht="15" customHeight="1">
      <c r="A75" s="201" t="s">
        <v>170</v>
      </c>
      <c r="B75" s="191" t="s">
        <v>114</v>
      </c>
      <c r="C75" s="3">
        <v>5806</v>
      </c>
      <c r="D75" s="3">
        <v>9243</v>
      </c>
      <c r="E75" s="4">
        <v>0.59197382018601452</v>
      </c>
      <c r="F75" s="3">
        <v>30667</v>
      </c>
      <c r="G75" s="3">
        <v>38629</v>
      </c>
      <c r="H75" s="4">
        <v>0.25962761274333968</v>
      </c>
      <c r="I75" s="158">
        <v>7962</v>
      </c>
    </row>
    <row r="76" spans="1:9" ht="15" customHeight="1">
      <c r="A76" s="201" t="s">
        <v>171</v>
      </c>
      <c r="B76" s="191" t="s">
        <v>115</v>
      </c>
      <c r="C76" s="3">
        <v>8</v>
      </c>
      <c r="D76" s="3">
        <v>46</v>
      </c>
      <c r="E76" s="4" t="s">
        <v>362</v>
      </c>
      <c r="F76" s="3">
        <v>16</v>
      </c>
      <c r="G76" s="3">
        <v>215</v>
      </c>
      <c r="H76" s="4" t="s">
        <v>362</v>
      </c>
      <c r="I76" s="158">
        <v>199</v>
      </c>
    </row>
    <row r="77" spans="1:9" ht="15" customHeight="1">
      <c r="A77" s="201" t="s">
        <v>172</v>
      </c>
      <c r="B77" s="191" t="s">
        <v>122</v>
      </c>
      <c r="C77" s="3">
        <v>172</v>
      </c>
      <c r="D77" s="3">
        <v>251</v>
      </c>
      <c r="E77" s="4">
        <v>0.45930232558139528</v>
      </c>
      <c r="F77" s="3">
        <v>259</v>
      </c>
      <c r="G77" s="3">
        <v>352</v>
      </c>
      <c r="H77" s="4">
        <v>0.35907335907335902</v>
      </c>
      <c r="I77" s="158">
        <v>93</v>
      </c>
    </row>
    <row r="78" spans="1:9" ht="15" customHeight="1">
      <c r="A78" s="201" t="s">
        <v>195</v>
      </c>
      <c r="B78" s="194" t="s">
        <v>194</v>
      </c>
      <c r="C78" s="3">
        <v>284</v>
      </c>
      <c r="D78" s="3">
        <v>299</v>
      </c>
      <c r="E78" s="4">
        <v>5.2816901408450745E-2</v>
      </c>
      <c r="F78" s="3">
        <v>665</v>
      </c>
      <c r="G78" s="3">
        <v>487</v>
      </c>
      <c r="H78" s="4">
        <v>-0.26766917293233083</v>
      </c>
      <c r="I78" s="158">
        <v>-178</v>
      </c>
    </row>
    <row r="79" spans="1:9" ht="15" customHeight="1">
      <c r="A79" s="206" t="s">
        <v>173</v>
      </c>
      <c r="B79" s="193" t="s">
        <v>116</v>
      </c>
      <c r="C79" s="3">
        <v>42</v>
      </c>
      <c r="D79" s="3">
        <v>117</v>
      </c>
      <c r="E79" s="4"/>
      <c r="F79" s="3">
        <v>68</v>
      </c>
      <c r="G79" s="3">
        <v>149</v>
      </c>
      <c r="H79" s="4">
        <v>1.1911764705882355</v>
      </c>
      <c r="I79" s="158">
        <v>81</v>
      </c>
    </row>
    <row r="80" spans="1:9" ht="15" customHeight="1">
      <c r="A80" s="206" t="s">
        <v>216</v>
      </c>
      <c r="B80" s="193" t="s">
        <v>219</v>
      </c>
      <c r="C80" s="3">
        <v>26</v>
      </c>
      <c r="D80" s="3">
        <v>0</v>
      </c>
      <c r="E80" s="4" t="s">
        <v>362</v>
      </c>
      <c r="F80" s="3">
        <v>47</v>
      </c>
      <c r="G80" s="3">
        <v>0</v>
      </c>
      <c r="H80" s="4" t="s">
        <v>362</v>
      </c>
      <c r="I80" s="158">
        <v>-47</v>
      </c>
    </row>
    <row r="81" spans="1:9" ht="15" customHeight="1">
      <c r="A81" s="206" t="s">
        <v>209</v>
      </c>
      <c r="B81" s="193" t="s">
        <v>208</v>
      </c>
      <c r="C81" s="3">
        <v>7</v>
      </c>
      <c r="D81" s="3">
        <v>21</v>
      </c>
      <c r="E81" s="4"/>
      <c r="F81" s="3">
        <v>11</v>
      </c>
      <c r="G81" s="3">
        <v>21</v>
      </c>
      <c r="H81" s="4">
        <v>0.90909090909090917</v>
      </c>
      <c r="I81" s="158">
        <v>10</v>
      </c>
    </row>
    <row r="82" spans="1:9" ht="15" customHeight="1">
      <c r="A82" s="201" t="s">
        <v>179</v>
      </c>
      <c r="B82" s="196" t="s">
        <v>297</v>
      </c>
      <c r="C82" s="3">
        <v>102</v>
      </c>
      <c r="D82" s="3">
        <v>145</v>
      </c>
      <c r="E82" s="4">
        <v>0.42156862745098045</v>
      </c>
      <c r="F82" s="3">
        <v>205</v>
      </c>
      <c r="G82" s="3">
        <v>201</v>
      </c>
      <c r="H82" s="4">
        <v>-1.9512195121951237E-2</v>
      </c>
      <c r="I82" s="158">
        <v>-4</v>
      </c>
    </row>
    <row r="83" spans="1:9" ht="15" customHeight="1">
      <c r="A83" s="201" t="s">
        <v>174</v>
      </c>
      <c r="B83" s="191" t="s">
        <v>118</v>
      </c>
      <c r="C83" s="3">
        <v>39</v>
      </c>
      <c r="D83" s="3">
        <v>49</v>
      </c>
      <c r="E83" s="4">
        <v>0.25641025641025639</v>
      </c>
      <c r="F83" s="3">
        <v>84</v>
      </c>
      <c r="G83" s="3">
        <v>96</v>
      </c>
      <c r="H83" s="4">
        <v>0.14285714285714279</v>
      </c>
      <c r="I83" s="158">
        <v>12</v>
      </c>
    </row>
    <row r="84" spans="1:9" ht="15" customHeight="1">
      <c r="A84" s="201" t="s">
        <v>175</v>
      </c>
      <c r="B84" s="191" t="s">
        <v>36</v>
      </c>
      <c r="C84" s="3">
        <v>478</v>
      </c>
      <c r="D84" s="3">
        <v>587</v>
      </c>
      <c r="E84" s="4">
        <v>0.22803347280334729</v>
      </c>
      <c r="F84" s="3">
        <v>1020</v>
      </c>
      <c r="G84" s="3">
        <v>1097</v>
      </c>
      <c r="H84" s="4">
        <v>7.5490196078431326E-2</v>
      </c>
      <c r="I84" s="158">
        <v>77</v>
      </c>
    </row>
    <row r="85" spans="1:9" ht="15" customHeight="1">
      <c r="A85" s="201" t="s">
        <v>176</v>
      </c>
      <c r="B85" s="191" t="s">
        <v>119</v>
      </c>
      <c r="C85" s="3">
        <v>459</v>
      </c>
      <c r="D85" s="3">
        <v>550</v>
      </c>
      <c r="E85" s="4">
        <v>0.1982570806100219</v>
      </c>
      <c r="F85" s="3">
        <v>600</v>
      </c>
      <c r="G85" s="3">
        <v>733</v>
      </c>
      <c r="H85" s="4">
        <v>0.22166666666666668</v>
      </c>
      <c r="I85" s="158">
        <v>133</v>
      </c>
    </row>
    <row r="86" spans="1:9" ht="15" customHeight="1">
      <c r="A86" s="201" t="s">
        <v>177</v>
      </c>
      <c r="B86" s="191" t="s">
        <v>120</v>
      </c>
      <c r="C86" s="3">
        <v>90</v>
      </c>
      <c r="D86" s="3">
        <v>103</v>
      </c>
      <c r="E86" s="4">
        <v>0.14444444444444438</v>
      </c>
      <c r="F86" s="3">
        <v>205</v>
      </c>
      <c r="G86" s="3">
        <v>173</v>
      </c>
      <c r="H86" s="4">
        <v>-0.15609756097560978</v>
      </c>
      <c r="I86" s="158">
        <v>-32</v>
      </c>
    </row>
    <row r="87" spans="1:9" ht="15" customHeight="1">
      <c r="A87" s="201" t="s">
        <v>178</v>
      </c>
      <c r="B87" s="191" t="s">
        <v>121</v>
      </c>
      <c r="C87" s="3">
        <v>90</v>
      </c>
      <c r="D87" s="3">
        <v>303</v>
      </c>
      <c r="E87" s="4"/>
      <c r="F87" s="3">
        <v>189</v>
      </c>
      <c r="G87" s="3">
        <v>510</v>
      </c>
      <c r="H87" s="4"/>
      <c r="I87" s="158">
        <v>321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0" t="s">
        <v>37</v>
      </c>
      <c r="C89" s="81">
        <v>5449</v>
      </c>
      <c r="D89" s="81">
        <v>8835</v>
      </c>
      <c r="E89" s="125">
        <v>0.62139842172875759</v>
      </c>
      <c r="F89" s="81">
        <v>14884</v>
      </c>
      <c r="G89" s="81">
        <v>20584</v>
      </c>
      <c r="H89" s="125">
        <v>0.38296156947057236</v>
      </c>
      <c r="I89" s="158">
        <v>5700</v>
      </c>
    </row>
    <row r="90" spans="1:9" ht="15" customHeight="1">
      <c r="A90" s="201" t="s">
        <v>190</v>
      </c>
      <c r="B90" s="191" t="s">
        <v>188</v>
      </c>
      <c r="C90" s="3">
        <v>26</v>
      </c>
      <c r="D90" s="3">
        <v>42</v>
      </c>
      <c r="E90" s="4">
        <v>0.61538461538461542</v>
      </c>
      <c r="F90" s="3">
        <v>69</v>
      </c>
      <c r="G90" s="3">
        <v>88</v>
      </c>
      <c r="H90" s="4">
        <v>0.2753623188405796</v>
      </c>
      <c r="I90" s="158">
        <v>19</v>
      </c>
    </row>
    <row r="91" spans="1:9" ht="15" customHeight="1">
      <c r="A91" s="201" t="s">
        <v>139</v>
      </c>
      <c r="B91" s="197" t="s">
        <v>123</v>
      </c>
      <c r="C91" s="3">
        <v>55</v>
      </c>
      <c r="D91" s="3">
        <v>4</v>
      </c>
      <c r="E91" s="4">
        <v>-0.92727272727272725</v>
      </c>
      <c r="F91" s="3">
        <v>1285</v>
      </c>
      <c r="G91" s="3">
        <v>16</v>
      </c>
      <c r="H91" s="4">
        <v>-0.98754863813229576</v>
      </c>
      <c r="I91" s="158">
        <v>-1269</v>
      </c>
    </row>
    <row r="92" spans="1:9" ht="15" customHeight="1">
      <c r="A92" s="184">
        <v>10404</v>
      </c>
      <c r="B92" s="192" t="s">
        <v>314</v>
      </c>
      <c r="C92" s="3">
        <v>7</v>
      </c>
      <c r="D92" s="3">
        <v>0</v>
      </c>
      <c r="E92" s="4" t="s">
        <v>362</v>
      </c>
      <c r="F92" s="3">
        <v>34</v>
      </c>
      <c r="G92" s="3">
        <v>0</v>
      </c>
      <c r="H92" s="4" t="s">
        <v>362</v>
      </c>
      <c r="I92" s="158">
        <v>-34</v>
      </c>
    </row>
    <row r="93" spans="1:9" ht="15" customHeight="1">
      <c r="A93" s="201" t="s">
        <v>140</v>
      </c>
      <c r="B93" s="197" t="s">
        <v>37</v>
      </c>
      <c r="C93" s="3">
        <v>112</v>
      </c>
      <c r="D93" s="3">
        <v>280</v>
      </c>
      <c r="E93" s="4"/>
      <c r="F93" s="3">
        <v>192</v>
      </c>
      <c r="G93" s="3">
        <v>455</v>
      </c>
      <c r="H93" s="4">
        <v>1.3697916666666665</v>
      </c>
      <c r="I93" s="158">
        <v>263</v>
      </c>
    </row>
    <row r="94" spans="1:9" ht="15" customHeight="1">
      <c r="A94" s="201" t="s">
        <v>141</v>
      </c>
      <c r="B94" s="197" t="s">
        <v>124</v>
      </c>
      <c r="C94" s="3">
        <v>160</v>
      </c>
      <c r="D94" s="3">
        <v>222</v>
      </c>
      <c r="E94" s="4">
        <v>0.38749999999999996</v>
      </c>
      <c r="F94" s="3">
        <v>267</v>
      </c>
      <c r="G94" s="3">
        <v>344</v>
      </c>
      <c r="H94" s="4">
        <v>0.28838951310861427</v>
      </c>
      <c r="I94" s="158">
        <v>77</v>
      </c>
    </row>
    <row r="95" spans="1:9" ht="15" customHeight="1">
      <c r="A95" s="201" t="s">
        <v>191</v>
      </c>
      <c r="B95" s="194" t="s">
        <v>189</v>
      </c>
      <c r="C95" s="3">
        <v>61</v>
      </c>
      <c r="D95" s="3">
        <v>112</v>
      </c>
      <c r="E95" s="4">
        <v>0.83606557377049184</v>
      </c>
      <c r="F95" s="3">
        <v>169</v>
      </c>
      <c r="G95" s="3">
        <v>328</v>
      </c>
      <c r="H95" s="4">
        <v>0.94082840236686383</v>
      </c>
      <c r="I95" s="158">
        <v>159</v>
      </c>
    </row>
    <row r="96" spans="1:9" ht="15" customHeight="1">
      <c r="A96" s="206" t="s">
        <v>210</v>
      </c>
      <c r="B96" s="193" t="s">
        <v>298</v>
      </c>
      <c r="C96" s="3">
        <v>72</v>
      </c>
      <c r="D96" s="3">
        <v>76</v>
      </c>
      <c r="E96" s="4">
        <v>5.555555555555558E-2</v>
      </c>
      <c r="F96" s="3">
        <v>159</v>
      </c>
      <c r="G96" s="3">
        <v>133</v>
      </c>
      <c r="H96" s="4">
        <v>-0.16352201257861632</v>
      </c>
      <c r="I96" s="158">
        <v>-26</v>
      </c>
    </row>
    <row r="97" spans="1:9" ht="15" customHeight="1">
      <c r="A97" s="201" t="s">
        <v>143</v>
      </c>
      <c r="B97" s="198" t="s">
        <v>125</v>
      </c>
      <c r="C97" s="3">
        <v>61</v>
      </c>
      <c r="D97" s="3">
        <v>29</v>
      </c>
      <c r="E97" s="4">
        <v>-0.52459016393442626</v>
      </c>
      <c r="F97" s="3">
        <v>111</v>
      </c>
      <c r="G97" s="3">
        <v>59</v>
      </c>
      <c r="H97" s="4">
        <v>-0.46846846846846846</v>
      </c>
      <c r="I97" s="158">
        <v>-52</v>
      </c>
    </row>
    <row r="98" spans="1:9" ht="15" customHeight="1">
      <c r="A98" s="201" t="s">
        <v>142</v>
      </c>
      <c r="B98" s="197" t="s">
        <v>126</v>
      </c>
      <c r="C98" s="3">
        <v>4875</v>
      </c>
      <c r="D98" s="3">
        <v>8026</v>
      </c>
      <c r="E98" s="4">
        <v>0.64635897435897438</v>
      </c>
      <c r="F98" s="3">
        <v>12533</v>
      </c>
      <c r="G98" s="3">
        <v>19054</v>
      </c>
      <c r="H98" s="4">
        <v>0.5203063911274235</v>
      </c>
      <c r="I98" s="158">
        <v>6521</v>
      </c>
    </row>
    <row r="99" spans="1:9" ht="15" customHeight="1">
      <c r="A99" s="184">
        <v>10416</v>
      </c>
      <c r="B99" s="197" t="s">
        <v>183</v>
      </c>
      <c r="C99" s="3">
        <v>16</v>
      </c>
      <c r="D99" s="3">
        <v>40</v>
      </c>
      <c r="E99" s="4"/>
      <c r="F99" s="3">
        <v>55</v>
      </c>
      <c r="G99" s="3">
        <v>93</v>
      </c>
      <c r="H99" s="4">
        <v>0.69090909090909092</v>
      </c>
      <c r="I99" s="158">
        <v>38</v>
      </c>
    </row>
    <row r="100" spans="1:9" ht="15" customHeight="1">
      <c r="A100" s="206" t="s">
        <v>330</v>
      </c>
      <c r="B100" s="193" t="s">
        <v>328</v>
      </c>
      <c r="C100" s="3">
        <v>4</v>
      </c>
      <c r="D100" s="3">
        <v>4</v>
      </c>
      <c r="E100" s="4">
        <v>0</v>
      </c>
      <c r="F100" s="3">
        <v>10</v>
      </c>
      <c r="G100" s="3">
        <v>14</v>
      </c>
      <c r="H100" s="4">
        <v>0.39999999999999991</v>
      </c>
      <c r="I100" s="158">
        <v>4</v>
      </c>
    </row>
    <row r="101" spans="1:9" ht="15" customHeight="1"/>
    <row r="102" spans="1:9" ht="15" customHeight="1">
      <c r="B102" s="190" t="s">
        <v>38</v>
      </c>
      <c r="C102" s="171">
        <v>2240</v>
      </c>
      <c r="D102" s="171">
        <v>2909</v>
      </c>
      <c r="E102" s="125">
        <v>0.29866071428571428</v>
      </c>
      <c r="F102" s="171">
        <v>5788</v>
      </c>
      <c r="G102" s="171">
        <v>5814</v>
      </c>
      <c r="H102" s="125">
        <v>4.4920525224603214E-3</v>
      </c>
      <c r="I102" s="158">
        <v>26</v>
      </c>
    </row>
    <row r="103" spans="1:9" ht="15" customHeight="1">
      <c r="A103" s="184">
        <v>10502</v>
      </c>
      <c r="B103" s="197" t="s">
        <v>310</v>
      </c>
      <c r="C103" s="3">
        <v>60</v>
      </c>
      <c r="D103" s="3">
        <v>63</v>
      </c>
      <c r="E103" s="4">
        <v>5.0000000000000044E-2</v>
      </c>
      <c r="F103" s="3">
        <v>229</v>
      </c>
      <c r="G103" s="3">
        <v>202</v>
      </c>
      <c r="H103" s="4">
        <v>-0.11790393013100442</v>
      </c>
      <c r="I103" s="158">
        <v>-27</v>
      </c>
    </row>
    <row r="104" spans="1:9" ht="15" customHeight="1">
      <c r="A104" s="201" t="s">
        <v>144</v>
      </c>
      <c r="B104" s="197" t="s">
        <v>299</v>
      </c>
      <c r="C104" s="3">
        <v>196</v>
      </c>
      <c r="D104" s="3">
        <v>118</v>
      </c>
      <c r="E104" s="4">
        <v>-0.39795918367346939</v>
      </c>
      <c r="F104" s="3">
        <v>995</v>
      </c>
      <c r="G104" s="3">
        <v>211</v>
      </c>
      <c r="H104" s="4">
        <v>-0.78793969849246226</v>
      </c>
      <c r="I104" s="158">
        <v>-784</v>
      </c>
    </row>
    <row r="105" spans="1:9" ht="15" customHeight="1">
      <c r="A105" s="201" t="s">
        <v>145</v>
      </c>
      <c r="B105" s="197" t="s">
        <v>38</v>
      </c>
      <c r="C105" s="3">
        <v>1491</v>
      </c>
      <c r="D105" s="3">
        <v>2032</v>
      </c>
      <c r="E105" s="4">
        <v>0.36284372904091211</v>
      </c>
      <c r="F105" s="3">
        <v>3333</v>
      </c>
      <c r="G105" s="3">
        <v>3933</v>
      </c>
      <c r="H105" s="4">
        <v>0.18001800180018002</v>
      </c>
      <c r="I105" s="158">
        <v>600</v>
      </c>
    </row>
    <row r="106" spans="1:9" ht="15" customHeight="1">
      <c r="A106" s="201" t="s">
        <v>184</v>
      </c>
      <c r="B106" s="197" t="s">
        <v>181</v>
      </c>
      <c r="C106" s="3">
        <v>78</v>
      </c>
      <c r="D106" s="3">
        <v>97</v>
      </c>
      <c r="E106" s="4">
        <v>0.24358974358974361</v>
      </c>
      <c r="F106" s="3">
        <v>243</v>
      </c>
      <c r="G106" s="3">
        <v>279</v>
      </c>
      <c r="H106" s="4">
        <v>0.14814814814814814</v>
      </c>
      <c r="I106" s="158">
        <v>36</v>
      </c>
    </row>
    <row r="107" spans="1:9" ht="15" customHeight="1">
      <c r="A107" s="201" t="s">
        <v>146</v>
      </c>
      <c r="B107" s="207" t="s">
        <v>300</v>
      </c>
      <c r="C107" s="3">
        <v>15</v>
      </c>
      <c r="D107" s="3">
        <v>14</v>
      </c>
      <c r="E107" s="4">
        <v>-6.6666666666666652E-2</v>
      </c>
      <c r="F107" s="3">
        <v>97</v>
      </c>
      <c r="G107" s="3">
        <v>113</v>
      </c>
      <c r="H107" s="4">
        <v>0.1649484536082475</v>
      </c>
      <c r="I107" s="158">
        <v>16</v>
      </c>
    </row>
    <row r="108" spans="1:9" ht="15" customHeight="1">
      <c r="A108" s="206" t="s">
        <v>211</v>
      </c>
      <c r="B108" s="193" t="s">
        <v>212</v>
      </c>
      <c r="C108" s="3">
        <v>81</v>
      </c>
      <c r="D108" s="3">
        <v>88</v>
      </c>
      <c r="E108" s="4">
        <v>8.6419753086419693E-2</v>
      </c>
      <c r="F108" s="3">
        <v>169</v>
      </c>
      <c r="G108" s="3">
        <v>179</v>
      </c>
      <c r="H108" s="4">
        <v>5.9171597633136175E-2</v>
      </c>
      <c r="I108" s="158">
        <v>10</v>
      </c>
    </row>
    <row r="109" spans="1:9" ht="15.75">
      <c r="A109" s="201" t="s">
        <v>147</v>
      </c>
      <c r="B109" s="198" t="s">
        <v>301</v>
      </c>
      <c r="C109" s="3">
        <v>312</v>
      </c>
      <c r="D109" s="3">
        <v>486</v>
      </c>
      <c r="E109" s="4">
        <v>0.55769230769230771</v>
      </c>
      <c r="F109" s="3">
        <v>713</v>
      </c>
      <c r="G109" s="3">
        <v>878</v>
      </c>
      <c r="H109" s="4">
        <v>0.23141654978962123</v>
      </c>
      <c r="I109" s="158">
        <v>165</v>
      </c>
    </row>
    <row r="110" spans="1:9" ht="15.75">
      <c r="A110" s="201" t="s">
        <v>331</v>
      </c>
      <c r="B110" s="198" t="s">
        <v>329</v>
      </c>
      <c r="C110" s="3">
        <v>7</v>
      </c>
      <c r="D110" s="3">
        <v>11</v>
      </c>
      <c r="E110" s="4">
        <v>0.5714285714285714</v>
      </c>
      <c r="F110" s="3">
        <v>9</v>
      </c>
      <c r="G110" s="3">
        <v>19</v>
      </c>
      <c r="H110" s="4">
        <v>1.1111111111111112</v>
      </c>
      <c r="I110" s="158">
        <v>10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G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16384" width="11.7109375" style="1"/>
  </cols>
  <sheetData>
    <row r="1" spans="1:7" ht="17.45" customHeight="1">
      <c r="A1" s="273" t="s">
        <v>127</v>
      </c>
      <c r="G1" s="274"/>
    </row>
    <row r="2" spans="1:7" ht="15" customHeight="1">
      <c r="A2" s="275" t="s">
        <v>359</v>
      </c>
      <c r="B2" s="275"/>
      <c r="C2" s="275"/>
      <c r="D2" s="275"/>
      <c r="E2" s="275"/>
      <c r="F2" s="275"/>
      <c r="G2" s="275"/>
    </row>
    <row r="3" spans="1:7" ht="8.4499999999999993" customHeight="1">
      <c r="A3" s="275"/>
      <c r="B3" s="275"/>
      <c r="C3" s="275"/>
      <c r="D3" s="275"/>
      <c r="E3" s="275"/>
      <c r="F3" s="275"/>
      <c r="G3" s="275"/>
    </row>
    <row r="4" spans="1:7" ht="22.5" customHeight="1">
      <c r="A4" s="330" t="s">
        <v>94</v>
      </c>
      <c r="B4" s="326" t="s">
        <v>28</v>
      </c>
      <c r="C4" s="327"/>
      <c r="D4" s="328"/>
      <c r="E4" s="329" t="s">
        <v>0</v>
      </c>
      <c r="F4" s="327"/>
      <c r="G4" s="328"/>
    </row>
    <row r="5" spans="1:7" ht="22.5" customHeight="1">
      <c r="A5" s="331"/>
      <c r="B5" s="276" t="s">
        <v>333</v>
      </c>
      <c r="C5" s="277" t="s">
        <v>350</v>
      </c>
      <c r="D5" s="277" t="s">
        <v>31</v>
      </c>
      <c r="E5" s="276" t="s">
        <v>333</v>
      </c>
      <c r="F5" s="277" t="s">
        <v>350</v>
      </c>
      <c r="G5" s="278" t="s">
        <v>31</v>
      </c>
    </row>
    <row r="6" spans="1:7" ht="15" customHeight="1"/>
    <row r="7" spans="1:7" ht="15" customHeight="1">
      <c r="A7" s="2" t="s">
        <v>114</v>
      </c>
      <c r="B7" s="279">
        <v>5806</v>
      </c>
      <c r="C7" s="279">
        <v>9243</v>
      </c>
      <c r="D7" s="280">
        <v>0.59197382018601452</v>
      </c>
      <c r="E7" s="279">
        <v>30667</v>
      </c>
      <c r="F7" s="279">
        <v>38629</v>
      </c>
      <c r="G7" s="280">
        <v>0.25962761274333968</v>
      </c>
    </row>
    <row r="8" spans="1:7" ht="15" customHeight="1">
      <c r="A8" s="2" t="s">
        <v>126</v>
      </c>
      <c r="B8" s="279">
        <v>4875</v>
      </c>
      <c r="C8" s="279">
        <v>8026</v>
      </c>
      <c r="D8" s="280">
        <v>0.64635897435897438</v>
      </c>
      <c r="E8" s="279">
        <v>12533</v>
      </c>
      <c r="F8" s="279">
        <v>19054</v>
      </c>
      <c r="G8" s="280">
        <v>0.5203063911274235</v>
      </c>
    </row>
    <row r="9" spans="1:7" ht="15" customHeight="1">
      <c r="A9" s="2" t="s">
        <v>112</v>
      </c>
      <c r="B9" s="279">
        <v>5096</v>
      </c>
      <c r="C9" s="279">
        <v>8771</v>
      </c>
      <c r="D9" s="280">
        <v>0.72115384615384626</v>
      </c>
      <c r="E9" s="279">
        <v>11741</v>
      </c>
      <c r="F9" s="279">
        <v>18398</v>
      </c>
      <c r="G9" s="280">
        <v>0.56698747977174002</v>
      </c>
    </row>
    <row r="10" spans="1:7" ht="15" customHeight="1">
      <c r="A10" s="2" t="s">
        <v>213</v>
      </c>
      <c r="B10" s="279">
        <v>2631</v>
      </c>
      <c r="C10" s="279">
        <v>6719</v>
      </c>
      <c r="D10" s="280">
        <v>1.5537818320030405</v>
      </c>
      <c r="E10" s="279">
        <v>4932</v>
      </c>
      <c r="F10" s="279">
        <v>10184</v>
      </c>
      <c r="G10" s="280">
        <v>1.0648824006488242</v>
      </c>
    </row>
    <row r="11" spans="1:7" ht="15" customHeight="1">
      <c r="A11" s="2" t="s">
        <v>99</v>
      </c>
      <c r="B11" s="279">
        <v>3286</v>
      </c>
      <c r="C11" s="279">
        <v>5584</v>
      </c>
      <c r="D11" s="280">
        <v>0.69933049300060857</v>
      </c>
      <c r="E11" s="279">
        <v>6096</v>
      </c>
      <c r="F11" s="279">
        <v>9694</v>
      </c>
      <c r="G11" s="280">
        <v>0.59022309711286081</v>
      </c>
    </row>
    <row r="12" spans="1:7" ht="15" customHeight="1">
      <c r="A12" s="2" t="s">
        <v>107</v>
      </c>
      <c r="B12" s="279">
        <v>573</v>
      </c>
      <c r="C12" s="279">
        <v>729</v>
      </c>
      <c r="D12" s="280">
        <v>0.27225130890052363</v>
      </c>
      <c r="E12" s="279">
        <v>8145</v>
      </c>
      <c r="F12" s="279">
        <v>8309</v>
      </c>
      <c r="G12" s="280">
        <v>2.0135052179251156E-2</v>
      </c>
    </row>
    <row r="13" spans="1:7" ht="15" customHeight="1">
      <c r="A13" s="2" t="s">
        <v>106</v>
      </c>
      <c r="B13" s="279">
        <v>1452</v>
      </c>
      <c r="C13" s="279">
        <v>2376</v>
      </c>
      <c r="D13" s="280">
        <v>0.63636363636363646</v>
      </c>
      <c r="E13" s="279">
        <v>4780</v>
      </c>
      <c r="F13" s="279">
        <v>6583</v>
      </c>
      <c r="G13" s="280">
        <v>0.37719665271966529</v>
      </c>
    </row>
    <row r="14" spans="1:7" ht="15" customHeight="1">
      <c r="A14" s="2" t="s">
        <v>101</v>
      </c>
      <c r="B14" s="279">
        <v>2065</v>
      </c>
      <c r="C14" s="279">
        <v>2359</v>
      </c>
      <c r="D14" s="280">
        <v>0.14237288135593218</v>
      </c>
      <c r="E14" s="279">
        <v>4537</v>
      </c>
      <c r="F14" s="279">
        <v>4924</v>
      </c>
      <c r="G14" s="280">
        <v>8.5298655499228548E-2</v>
      </c>
    </row>
    <row r="15" spans="1:7" ht="15" customHeight="1">
      <c r="A15" s="2" t="s">
        <v>182</v>
      </c>
      <c r="B15" s="279">
        <v>263</v>
      </c>
      <c r="C15" s="279">
        <v>2947</v>
      </c>
      <c r="D15" s="280" t="s">
        <v>362</v>
      </c>
      <c r="E15" s="279">
        <v>350</v>
      </c>
      <c r="F15" s="279">
        <v>4164</v>
      </c>
      <c r="G15" s="280" t="s">
        <v>362</v>
      </c>
    </row>
    <row r="16" spans="1:7" ht="15" customHeight="1">
      <c r="A16" s="2" t="s">
        <v>38</v>
      </c>
      <c r="B16" s="279">
        <v>1491</v>
      </c>
      <c r="C16" s="279">
        <v>2032</v>
      </c>
      <c r="D16" s="280">
        <v>0.36284372904091211</v>
      </c>
      <c r="E16" s="279">
        <v>3333</v>
      </c>
      <c r="F16" s="279">
        <v>3933</v>
      </c>
      <c r="G16" s="280">
        <v>0.18001800180018002</v>
      </c>
    </row>
    <row r="17" spans="1:7" ht="15" customHeight="1">
      <c r="A17" s="2" t="s">
        <v>291</v>
      </c>
      <c r="B17" s="279">
        <v>280</v>
      </c>
      <c r="C17" s="279">
        <v>272</v>
      </c>
      <c r="D17" s="280">
        <v>-2.8571428571428581E-2</v>
      </c>
      <c r="E17" s="279">
        <v>3904</v>
      </c>
      <c r="F17" s="279">
        <v>3635</v>
      </c>
      <c r="G17" s="280">
        <v>-6.8903688524590168E-2</v>
      </c>
    </row>
    <row r="18" spans="1:7" ht="15" customHeight="1">
      <c r="A18" s="2" t="s">
        <v>289</v>
      </c>
      <c r="B18" s="279">
        <v>1345</v>
      </c>
      <c r="C18" s="279">
        <v>1814</v>
      </c>
      <c r="D18" s="280">
        <v>0.3486988847583643</v>
      </c>
      <c r="E18" s="279">
        <v>2638</v>
      </c>
      <c r="F18" s="279">
        <v>3614</v>
      </c>
      <c r="G18" s="280">
        <v>0.36997725549658833</v>
      </c>
    </row>
    <row r="19" spans="1:7" ht="15" customHeight="1">
      <c r="A19" s="2" t="s">
        <v>287</v>
      </c>
      <c r="B19" s="279">
        <v>1179</v>
      </c>
      <c r="C19" s="279">
        <v>1776</v>
      </c>
      <c r="D19" s="280">
        <v>0.5063613231552162</v>
      </c>
      <c r="E19" s="279">
        <v>2622</v>
      </c>
      <c r="F19" s="279">
        <v>3258</v>
      </c>
      <c r="G19" s="280">
        <v>0.242562929061785</v>
      </c>
    </row>
    <row r="20" spans="1:7" ht="15" customHeight="1">
      <c r="A20" s="2" t="s">
        <v>215</v>
      </c>
      <c r="B20" s="279">
        <v>164</v>
      </c>
      <c r="C20" s="279">
        <v>145</v>
      </c>
      <c r="D20" s="280">
        <v>-0.11585365853658536</v>
      </c>
      <c r="E20" s="279">
        <v>2943</v>
      </c>
      <c r="F20" s="279">
        <v>2996</v>
      </c>
      <c r="G20" s="280">
        <v>1.800883452259594E-2</v>
      </c>
    </row>
    <row r="21" spans="1:7" ht="15" customHeight="1">
      <c r="A21" s="2" t="s">
        <v>100</v>
      </c>
      <c r="B21" s="279">
        <v>472</v>
      </c>
      <c r="C21" s="279">
        <v>728</v>
      </c>
      <c r="D21" s="280">
        <v>0.54237288135593231</v>
      </c>
      <c r="E21" s="279">
        <v>1337</v>
      </c>
      <c r="F21" s="279">
        <v>2148</v>
      </c>
      <c r="G21" s="280">
        <v>0.60658189977561716</v>
      </c>
    </row>
    <row r="22" spans="1:7" ht="15" customHeight="1">
      <c r="A22" s="2" t="s">
        <v>102</v>
      </c>
      <c r="B22" s="279">
        <v>693</v>
      </c>
      <c r="C22" s="279">
        <v>878</v>
      </c>
      <c r="D22" s="280">
        <v>0.26695526695526706</v>
      </c>
      <c r="E22" s="279">
        <v>1376</v>
      </c>
      <c r="F22" s="279">
        <v>2115</v>
      </c>
      <c r="G22" s="280">
        <v>0.5370639534883721</v>
      </c>
    </row>
    <row r="23" spans="1:7" ht="15" customHeight="1">
      <c r="A23" s="2" t="s">
        <v>98</v>
      </c>
      <c r="B23" s="279">
        <v>744</v>
      </c>
      <c r="C23" s="279">
        <v>958</v>
      </c>
      <c r="D23" s="280">
        <v>0.2876344086021505</v>
      </c>
      <c r="E23" s="279">
        <v>1808</v>
      </c>
      <c r="F23" s="279">
        <v>1880</v>
      </c>
      <c r="G23" s="280">
        <v>3.9823008849557473E-2</v>
      </c>
    </row>
    <row r="24" spans="1:7" ht="15" customHeight="1">
      <c r="A24" s="2" t="s">
        <v>103</v>
      </c>
      <c r="B24" s="279">
        <v>246</v>
      </c>
      <c r="C24" s="279">
        <v>225</v>
      </c>
      <c r="D24" s="280">
        <v>-8.536585365853655E-2</v>
      </c>
      <c r="E24" s="279">
        <v>1536</v>
      </c>
      <c r="F24" s="279">
        <v>1292</v>
      </c>
      <c r="G24" s="280">
        <v>-0.15885416666666663</v>
      </c>
    </row>
    <row r="25" spans="1:7" ht="15" customHeight="1">
      <c r="A25" s="2" t="s">
        <v>36</v>
      </c>
      <c r="B25" s="279">
        <v>478</v>
      </c>
      <c r="C25" s="279">
        <v>587</v>
      </c>
      <c r="D25" s="280">
        <v>0.22803347280334729</v>
      </c>
      <c r="E25" s="279">
        <v>1020</v>
      </c>
      <c r="F25" s="279">
        <v>1097</v>
      </c>
      <c r="G25" s="280">
        <v>7.5490196078431326E-2</v>
      </c>
    </row>
    <row r="26" spans="1:7" ht="15" customHeight="1">
      <c r="A26" s="2" t="s">
        <v>109</v>
      </c>
      <c r="B26" s="279">
        <v>227</v>
      </c>
      <c r="C26" s="279">
        <v>371</v>
      </c>
      <c r="D26" s="280">
        <v>0.63436123348017626</v>
      </c>
      <c r="E26" s="279">
        <v>606</v>
      </c>
      <c r="F26" s="279">
        <v>1089</v>
      </c>
      <c r="G26" s="280">
        <v>0.79702970297029707</v>
      </c>
    </row>
    <row r="27" spans="1:7" ht="15" customHeight="1">
      <c r="F27" s="62"/>
    </row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86" t="s">
        <v>323</v>
      </c>
      <c r="B1" s="99"/>
      <c r="C1" s="99"/>
      <c r="D1" s="99"/>
      <c r="E1" s="99"/>
      <c r="F1" s="99"/>
      <c r="G1" s="99"/>
    </row>
    <row r="2" spans="1:10" ht="15.75">
      <c r="A2" s="188"/>
      <c r="B2" s="116"/>
      <c r="C2" s="116"/>
      <c r="D2" s="116"/>
      <c r="E2" s="116"/>
      <c r="F2" s="116"/>
      <c r="G2" s="116"/>
    </row>
    <row r="3" spans="1:10" ht="15.75" customHeight="1">
      <c r="A3" s="332" t="s">
        <v>345</v>
      </c>
      <c r="B3" s="334" t="s">
        <v>28</v>
      </c>
      <c r="C3" s="335"/>
      <c r="D3" s="336"/>
      <c r="E3" s="334" t="s">
        <v>0</v>
      </c>
      <c r="F3" s="335"/>
      <c r="G3" s="336"/>
    </row>
    <row r="4" spans="1:10" ht="15.75">
      <c r="A4" s="333"/>
      <c r="B4" s="243" t="s">
        <v>333</v>
      </c>
      <c r="C4" s="244" t="s">
        <v>350</v>
      </c>
      <c r="D4" s="244" t="s">
        <v>31</v>
      </c>
      <c r="E4" s="243" t="s">
        <v>333</v>
      </c>
      <c r="F4" s="244" t="s">
        <v>350</v>
      </c>
      <c r="G4" s="245" t="s">
        <v>31</v>
      </c>
    </row>
    <row r="5" spans="1:10" ht="15" customHeight="1">
      <c r="A5" s="189"/>
      <c r="B5" s="189"/>
      <c r="C5" s="189"/>
      <c r="D5" s="208"/>
      <c r="E5" s="189"/>
      <c r="F5" s="189"/>
      <c r="G5" s="189"/>
    </row>
    <row r="6" spans="1:10" ht="15" customHeight="1">
      <c r="A6" s="38" t="s">
        <v>25</v>
      </c>
    </row>
    <row r="7" spans="1:10" ht="15" customHeight="1">
      <c r="A7" s="38"/>
      <c r="B7" s="215"/>
      <c r="C7" s="215"/>
      <c r="D7" s="216"/>
      <c r="E7" s="215"/>
      <c r="F7" s="215"/>
      <c r="G7" s="216"/>
    </row>
    <row r="8" spans="1:10" ht="15" customHeight="1">
      <c r="A8" s="214" t="s">
        <v>32</v>
      </c>
      <c r="B8" s="215">
        <v>40913</v>
      </c>
      <c r="C8" s="215">
        <v>65503</v>
      </c>
      <c r="D8" s="216">
        <v>0.60103145699410954</v>
      </c>
      <c r="E8" s="215">
        <v>126150</v>
      </c>
      <c r="F8" s="215">
        <v>164130</v>
      </c>
      <c r="G8" s="216">
        <v>0.30107015457788355</v>
      </c>
    </row>
    <row r="9" spans="1:10" ht="15" customHeight="1">
      <c r="A9" s="209" t="s">
        <v>346</v>
      </c>
      <c r="B9" s="210">
        <v>17416</v>
      </c>
      <c r="C9" s="210">
        <v>29771</v>
      </c>
      <c r="D9" s="211">
        <v>0.70940514469453375</v>
      </c>
      <c r="E9" s="210">
        <v>45902</v>
      </c>
      <c r="F9" s="210">
        <v>62979</v>
      </c>
      <c r="G9" s="211">
        <v>0.37203171975077343</v>
      </c>
      <c r="H9" s="75"/>
      <c r="I9" s="75"/>
      <c r="J9" s="75"/>
    </row>
    <row r="10" spans="1:10" ht="15" customHeight="1">
      <c r="A10" s="209" t="s">
        <v>347</v>
      </c>
      <c r="B10" s="210">
        <v>8205</v>
      </c>
      <c r="C10" s="210">
        <v>12274</v>
      </c>
      <c r="D10" s="211">
        <v>0.49591712370505792</v>
      </c>
      <c r="E10" s="210">
        <v>25540</v>
      </c>
      <c r="F10" s="210">
        <v>32090</v>
      </c>
      <c r="G10" s="211">
        <v>0.25646045418950658</v>
      </c>
      <c r="H10" s="75"/>
      <c r="I10" s="75"/>
      <c r="J10" s="75"/>
    </row>
    <row r="11" spans="1:10" ht="15" customHeight="1">
      <c r="A11" s="209" t="s">
        <v>348</v>
      </c>
      <c r="B11" s="210">
        <v>15292</v>
      </c>
      <c r="C11" s="210">
        <v>23458</v>
      </c>
      <c r="D11" s="211">
        <v>0.5340047083442323</v>
      </c>
      <c r="E11" s="210">
        <v>54708</v>
      </c>
      <c r="F11" s="210">
        <v>69061</v>
      </c>
      <c r="G11" s="211">
        <v>0.26235651093075973</v>
      </c>
      <c r="H11" s="75"/>
      <c r="I11" s="75"/>
      <c r="J11" s="75"/>
    </row>
    <row r="12" spans="1:10" ht="15" customHeight="1">
      <c r="A12" s="235"/>
      <c r="B12" s="236"/>
      <c r="C12" s="236"/>
      <c r="D12" s="237"/>
      <c r="E12" s="236"/>
      <c r="F12" s="236"/>
      <c r="G12" s="237"/>
      <c r="H12" s="75"/>
      <c r="I12" s="75"/>
      <c r="J12" s="75"/>
    </row>
    <row r="13" spans="1:10" ht="15" customHeight="1">
      <c r="A13" s="235"/>
      <c r="B13" s="236"/>
      <c r="C13" s="236"/>
      <c r="D13" s="237"/>
      <c r="E13" s="236"/>
      <c r="F13" s="236"/>
      <c r="G13" s="237"/>
      <c r="H13" s="75"/>
      <c r="I13" s="75"/>
      <c r="J13" s="75"/>
    </row>
    <row r="14" spans="1:10" ht="15" customHeight="1">
      <c r="A14" s="100" t="s">
        <v>1</v>
      </c>
      <c r="H14" s="75"/>
      <c r="I14" s="75"/>
      <c r="J14" s="75"/>
    </row>
    <row r="15" spans="1:10" ht="15" customHeight="1">
      <c r="A15" s="100" t="s">
        <v>361</v>
      </c>
      <c r="H15" s="75"/>
      <c r="I15" s="75"/>
      <c r="J15" s="75"/>
    </row>
    <row r="16" spans="1:10" ht="15" customHeight="1">
      <c r="A16" s="100"/>
      <c r="B16" s="215"/>
      <c r="C16" s="215"/>
      <c r="D16" s="216"/>
      <c r="E16" s="215"/>
      <c r="F16" s="215"/>
      <c r="G16" s="216"/>
      <c r="H16" s="75"/>
      <c r="I16" s="75"/>
      <c r="J16" s="75"/>
    </row>
    <row r="17" spans="1:10" ht="15" customHeight="1">
      <c r="A17" s="214" t="s">
        <v>32</v>
      </c>
      <c r="B17" s="215">
        <v>772021</v>
      </c>
      <c r="C17" s="215">
        <v>975145</v>
      </c>
      <c r="D17" s="216">
        <v>0.2631068325861603</v>
      </c>
      <c r="E17" s="215">
        <v>2426400</v>
      </c>
      <c r="F17" s="215">
        <v>2801217</v>
      </c>
      <c r="G17" s="216">
        <v>0.15447453016815027</v>
      </c>
      <c r="H17" s="75"/>
      <c r="I17" s="75"/>
      <c r="J17" s="75"/>
    </row>
    <row r="18" spans="1:10" ht="15" customHeight="1">
      <c r="A18" s="209" t="s">
        <v>346</v>
      </c>
      <c r="B18" s="210">
        <v>441164</v>
      </c>
      <c r="C18" s="210">
        <v>537204</v>
      </c>
      <c r="D18" s="211">
        <v>0.2176968202301186</v>
      </c>
      <c r="E18" s="210">
        <v>1365786</v>
      </c>
      <c r="F18" s="210">
        <v>1498963</v>
      </c>
      <c r="G18" s="211">
        <v>9.7509419484458126E-2</v>
      </c>
      <c r="H18" s="75"/>
      <c r="I18" s="75"/>
      <c r="J18" s="75"/>
    </row>
    <row r="19" spans="1:10" ht="15" customHeight="1">
      <c r="A19" s="209" t="s">
        <v>347</v>
      </c>
      <c r="B19" s="210">
        <v>115589</v>
      </c>
      <c r="C19" s="210">
        <v>168396</v>
      </c>
      <c r="D19" s="211">
        <v>0.45685143049944199</v>
      </c>
      <c r="E19" s="210">
        <v>334738</v>
      </c>
      <c r="F19" s="210">
        <v>465376</v>
      </c>
      <c r="G19" s="211">
        <v>0.39026940472847427</v>
      </c>
      <c r="H19" s="75"/>
      <c r="I19" s="75"/>
      <c r="J19" s="75"/>
    </row>
    <row r="20" spans="1:10" ht="15" customHeight="1">
      <c r="A20" s="209" t="s">
        <v>348</v>
      </c>
      <c r="B20" s="210">
        <v>215268</v>
      </c>
      <c r="C20" s="210">
        <v>269545</v>
      </c>
      <c r="D20" s="211">
        <v>0.25213687124886186</v>
      </c>
      <c r="E20" s="210">
        <v>725876</v>
      </c>
      <c r="F20" s="210">
        <v>836878</v>
      </c>
      <c r="G20" s="211">
        <v>0.1529214356171027</v>
      </c>
      <c r="H20" s="75"/>
      <c r="I20" s="75"/>
      <c r="J20" s="75"/>
    </row>
    <row r="21" spans="1:10" ht="15" customHeight="1">
      <c r="A21" s="235"/>
      <c r="B21" s="236"/>
      <c r="C21" s="236"/>
      <c r="D21" s="237"/>
      <c r="E21" s="236"/>
      <c r="F21" s="236"/>
      <c r="G21" s="237"/>
      <c r="H21" s="75"/>
      <c r="I21" s="75"/>
      <c r="J21" s="75"/>
    </row>
    <row r="22" spans="1:10" ht="15" customHeight="1">
      <c r="A22" s="235"/>
      <c r="B22" s="236"/>
      <c r="C22" s="236"/>
      <c r="D22" s="237"/>
      <c r="E22" s="236"/>
      <c r="F22" s="236"/>
      <c r="G22" s="237"/>
      <c r="H22" s="75"/>
      <c r="I22" s="75"/>
      <c r="J22" s="75"/>
    </row>
    <row r="23" spans="1:10" ht="15" customHeight="1"/>
    <row r="24" spans="1:10" ht="15" customHeight="1">
      <c r="A24" s="332" t="s">
        <v>345</v>
      </c>
      <c r="B24" s="334" t="s">
        <v>28</v>
      </c>
      <c r="C24" s="335"/>
      <c r="D24" s="336"/>
      <c r="E24" s="334" t="s">
        <v>0</v>
      </c>
      <c r="F24" s="335"/>
      <c r="G24" s="336"/>
    </row>
    <row r="25" spans="1:10" ht="15" customHeight="1">
      <c r="A25" s="333"/>
      <c r="B25" s="243">
        <v>2021</v>
      </c>
      <c r="C25" s="244">
        <v>2022</v>
      </c>
      <c r="D25" s="244" t="s">
        <v>31</v>
      </c>
      <c r="E25" s="244">
        <v>2021</v>
      </c>
      <c r="F25" s="244">
        <v>2022</v>
      </c>
      <c r="G25" s="246" t="s">
        <v>31</v>
      </c>
    </row>
    <row r="26" spans="1:10" ht="15" customHeight="1"/>
    <row r="27" spans="1:10" ht="15" customHeight="1">
      <c r="A27" s="100" t="s">
        <v>264</v>
      </c>
      <c r="B27" s="242"/>
      <c r="C27" s="242"/>
      <c r="D27" s="242"/>
      <c r="E27" s="242"/>
      <c r="F27" s="242"/>
      <c r="G27" s="242"/>
    </row>
    <row r="28" spans="1:10" ht="15" customHeight="1">
      <c r="A28" s="238" t="s">
        <v>364</v>
      </c>
    </row>
    <row r="29" spans="1:10" ht="15" customHeight="1">
      <c r="A29" s="238"/>
      <c r="B29" s="215"/>
      <c r="C29" s="215"/>
      <c r="D29" s="216"/>
      <c r="E29" s="215"/>
      <c r="F29" s="215"/>
      <c r="G29" s="216"/>
    </row>
    <row r="30" spans="1:10" ht="15" customHeight="1">
      <c r="A30" s="214" t="s">
        <v>32</v>
      </c>
      <c r="B30" s="215">
        <v>40913</v>
      </c>
      <c r="C30" s="215">
        <v>65503</v>
      </c>
      <c r="D30" s="216">
        <v>0.60103145699410954</v>
      </c>
      <c r="E30" s="215">
        <v>126150</v>
      </c>
      <c r="F30" s="215">
        <v>164130</v>
      </c>
      <c r="G30" s="216">
        <v>0.30107015457788355</v>
      </c>
    </row>
    <row r="31" spans="1:10" ht="15" customHeight="1">
      <c r="A31" s="209" t="s">
        <v>346</v>
      </c>
      <c r="B31" s="210">
        <v>17416</v>
      </c>
      <c r="C31" s="210">
        <v>29771</v>
      </c>
      <c r="D31" s="211">
        <v>0.70940514469453375</v>
      </c>
      <c r="E31" s="210">
        <v>45902</v>
      </c>
      <c r="F31" s="210">
        <v>62979</v>
      </c>
      <c r="G31" s="211">
        <v>0.37203171975077343</v>
      </c>
    </row>
    <row r="32" spans="1:10" ht="15">
      <c r="A32" s="209" t="s">
        <v>347</v>
      </c>
      <c r="B32" s="210">
        <v>8205</v>
      </c>
      <c r="C32" s="210">
        <v>12274</v>
      </c>
      <c r="D32" s="211">
        <v>0.49591712370505792</v>
      </c>
      <c r="E32" s="210">
        <v>25540</v>
      </c>
      <c r="F32" s="210">
        <v>32090</v>
      </c>
      <c r="G32" s="211">
        <v>0.25646045418950658</v>
      </c>
    </row>
    <row r="33" spans="1:7" ht="15">
      <c r="A33" s="209" t="s">
        <v>348</v>
      </c>
      <c r="B33" s="210">
        <v>15292</v>
      </c>
      <c r="C33" s="210">
        <v>23458</v>
      </c>
      <c r="D33" s="211">
        <v>0.5340047083442323</v>
      </c>
      <c r="E33" s="210">
        <v>54708</v>
      </c>
      <c r="F33" s="210">
        <v>69061</v>
      </c>
      <c r="G33" s="211">
        <v>0.26235651093075973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09" customWidth="1"/>
    <col min="2" max="2" width="33.42578125" style="200" customWidth="1"/>
    <col min="3" max="8" width="13.7109375" style="1" customWidth="1"/>
    <col min="9" max="16384" width="11.7109375" style="1"/>
  </cols>
  <sheetData>
    <row r="1" spans="1:8" ht="17.45" customHeight="1">
      <c r="B1" s="186" t="s">
        <v>93</v>
      </c>
      <c r="C1" s="115"/>
      <c r="D1" s="115"/>
      <c r="E1" s="115"/>
      <c r="F1" s="115"/>
      <c r="G1" s="115"/>
      <c r="H1" s="115"/>
    </row>
    <row r="2" spans="1:8" ht="15" customHeight="1">
      <c r="B2" s="100" t="s">
        <v>367</v>
      </c>
      <c r="C2" s="116"/>
      <c r="D2" s="116"/>
      <c r="E2" s="116"/>
      <c r="F2" s="116"/>
      <c r="G2" s="116"/>
      <c r="H2" s="116"/>
    </row>
    <row r="3" spans="1:8" ht="8.4499999999999993" customHeight="1">
      <c r="B3" s="188"/>
      <c r="C3" s="116"/>
      <c r="D3" s="116"/>
      <c r="E3" s="116"/>
      <c r="F3" s="116"/>
      <c r="G3" s="116"/>
      <c r="H3" s="116"/>
    </row>
    <row r="4" spans="1:8" ht="15" customHeight="1">
      <c r="B4" s="346" t="s">
        <v>198</v>
      </c>
      <c r="C4" s="337" t="s">
        <v>28</v>
      </c>
      <c r="D4" s="349"/>
      <c r="E4" s="350"/>
      <c r="F4" s="337" t="s">
        <v>0</v>
      </c>
      <c r="G4" s="349"/>
      <c r="H4" s="350"/>
    </row>
    <row r="5" spans="1:8" ht="15" customHeight="1">
      <c r="A5" s="109" t="s">
        <v>128</v>
      </c>
      <c r="B5" s="347"/>
      <c r="C5" s="351"/>
      <c r="D5" s="352"/>
      <c r="E5" s="353"/>
      <c r="F5" s="351"/>
      <c r="G5" s="352"/>
      <c r="H5" s="353"/>
    </row>
    <row r="6" spans="1:8" ht="15" customHeight="1">
      <c r="B6" s="348"/>
      <c r="C6" s="120" t="s">
        <v>2</v>
      </c>
      <c r="D6" s="120" t="s">
        <v>3</v>
      </c>
      <c r="E6" s="120" t="s">
        <v>220</v>
      </c>
      <c r="F6" s="120" t="s">
        <v>2</v>
      </c>
      <c r="G6" s="120" t="s">
        <v>3</v>
      </c>
      <c r="H6" s="120" t="s">
        <v>220</v>
      </c>
    </row>
    <row r="7" spans="1:8" ht="15" customHeight="1"/>
    <row r="8" spans="1:8" ht="15" customHeight="1">
      <c r="B8" s="188" t="s">
        <v>32</v>
      </c>
      <c r="C8" s="81">
        <v>782525</v>
      </c>
      <c r="D8" s="81">
        <v>192620</v>
      </c>
      <c r="E8" s="81">
        <v>975145</v>
      </c>
      <c r="F8" s="81">
        <v>2189019</v>
      </c>
      <c r="G8" s="81">
        <v>612198</v>
      </c>
      <c r="H8" s="81">
        <v>2801217</v>
      </c>
    </row>
    <row r="9" spans="1:8" ht="15" customHeight="1">
      <c r="B9" s="253" t="s">
        <v>196</v>
      </c>
      <c r="C9" s="78">
        <v>10960</v>
      </c>
      <c r="D9" s="78">
        <v>4005</v>
      </c>
      <c r="E9" s="78">
        <v>14965</v>
      </c>
      <c r="F9" s="78">
        <v>19962</v>
      </c>
      <c r="G9" s="78">
        <v>13124</v>
      </c>
      <c r="H9" s="78">
        <v>33086</v>
      </c>
    </row>
    <row r="10" spans="1:8" ht="15" customHeight="1">
      <c r="B10" s="253" t="s">
        <v>197</v>
      </c>
      <c r="C10" s="78">
        <v>45505</v>
      </c>
      <c r="D10" s="78">
        <v>10891</v>
      </c>
      <c r="E10" s="78">
        <v>56396</v>
      </c>
      <c r="F10" s="78">
        <v>124224</v>
      </c>
      <c r="G10" s="78">
        <v>31176</v>
      </c>
      <c r="H10" s="78">
        <v>155400</v>
      </c>
    </row>
    <row r="11" spans="1:8" ht="15" customHeight="1">
      <c r="B11" s="253" t="s">
        <v>304</v>
      </c>
      <c r="C11" s="78">
        <v>52587</v>
      </c>
      <c r="D11" s="78">
        <v>20137</v>
      </c>
      <c r="E11" s="78">
        <v>72724</v>
      </c>
      <c r="F11" s="78">
        <v>129003</v>
      </c>
      <c r="G11" s="78">
        <v>74643</v>
      </c>
      <c r="H11" s="78">
        <v>203646</v>
      </c>
    </row>
    <row r="12" spans="1:8" ht="15" customHeight="1">
      <c r="B12" s="253" t="s">
        <v>37</v>
      </c>
      <c r="C12" s="78">
        <v>84744</v>
      </c>
      <c r="D12" s="78">
        <v>6649</v>
      </c>
      <c r="E12" s="78">
        <v>91393</v>
      </c>
      <c r="F12" s="78">
        <v>226290</v>
      </c>
      <c r="G12" s="78">
        <v>23325</v>
      </c>
      <c r="H12" s="78">
        <v>249615</v>
      </c>
    </row>
    <row r="13" spans="1:8" ht="15" customHeight="1">
      <c r="B13" s="253" t="s">
        <v>38</v>
      </c>
      <c r="C13" s="78">
        <v>45253</v>
      </c>
      <c r="D13" s="78">
        <v>5635</v>
      </c>
      <c r="E13" s="78">
        <v>50888</v>
      </c>
      <c r="F13" s="78">
        <v>104382</v>
      </c>
      <c r="G13" s="78">
        <v>18133</v>
      </c>
      <c r="H13" s="78">
        <v>122515</v>
      </c>
    </row>
    <row r="14" spans="1:8" ht="15" customHeight="1">
      <c r="B14" s="253" t="s">
        <v>108</v>
      </c>
      <c r="C14" s="78">
        <v>13924</v>
      </c>
      <c r="D14" s="78">
        <v>2511</v>
      </c>
      <c r="E14" s="78">
        <v>16435</v>
      </c>
      <c r="F14" s="78">
        <v>100955</v>
      </c>
      <c r="G14" s="78">
        <v>8676</v>
      </c>
      <c r="H14" s="78">
        <v>109631</v>
      </c>
    </row>
    <row r="15" spans="1:8" ht="15" customHeight="1">
      <c r="B15" s="253" t="s">
        <v>287</v>
      </c>
      <c r="C15" s="78">
        <v>279023</v>
      </c>
      <c r="D15" s="78">
        <v>122113</v>
      </c>
      <c r="E15" s="78">
        <v>401136</v>
      </c>
      <c r="F15" s="78">
        <v>749412</v>
      </c>
      <c r="G15" s="78">
        <v>377751</v>
      </c>
      <c r="H15" s="78">
        <v>1127163</v>
      </c>
    </row>
    <row r="16" spans="1:8" ht="15" customHeight="1">
      <c r="B16" s="253" t="s">
        <v>113</v>
      </c>
      <c r="C16" s="78">
        <v>134445</v>
      </c>
      <c r="D16" s="78">
        <v>9499</v>
      </c>
      <c r="E16" s="78">
        <v>143944</v>
      </c>
      <c r="F16" s="78">
        <v>307190</v>
      </c>
      <c r="G16" s="78">
        <v>28223</v>
      </c>
      <c r="H16" s="78">
        <v>335413</v>
      </c>
    </row>
    <row r="17" spans="1:8" ht="15" customHeight="1">
      <c r="B17" s="253" t="s">
        <v>36</v>
      </c>
      <c r="C17" s="78">
        <v>116084</v>
      </c>
      <c r="D17" s="78">
        <v>11180</v>
      </c>
      <c r="E17" s="78">
        <v>127264</v>
      </c>
      <c r="F17" s="78">
        <v>427601</v>
      </c>
      <c r="G17" s="78">
        <v>37147</v>
      </c>
      <c r="H17" s="78">
        <v>464748</v>
      </c>
    </row>
    <row r="18" spans="1:8" ht="15" customHeight="1"/>
    <row r="19" spans="1:8" ht="15" customHeight="1">
      <c r="A19" s="200"/>
      <c r="B19" s="188" t="s">
        <v>33</v>
      </c>
      <c r="C19" s="81">
        <v>381020</v>
      </c>
      <c r="D19" s="81">
        <v>156184</v>
      </c>
      <c r="E19" s="81">
        <v>537204</v>
      </c>
      <c r="F19" s="81">
        <v>1004799</v>
      </c>
      <c r="G19" s="81">
        <v>494164</v>
      </c>
      <c r="H19" s="81">
        <v>1498963</v>
      </c>
    </row>
    <row r="20" spans="1:8" ht="15" customHeight="1">
      <c r="A20" s="255" t="s">
        <v>185</v>
      </c>
      <c r="B20" s="192" t="s">
        <v>182</v>
      </c>
      <c r="C20" s="3">
        <v>20216</v>
      </c>
      <c r="D20" s="3">
        <v>1914</v>
      </c>
      <c r="E20" s="3">
        <v>22130</v>
      </c>
      <c r="F20" s="3">
        <v>35111</v>
      </c>
      <c r="G20" s="3">
        <v>4802</v>
      </c>
      <c r="H20" s="3">
        <v>39913</v>
      </c>
    </row>
    <row r="21" spans="1:8" ht="15" customHeight="1">
      <c r="A21" s="255" t="s">
        <v>151</v>
      </c>
      <c r="B21" s="192" t="s">
        <v>95</v>
      </c>
      <c r="C21" s="3">
        <v>3488</v>
      </c>
      <c r="D21" s="3">
        <v>1184</v>
      </c>
      <c r="E21" s="3">
        <v>4672</v>
      </c>
      <c r="F21" s="3">
        <v>9873</v>
      </c>
      <c r="G21" s="3">
        <v>6067</v>
      </c>
      <c r="H21" s="3">
        <v>15940</v>
      </c>
    </row>
    <row r="22" spans="1:8" ht="15" customHeight="1">
      <c r="A22" s="255" t="s">
        <v>131</v>
      </c>
      <c r="B22" s="192" t="s">
        <v>305</v>
      </c>
      <c r="C22" s="3">
        <v>3204</v>
      </c>
      <c r="D22" s="3">
        <v>2351</v>
      </c>
      <c r="E22" s="3">
        <v>5555</v>
      </c>
      <c r="F22" s="3">
        <v>8702</v>
      </c>
      <c r="G22" s="3">
        <v>7161</v>
      </c>
      <c r="H22" s="3">
        <v>15863</v>
      </c>
    </row>
    <row r="23" spans="1:8" ht="15" customHeight="1">
      <c r="A23" s="255" t="s">
        <v>152</v>
      </c>
      <c r="B23" s="192" t="s">
        <v>96</v>
      </c>
      <c r="C23" s="3">
        <v>1235</v>
      </c>
      <c r="D23" s="3">
        <v>1537</v>
      </c>
      <c r="E23" s="3">
        <v>2772</v>
      </c>
      <c r="F23" s="3">
        <v>2179</v>
      </c>
      <c r="G23" s="3">
        <v>2305</v>
      </c>
      <c r="H23" s="3">
        <v>4484</v>
      </c>
    </row>
    <row r="24" spans="1:8" ht="15" customHeight="1">
      <c r="A24" s="255" t="s">
        <v>132</v>
      </c>
      <c r="B24" s="192" t="s">
        <v>97</v>
      </c>
      <c r="C24" s="3">
        <v>1212</v>
      </c>
      <c r="D24" s="3">
        <v>1416</v>
      </c>
      <c r="E24" s="3">
        <v>2628</v>
      </c>
      <c r="F24" s="3">
        <v>3876</v>
      </c>
      <c r="G24" s="3">
        <v>6848</v>
      </c>
      <c r="H24" s="3">
        <v>10724</v>
      </c>
    </row>
    <row r="25" spans="1:8" ht="15" customHeight="1">
      <c r="A25" s="255" t="s">
        <v>129</v>
      </c>
      <c r="B25" s="192" t="s">
        <v>98</v>
      </c>
      <c r="C25" s="3">
        <v>10960</v>
      </c>
      <c r="D25" s="3">
        <v>4005</v>
      </c>
      <c r="E25" s="3">
        <v>14965</v>
      </c>
      <c r="F25" s="3">
        <v>19962</v>
      </c>
      <c r="G25" s="3">
        <v>13124</v>
      </c>
      <c r="H25" s="3">
        <v>33086</v>
      </c>
    </row>
    <row r="26" spans="1:8" ht="15" customHeight="1">
      <c r="A26" s="255" t="s">
        <v>153</v>
      </c>
      <c r="B26" s="192" t="s">
        <v>99</v>
      </c>
      <c r="C26" s="3">
        <v>51319</v>
      </c>
      <c r="D26" s="3">
        <v>5624</v>
      </c>
      <c r="E26" s="3">
        <v>56943</v>
      </c>
      <c r="F26" s="3">
        <v>99863</v>
      </c>
      <c r="G26" s="3">
        <v>15107</v>
      </c>
      <c r="H26" s="3">
        <v>114970</v>
      </c>
    </row>
    <row r="27" spans="1:8" ht="15" customHeight="1">
      <c r="A27" s="255" t="s">
        <v>154</v>
      </c>
      <c r="B27" s="192" t="s">
        <v>100</v>
      </c>
      <c r="C27" s="3">
        <v>7750</v>
      </c>
      <c r="D27" s="3">
        <v>2368</v>
      </c>
      <c r="E27" s="3">
        <v>10118</v>
      </c>
      <c r="F27" s="3">
        <v>19659</v>
      </c>
      <c r="G27" s="3">
        <v>8634</v>
      </c>
      <c r="H27" s="3">
        <v>28293</v>
      </c>
    </row>
    <row r="28" spans="1:8" ht="15" customHeight="1">
      <c r="A28" s="258" t="s">
        <v>311</v>
      </c>
      <c r="B28" s="192" t="s">
        <v>281</v>
      </c>
      <c r="C28" s="3">
        <v>3183</v>
      </c>
      <c r="D28" s="3">
        <v>484</v>
      </c>
      <c r="E28" s="3">
        <v>3667</v>
      </c>
      <c r="F28" s="3">
        <v>6499</v>
      </c>
      <c r="G28" s="3">
        <v>1059</v>
      </c>
      <c r="H28" s="3">
        <v>7558</v>
      </c>
    </row>
    <row r="29" spans="1:8" ht="15" customHeight="1">
      <c r="A29" s="255" t="s">
        <v>155</v>
      </c>
      <c r="B29" s="192" t="s">
        <v>101</v>
      </c>
      <c r="C29" s="3">
        <v>27710</v>
      </c>
      <c r="D29" s="3">
        <v>8096</v>
      </c>
      <c r="E29" s="3">
        <v>35806</v>
      </c>
      <c r="F29" s="3">
        <v>75152</v>
      </c>
      <c r="G29" s="3">
        <v>41452</v>
      </c>
      <c r="H29" s="3">
        <v>116604</v>
      </c>
    </row>
    <row r="30" spans="1:8" ht="15" customHeight="1">
      <c r="A30" s="255" t="s">
        <v>156</v>
      </c>
      <c r="B30" s="192" t="s">
        <v>102</v>
      </c>
      <c r="C30" s="71">
        <v>11400</v>
      </c>
      <c r="D30" s="71">
        <v>3080</v>
      </c>
      <c r="E30" s="71">
        <v>14480</v>
      </c>
      <c r="F30" s="71">
        <v>26238</v>
      </c>
      <c r="G30" s="71">
        <v>10652</v>
      </c>
      <c r="H30" s="71">
        <v>36890</v>
      </c>
    </row>
    <row r="31" spans="1:8" ht="15" customHeight="1">
      <c r="A31" s="256" t="s">
        <v>214</v>
      </c>
      <c r="B31" s="192" t="s">
        <v>215</v>
      </c>
      <c r="C31" s="95">
        <v>1373</v>
      </c>
      <c r="D31" s="95">
        <v>364</v>
      </c>
      <c r="E31" s="95">
        <v>1737</v>
      </c>
      <c r="F31" s="95">
        <v>30203</v>
      </c>
      <c r="G31" s="95">
        <v>1278</v>
      </c>
      <c r="H31" s="95">
        <v>31481</v>
      </c>
    </row>
    <row r="32" spans="1:8" ht="15" customHeight="1">
      <c r="A32" s="258" t="s">
        <v>344</v>
      </c>
      <c r="B32" s="192" t="s">
        <v>313</v>
      </c>
      <c r="C32" s="73">
        <v>2729</v>
      </c>
      <c r="D32" s="73">
        <v>976</v>
      </c>
      <c r="E32" s="73">
        <v>3705</v>
      </c>
      <c r="F32" s="73">
        <v>4854</v>
      </c>
      <c r="G32" s="73">
        <v>2483</v>
      </c>
      <c r="H32" s="73">
        <v>7337</v>
      </c>
    </row>
    <row r="33" spans="1:8" ht="15" customHeight="1">
      <c r="A33" s="255" t="s">
        <v>157</v>
      </c>
      <c r="B33" s="192" t="s">
        <v>103</v>
      </c>
      <c r="C33" s="3">
        <v>2402</v>
      </c>
      <c r="D33" s="3">
        <v>613</v>
      </c>
      <c r="E33" s="3">
        <v>3015</v>
      </c>
      <c r="F33" s="3">
        <v>13535</v>
      </c>
      <c r="G33" s="3">
        <v>3967</v>
      </c>
      <c r="H33" s="3">
        <v>17502</v>
      </c>
    </row>
    <row r="34" spans="1:8" ht="15" customHeight="1">
      <c r="A34" s="255" t="s">
        <v>133</v>
      </c>
      <c r="B34" s="192" t="s">
        <v>286</v>
      </c>
      <c r="C34" s="3">
        <v>22719</v>
      </c>
      <c r="D34" s="3">
        <v>8735</v>
      </c>
      <c r="E34" s="3">
        <v>31454</v>
      </c>
      <c r="F34" s="3">
        <v>57672</v>
      </c>
      <c r="G34" s="3">
        <v>38218</v>
      </c>
      <c r="H34" s="3">
        <v>95890</v>
      </c>
    </row>
    <row r="35" spans="1:8" ht="15" customHeight="1">
      <c r="A35" s="255" t="s">
        <v>158</v>
      </c>
      <c r="B35" s="192" t="s">
        <v>287</v>
      </c>
      <c r="C35" s="3">
        <v>16283</v>
      </c>
      <c r="D35" s="3">
        <v>7530</v>
      </c>
      <c r="E35" s="3">
        <v>23813</v>
      </c>
      <c r="F35" s="3">
        <v>34441</v>
      </c>
      <c r="G35" s="3">
        <v>22370</v>
      </c>
      <c r="H35" s="3">
        <v>56811</v>
      </c>
    </row>
    <row r="36" spans="1:8" ht="15" customHeight="1">
      <c r="A36" s="255" t="s">
        <v>159</v>
      </c>
      <c r="B36" s="192" t="s">
        <v>104</v>
      </c>
      <c r="C36" s="3">
        <v>449</v>
      </c>
      <c r="D36" s="3">
        <v>2236</v>
      </c>
      <c r="E36" s="3">
        <v>2685</v>
      </c>
      <c r="F36" s="3">
        <v>1063</v>
      </c>
      <c r="G36" s="3">
        <v>2684</v>
      </c>
      <c r="H36" s="3">
        <v>3747</v>
      </c>
    </row>
    <row r="37" spans="1:8" ht="15" customHeight="1">
      <c r="A37" s="255" t="s">
        <v>135</v>
      </c>
      <c r="B37" s="192" t="s">
        <v>288</v>
      </c>
      <c r="C37" s="92">
        <v>4670</v>
      </c>
      <c r="D37" s="92">
        <v>2836</v>
      </c>
      <c r="E37" s="92">
        <v>7506</v>
      </c>
      <c r="F37" s="92">
        <v>13658</v>
      </c>
      <c r="G37" s="92">
        <v>8923</v>
      </c>
      <c r="H37" s="92">
        <v>22581</v>
      </c>
    </row>
    <row r="38" spans="1:8" ht="15" customHeight="1">
      <c r="A38" s="260" t="s">
        <v>160</v>
      </c>
      <c r="B38" s="192" t="s">
        <v>105</v>
      </c>
      <c r="C38" s="3">
        <v>6200</v>
      </c>
      <c r="D38" s="3">
        <v>10907</v>
      </c>
      <c r="E38" s="3">
        <v>17107</v>
      </c>
      <c r="F38" s="3">
        <v>15494</v>
      </c>
      <c r="G38" s="3">
        <v>76465</v>
      </c>
      <c r="H38" s="3">
        <v>91959</v>
      </c>
    </row>
    <row r="39" spans="1:8" ht="15" customHeight="1">
      <c r="A39" s="233" t="s">
        <v>343</v>
      </c>
      <c r="B39" s="252" t="s">
        <v>213</v>
      </c>
      <c r="C39" s="3">
        <v>16679</v>
      </c>
      <c r="D39" s="3">
        <v>45430</v>
      </c>
      <c r="E39" s="3">
        <v>62109</v>
      </c>
      <c r="F39" s="3">
        <v>28074</v>
      </c>
      <c r="G39" s="3">
        <v>68939</v>
      </c>
      <c r="H39" s="3">
        <v>97013</v>
      </c>
    </row>
    <row r="40" spans="1:8" ht="15" customHeight="1">
      <c r="A40" s="255" t="s">
        <v>161</v>
      </c>
      <c r="B40" s="192" t="s">
        <v>289</v>
      </c>
      <c r="C40" s="3">
        <v>96184</v>
      </c>
      <c r="D40" s="3">
        <v>26559</v>
      </c>
      <c r="E40" s="3">
        <v>122743</v>
      </c>
      <c r="F40" s="3">
        <v>284705</v>
      </c>
      <c r="G40" s="3">
        <v>94491</v>
      </c>
      <c r="H40" s="3">
        <v>379196</v>
      </c>
    </row>
    <row r="41" spans="1:8" ht="15" customHeight="1">
      <c r="A41" s="255" t="s">
        <v>136</v>
      </c>
      <c r="B41" s="192" t="s">
        <v>290</v>
      </c>
      <c r="C41" s="3">
        <v>8126</v>
      </c>
      <c r="D41" s="3">
        <v>2238</v>
      </c>
      <c r="E41" s="3">
        <v>10364</v>
      </c>
      <c r="F41" s="3">
        <v>17633</v>
      </c>
      <c r="G41" s="3">
        <v>6721</v>
      </c>
      <c r="H41" s="3">
        <v>24354</v>
      </c>
    </row>
    <row r="42" spans="1:8" ht="15" customHeight="1">
      <c r="A42" s="255" t="s">
        <v>130</v>
      </c>
      <c r="B42" s="192" t="s">
        <v>106</v>
      </c>
      <c r="C42" s="3">
        <v>45505</v>
      </c>
      <c r="D42" s="3">
        <v>10891</v>
      </c>
      <c r="E42" s="3">
        <v>56396</v>
      </c>
      <c r="F42" s="3">
        <v>124224</v>
      </c>
      <c r="G42" s="3">
        <v>31176</v>
      </c>
      <c r="H42" s="3">
        <v>155400</v>
      </c>
    </row>
    <row r="43" spans="1:8" ht="15" customHeight="1">
      <c r="A43" s="255" t="s">
        <v>162</v>
      </c>
      <c r="B43" s="192" t="s">
        <v>291</v>
      </c>
      <c r="C43" s="164">
        <v>5035</v>
      </c>
      <c r="D43" s="164">
        <v>1884</v>
      </c>
      <c r="E43" s="164">
        <v>6919</v>
      </c>
      <c r="F43" s="164">
        <v>47599</v>
      </c>
      <c r="G43" s="164">
        <v>8311</v>
      </c>
      <c r="H43" s="164">
        <v>55910</v>
      </c>
    </row>
    <row r="44" spans="1:8" ht="15" customHeight="1">
      <c r="A44" s="255" t="s">
        <v>137</v>
      </c>
      <c r="B44" s="192" t="s">
        <v>306</v>
      </c>
      <c r="C44" s="71">
        <v>1385</v>
      </c>
      <c r="D44" s="71">
        <v>339</v>
      </c>
      <c r="E44" s="71">
        <v>1724</v>
      </c>
      <c r="F44" s="71">
        <v>2500</v>
      </c>
      <c r="G44" s="71">
        <v>1029</v>
      </c>
      <c r="H44" s="71">
        <v>3529</v>
      </c>
    </row>
    <row r="45" spans="1:8" ht="15" customHeight="1">
      <c r="A45" s="255" t="s">
        <v>138</v>
      </c>
      <c r="B45" s="192" t="s">
        <v>292</v>
      </c>
      <c r="C45" s="78">
        <v>1487</v>
      </c>
      <c r="D45" s="78">
        <v>284</v>
      </c>
      <c r="E45" s="78">
        <v>1771</v>
      </c>
      <c r="F45" s="78">
        <v>2306</v>
      </c>
      <c r="G45" s="78">
        <v>730</v>
      </c>
      <c r="H45" s="78">
        <v>3036</v>
      </c>
    </row>
    <row r="46" spans="1:8" ht="15" customHeight="1">
      <c r="A46" s="255" t="s">
        <v>163</v>
      </c>
      <c r="B46" s="192" t="s">
        <v>293</v>
      </c>
      <c r="C46" s="90">
        <v>1841</v>
      </c>
      <c r="D46" s="90">
        <v>357</v>
      </c>
      <c r="E46" s="90">
        <v>2198</v>
      </c>
      <c r="F46" s="90">
        <v>3775</v>
      </c>
      <c r="G46" s="90">
        <v>1197</v>
      </c>
      <c r="H46" s="90">
        <v>4972</v>
      </c>
    </row>
    <row r="47" spans="1:8" ht="15" customHeight="1">
      <c r="A47" s="255" t="s">
        <v>164</v>
      </c>
      <c r="B47" s="261" t="s">
        <v>294</v>
      </c>
      <c r="C47" s="3">
        <v>3011</v>
      </c>
      <c r="D47" s="3">
        <v>1262</v>
      </c>
      <c r="E47" s="3">
        <v>4273</v>
      </c>
      <c r="F47" s="3">
        <v>8221</v>
      </c>
      <c r="G47" s="3">
        <v>6000</v>
      </c>
      <c r="H47" s="3">
        <v>14221</v>
      </c>
    </row>
    <row r="48" spans="1:8" ht="15" customHeight="1">
      <c r="A48" s="255" t="s">
        <v>202</v>
      </c>
      <c r="B48" s="262" t="s">
        <v>295</v>
      </c>
      <c r="C48" s="3">
        <v>565</v>
      </c>
      <c r="D48" s="3">
        <v>167</v>
      </c>
      <c r="E48" s="3">
        <v>732</v>
      </c>
      <c r="F48" s="3">
        <v>1476</v>
      </c>
      <c r="G48" s="3">
        <v>926</v>
      </c>
      <c r="H48" s="3">
        <v>2402</v>
      </c>
    </row>
    <row r="49" spans="1:8" ht="15" customHeight="1">
      <c r="A49" s="255" t="s">
        <v>203</v>
      </c>
      <c r="B49" s="252" t="s">
        <v>201</v>
      </c>
      <c r="C49" s="78">
        <v>2700</v>
      </c>
      <c r="D49" s="78">
        <v>517</v>
      </c>
      <c r="E49" s="78">
        <v>3217</v>
      </c>
      <c r="F49" s="78">
        <v>6252</v>
      </c>
      <c r="G49" s="78">
        <v>1045</v>
      </c>
      <c r="H49" s="78">
        <v>7297</v>
      </c>
    </row>
    <row r="50" spans="1:8" ht="15" customHeight="1">
      <c r="A50" s="200"/>
    </row>
    <row r="51" spans="1:8" ht="15" customHeight="1">
      <c r="A51" s="200"/>
      <c r="B51" s="188" t="s">
        <v>34</v>
      </c>
      <c r="C51" s="81">
        <v>20979</v>
      </c>
      <c r="D51" s="81">
        <v>3473</v>
      </c>
      <c r="E51" s="81">
        <v>24452</v>
      </c>
      <c r="F51" s="81">
        <v>118757</v>
      </c>
      <c r="G51" s="81">
        <v>11206</v>
      </c>
      <c r="H51" s="81">
        <v>129963</v>
      </c>
    </row>
    <row r="52" spans="1:8" ht="15" customHeight="1">
      <c r="A52" s="255" t="s">
        <v>150</v>
      </c>
      <c r="B52" s="192" t="s">
        <v>107</v>
      </c>
      <c r="C52" s="78">
        <v>6738</v>
      </c>
      <c r="D52" s="78">
        <v>807</v>
      </c>
      <c r="E52" s="78">
        <v>7545</v>
      </c>
      <c r="F52" s="78">
        <v>86271</v>
      </c>
      <c r="G52" s="78">
        <v>2319</v>
      </c>
      <c r="H52" s="78">
        <v>88590</v>
      </c>
    </row>
    <row r="53" spans="1:8" ht="15" customHeight="1">
      <c r="A53" s="257" t="s">
        <v>204</v>
      </c>
      <c r="B53" s="252" t="s">
        <v>205</v>
      </c>
      <c r="C53" s="78">
        <v>3104</v>
      </c>
      <c r="D53" s="78">
        <v>501</v>
      </c>
      <c r="E53" s="78">
        <v>3605</v>
      </c>
      <c r="F53" s="78">
        <v>5299</v>
      </c>
      <c r="G53" s="78">
        <v>978</v>
      </c>
      <c r="H53" s="78">
        <v>6277</v>
      </c>
    </row>
    <row r="54" spans="1:8" ht="15" customHeight="1">
      <c r="A54" s="255" t="s">
        <v>148</v>
      </c>
      <c r="B54" s="263" t="s">
        <v>108</v>
      </c>
      <c r="C54" s="78">
        <v>33</v>
      </c>
      <c r="D54" s="78">
        <v>33</v>
      </c>
      <c r="E54" s="78">
        <v>66</v>
      </c>
      <c r="F54" s="78">
        <v>79</v>
      </c>
      <c r="G54" s="78">
        <v>87</v>
      </c>
      <c r="H54" s="78">
        <v>166</v>
      </c>
    </row>
    <row r="55" spans="1:8" ht="15" customHeight="1">
      <c r="A55" s="255" t="s">
        <v>149</v>
      </c>
      <c r="B55" s="192" t="s">
        <v>109</v>
      </c>
      <c r="C55" s="78">
        <v>2606</v>
      </c>
      <c r="D55" s="78">
        <v>854</v>
      </c>
      <c r="E55" s="78">
        <v>3460</v>
      </c>
      <c r="F55" s="78">
        <v>6218</v>
      </c>
      <c r="G55" s="78">
        <v>4549</v>
      </c>
      <c r="H55" s="78">
        <v>10767</v>
      </c>
    </row>
    <row r="56" spans="1:8" ht="15" customHeight="1">
      <c r="A56" s="255" t="s">
        <v>134</v>
      </c>
      <c r="B56" s="192" t="s">
        <v>296</v>
      </c>
      <c r="C56" s="78">
        <v>3699</v>
      </c>
      <c r="D56" s="78">
        <v>926</v>
      </c>
      <c r="E56" s="78">
        <v>4625</v>
      </c>
      <c r="F56" s="78">
        <v>6998</v>
      </c>
      <c r="G56" s="78">
        <v>2446</v>
      </c>
      <c r="H56" s="78">
        <v>9444</v>
      </c>
    </row>
    <row r="57" spans="1:8" ht="15" customHeight="1">
      <c r="A57" s="259" t="s">
        <v>334</v>
      </c>
      <c r="B57" s="192" t="s">
        <v>217</v>
      </c>
      <c r="C57" s="78">
        <v>561</v>
      </c>
      <c r="D57" s="78">
        <v>170</v>
      </c>
      <c r="E57" s="78">
        <v>731</v>
      </c>
      <c r="F57" s="78">
        <v>1149</v>
      </c>
      <c r="G57" s="78">
        <v>425</v>
      </c>
      <c r="H57" s="78">
        <v>1574</v>
      </c>
    </row>
    <row r="58" spans="1:8" ht="15" customHeight="1">
      <c r="A58" s="259" t="s">
        <v>335</v>
      </c>
      <c r="B58" s="192" t="s">
        <v>218</v>
      </c>
      <c r="C58" s="78">
        <v>391</v>
      </c>
      <c r="D58" s="78">
        <v>29</v>
      </c>
      <c r="E58" s="78">
        <v>420</v>
      </c>
      <c r="F58" s="78">
        <v>1078</v>
      </c>
      <c r="G58" s="78">
        <v>90</v>
      </c>
      <c r="H58" s="78">
        <v>1168</v>
      </c>
    </row>
    <row r="59" spans="1:8" ht="15" customHeight="1">
      <c r="A59" s="259" t="s">
        <v>336</v>
      </c>
      <c r="B59" s="192" t="s">
        <v>282</v>
      </c>
      <c r="C59" s="78">
        <v>3356</v>
      </c>
      <c r="D59" s="78">
        <v>36</v>
      </c>
      <c r="E59" s="78">
        <v>3392</v>
      </c>
      <c r="F59" s="78">
        <v>10804</v>
      </c>
      <c r="G59" s="78">
        <v>84</v>
      </c>
      <c r="H59" s="78">
        <v>10888</v>
      </c>
    </row>
    <row r="60" spans="1:8" ht="15" customHeight="1">
      <c r="A60" s="259" t="s">
        <v>337</v>
      </c>
      <c r="B60" s="192" t="s">
        <v>283</v>
      </c>
      <c r="C60" s="78">
        <v>491</v>
      </c>
      <c r="D60" s="78">
        <v>117</v>
      </c>
      <c r="E60" s="78">
        <v>608</v>
      </c>
      <c r="F60" s="78">
        <v>861</v>
      </c>
      <c r="G60" s="78">
        <v>228</v>
      </c>
      <c r="H60" s="78">
        <v>1089</v>
      </c>
    </row>
    <row r="61" spans="1:8" ht="15" customHeight="1">
      <c r="A61" s="200"/>
    </row>
    <row r="62" spans="1:8" ht="15" customHeight="1">
      <c r="A62" s="200"/>
      <c r="B62" s="188" t="s">
        <v>35</v>
      </c>
      <c r="C62" s="81">
        <v>134445</v>
      </c>
      <c r="D62" s="81">
        <v>9499</v>
      </c>
      <c r="E62" s="81">
        <v>143944</v>
      </c>
      <c r="F62" s="81">
        <v>307190</v>
      </c>
      <c r="G62" s="81">
        <v>28223</v>
      </c>
      <c r="H62" s="81">
        <v>335413</v>
      </c>
    </row>
    <row r="63" spans="1:8" ht="15" customHeight="1">
      <c r="A63" s="255" t="s">
        <v>186</v>
      </c>
      <c r="B63" s="192" t="s">
        <v>180</v>
      </c>
      <c r="C63" s="3">
        <v>4147</v>
      </c>
      <c r="D63" s="3">
        <v>484</v>
      </c>
      <c r="E63" s="3">
        <v>4631</v>
      </c>
      <c r="F63" s="3">
        <v>7018</v>
      </c>
      <c r="G63" s="3">
        <v>1108</v>
      </c>
      <c r="H63" s="3">
        <v>8126</v>
      </c>
    </row>
    <row r="64" spans="1:8" ht="15" customHeight="1">
      <c r="A64" s="255" t="s">
        <v>165</v>
      </c>
      <c r="B64" s="192" t="s">
        <v>110</v>
      </c>
      <c r="C64" s="3">
        <v>1516</v>
      </c>
      <c r="D64" s="3">
        <v>199</v>
      </c>
      <c r="E64" s="3">
        <v>1715</v>
      </c>
      <c r="F64" s="3">
        <v>2498</v>
      </c>
      <c r="G64" s="3">
        <v>1054</v>
      </c>
      <c r="H64" s="3">
        <v>3552</v>
      </c>
    </row>
    <row r="65" spans="1:8" ht="15" customHeight="1"/>
    <row r="66" spans="1:8" ht="15" customHeight="1"/>
    <row r="67" spans="1:8" ht="15" customHeight="1"/>
    <row r="68" spans="1:8" ht="15" customHeight="1">
      <c r="B68" s="186" t="s">
        <v>93</v>
      </c>
      <c r="C68" s="99"/>
      <c r="D68" s="99"/>
      <c r="E68" s="99"/>
      <c r="F68" s="99"/>
      <c r="G68" s="99"/>
      <c r="H68" s="99"/>
    </row>
    <row r="69" spans="1:8" ht="15" customHeight="1">
      <c r="B69" s="100" t="s">
        <v>367</v>
      </c>
      <c r="C69" s="116"/>
      <c r="D69" s="116"/>
      <c r="E69" s="116"/>
      <c r="F69" s="116"/>
      <c r="G69" s="116"/>
      <c r="H69" s="116"/>
    </row>
    <row r="70" spans="1:8" ht="15" customHeight="1">
      <c r="B70" s="188"/>
      <c r="C70" s="116"/>
      <c r="D70" s="116"/>
      <c r="E70" s="116"/>
      <c r="F70" s="116"/>
      <c r="G70" s="116"/>
      <c r="H70" s="116"/>
    </row>
    <row r="71" spans="1:8" ht="17.45" customHeight="1">
      <c r="B71" s="343" t="s">
        <v>198</v>
      </c>
      <c r="C71" s="337" t="s">
        <v>28</v>
      </c>
      <c r="D71" s="338"/>
      <c r="E71" s="339"/>
      <c r="F71" s="337" t="s">
        <v>0</v>
      </c>
      <c r="G71" s="338"/>
      <c r="H71" s="339"/>
    </row>
    <row r="72" spans="1:8" ht="15" customHeight="1">
      <c r="B72" s="344"/>
      <c r="C72" s="340"/>
      <c r="D72" s="341"/>
      <c r="E72" s="342"/>
      <c r="F72" s="340"/>
      <c r="G72" s="341"/>
      <c r="H72" s="342"/>
    </row>
    <row r="73" spans="1:8" ht="15" customHeight="1">
      <c r="B73" s="345"/>
      <c r="C73" s="182" t="s">
        <v>2</v>
      </c>
      <c r="D73" s="182" t="s">
        <v>3</v>
      </c>
      <c r="E73" s="182" t="s">
        <v>220</v>
      </c>
      <c r="F73" s="182" t="s">
        <v>2</v>
      </c>
      <c r="G73" s="182" t="s">
        <v>3</v>
      </c>
      <c r="H73" s="182" t="s">
        <v>220</v>
      </c>
    </row>
    <row r="74" spans="1:8" ht="15" customHeight="1"/>
    <row r="75" spans="1:8" ht="15" customHeight="1">
      <c r="A75" s="258" t="s">
        <v>332</v>
      </c>
      <c r="B75" s="192" t="s">
        <v>326</v>
      </c>
      <c r="C75" s="3">
        <v>1127</v>
      </c>
      <c r="D75" s="3">
        <v>222</v>
      </c>
      <c r="E75" s="3">
        <v>1349</v>
      </c>
      <c r="F75" s="3">
        <v>1836</v>
      </c>
      <c r="G75" s="3">
        <v>454</v>
      </c>
      <c r="H75" s="3">
        <v>2290</v>
      </c>
    </row>
    <row r="76" spans="1:8" ht="15" customHeight="1">
      <c r="A76" s="260" t="s">
        <v>166</v>
      </c>
      <c r="B76" s="192" t="s">
        <v>111</v>
      </c>
      <c r="C76" s="3">
        <v>4483</v>
      </c>
      <c r="D76" s="3">
        <v>557</v>
      </c>
      <c r="E76" s="3">
        <v>5040</v>
      </c>
      <c r="F76" s="3">
        <v>8462</v>
      </c>
      <c r="G76" s="3">
        <v>2259</v>
      </c>
      <c r="H76" s="3">
        <v>10721</v>
      </c>
    </row>
    <row r="77" spans="1:8" ht="15" customHeight="1">
      <c r="A77" s="260" t="s">
        <v>167</v>
      </c>
      <c r="B77" s="192" t="s">
        <v>112</v>
      </c>
      <c r="C77" s="3">
        <v>107407</v>
      </c>
      <c r="D77" s="3">
        <v>5574</v>
      </c>
      <c r="E77" s="3">
        <v>112981</v>
      </c>
      <c r="F77" s="3">
        <v>254973</v>
      </c>
      <c r="G77" s="3">
        <v>17389</v>
      </c>
      <c r="H77" s="3">
        <v>272362</v>
      </c>
    </row>
    <row r="78" spans="1:8" ht="15" customHeight="1">
      <c r="A78" s="260" t="s">
        <v>168</v>
      </c>
      <c r="B78" s="261" t="s">
        <v>117</v>
      </c>
      <c r="C78" s="3">
        <v>516</v>
      </c>
      <c r="D78" s="3">
        <v>208</v>
      </c>
      <c r="E78" s="3">
        <v>724</v>
      </c>
      <c r="F78" s="3">
        <v>1447</v>
      </c>
      <c r="G78" s="3">
        <v>804</v>
      </c>
      <c r="H78" s="3">
        <v>2251</v>
      </c>
    </row>
    <row r="79" spans="1:8" ht="15" customHeight="1">
      <c r="A79" s="234" t="s">
        <v>206</v>
      </c>
      <c r="B79" s="252" t="s">
        <v>207</v>
      </c>
      <c r="C79" s="3">
        <v>1721</v>
      </c>
      <c r="D79" s="3">
        <v>229</v>
      </c>
      <c r="E79" s="3">
        <v>1950</v>
      </c>
      <c r="F79" s="3">
        <v>3047</v>
      </c>
      <c r="G79" s="3">
        <v>586</v>
      </c>
      <c r="H79" s="3">
        <v>3633</v>
      </c>
    </row>
    <row r="80" spans="1:8" ht="15" customHeight="1">
      <c r="A80" s="258" t="s">
        <v>342</v>
      </c>
      <c r="B80" s="192" t="s">
        <v>284</v>
      </c>
      <c r="C80" s="71">
        <v>8219</v>
      </c>
      <c r="D80" s="71">
        <v>1067</v>
      </c>
      <c r="E80" s="71">
        <v>9286</v>
      </c>
      <c r="F80" s="71">
        <v>17666</v>
      </c>
      <c r="G80" s="71">
        <v>2252</v>
      </c>
      <c r="H80" s="71">
        <v>19918</v>
      </c>
    </row>
    <row r="81" spans="1:8" ht="15" customHeight="1">
      <c r="A81" s="260" t="s">
        <v>169</v>
      </c>
      <c r="B81" s="264" t="s">
        <v>113</v>
      </c>
      <c r="C81" s="71">
        <v>4014</v>
      </c>
      <c r="D81" s="71">
        <v>654</v>
      </c>
      <c r="E81" s="71">
        <v>4668</v>
      </c>
      <c r="F81" s="71">
        <v>7774</v>
      </c>
      <c r="G81" s="71">
        <v>1477</v>
      </c>
      <c r="H81" s="71">
        <v>9251</v>
      </c>
    </row>
    <row r="82" spans="1:8" ht="15" customHeight="1">
      <c r="A82" s="258" t="s">
        <v>338</v>
      </c>
      <c r="B82" s="264" t="s">
        <v>327</v>
      </c>
      <c r="C82" s="78">
        <v>1295</v>
      </c>
      <c r="D82" s="78">
        <v>305</v>
      </c>
      <c r="E82" s="78">
        <v>1600</v>
      </c>
      <c r="F82" s="78">
        <v>2469</v>
      </c>
      <c r="G82" s="78">
        <v>840</v>
      </c>
      <c r="H82" s="78">
        <v>3309</v>
      </c>
    </row>
    <row r="83" spans="1:8" ht="15" customHeight="1">
      <c r="A83" s="200"/>
      <c r="E83" s="81"/>
      <c r="F83" s="81"/>
      <c r="G83" s="81"/>
      <c r="H83" s="81"/>
    </row>
    <row r="84" spans="1:8" ht="15" customHeight="1">
      <c r="A84" s="200"/>
      <c r="B84" s="188" t="s">
        <v>36</v>
      </c>
      <c r="C84" s="81">
        <v>116084</v>
      </c>
      <c r="D84" s="81">
        <v>11180</v>
      </c>
      <c r="E84" s="81">
        <v>127264</v>
      </c>
      <c r="F84" s="81">
        <v>427601</v>
      </c>
      <c r="G84" s="81">
        <v>37147</v>
      </c>
      <c r="H84" s="81">
        <v>464748</v>
      </c>
    </row>
    <row r="85" spans="1:8" ht="15" customHeight="1">
      <c r="A85" s="255" t="s">
        <v>170</v>
      </c>
      <c r="B85" s="192" t="s">
        <v>114</v>
      </c>
      <c r="C85" s="3">
        <v>85334</v>
      </c>
      <c r="D85" s="3">
        <v>5280</v>
      </c>
      <c r="E85" s="3">
        <v>90614</v>
      </c>
      <c r="F85" s="3">
        <v>366711</v>
      </c>
      <c r="G85" s="3">
        <v>20534</v>
      </c>
      <c r="H85" s="3">
        <v>387245</v>
      </c>
    </row>
    <row r="86" spans="1:8" ht="15" customHeight="1">
      <c r="A86" s="255" t="s">
        <v>171</v>
      </c>
      <c r="B86" s="192" t="s">
        <v>115</v>
      </c>
      <c r="C86" s="3">
        <v>998</v>
      </c>
      <c r="D86" s="3">
        <v>261</v>
      </c>
      <c r="E86" s="3">
        <v>1259</v>
      </c>
      <c r="F86" s="3">
        <v>2158</v>
      </c>
      <c r="G86" s="3">
        <v>1167</v>
      </c>
      <c r="H86" s="3">
        <v>3325</v>
      </c>
    </row>
    <row r="87" spans="1:8" ht="15" customHeight="1">
      <c r="A87" s="255" t="s">
        <v>172</v>
      </c>
      <c r="B87" s="192" t="s">
        <v>122</v>
      </c>
      <c r="C87" s="3">
        <v>4219</v>
      </c>
      <c r="D87" s="3">
        <v>534</v>
      </c>
      <c r="E87" s="3">
        <v>4753</v>
      </c>
      <c r="F87" s="3">
        <v>9433</v>
      </c>
      <c r="G87" s="3">
        <v>2751</v>
      </c>
      <c r="H87" s="3">
        <v>12184</v>
      </c>
    </row>
    <row r="88" spans="1:8" ht="15" customHeight="1">
      <c r="A88" s="255" t="s">
        <v>195</v>
      </c>
      <c r="B88" s="261" t="s">
        <v>194</v>
      </c>
      <c r="C88" s="3">
        <v>4000</v>
      </c>
      <c r="D88" s="3">
        <v>889</v>
      </c>
      <c r="E88" s="3">
        <v>4889</v>
      </c>
      <c r="F88" s="3">
        <v>7276</v>
      </c>
      <c r="G88" s="3">
        <v>1758</v>
      </c>
      <c r="H88" s="3">
        <v>9034</v>
      </c>
    </row>
    <row r="89" spans="1:8" ht="15" customHeight="1">
      <c r="A89" s="206" t="s">
        <v>173</v>
      </c>
      <c r="B89" s="252" t="s">
        <v>116</v>
      </c>
      <c r="C89" s="3">
        <v>4210</v>
      </c>
      <c r="D89" s="3">
        <v>302</v>
      </c>
      <c r="E89" s="3">
        <v>4512</v>
      </c>
      <c r="F89" s="3">
        <v>6313</v>
      </c>
      <c r="G89" s="3">
        <v>737</v>
      </c>
      <c r="H89" s="3">
        <v>7050</v>
      </c>
    </row>
    <row r="90" spans="1:8" ht="15" customHeight="1">
      <c r="A90" s="206" t="s">
        <v>216</v>
      </c>
      <c r="B90" s="252" t="s">
        <v>219</v>
      </c>
      <c r="C90" s="3">
        <v>668</v>
      </c>
      <c r="D90" s="3">
        <v>57</v>
      </c>
      <c r="E90" s="3">
        <v>725</v>
      </c>
      <c r="F90" s="3">
        <v>1707</v>
      </c>
      <c r="G90" s="3">
        <v>283</v>
      </c>
      <c r="H90" s="3">
        <v>1990</v>
      </c>
    </row>
    <row r="91" spans="1:8" ht="15" customHeight="1">
      <c r="A91" s="206" t="s">
        <v>209</v>
      </c>
      <c r="B91" s="252" t="s">
        <v>208</v>
      </c>
      <c r="C91" s="3">
        <v>101</v>
      </c>
      <c r="D91" s="3">
        <v>330</v>
      </c>
      <c r="E91" s="3">
        <v>431</v>
      </c>
      <c r="F91" s="3">
        <v>203</v>
      </c>
      <c r="G91" s="3">
        <v>526</v>
      </c>
      <c r="H91" s="3">
        <v>729</v>
      </c>
    </row>
    <row r="92" spans="1:8" ht="15" customHeight="1">
      <c r="A92" s="255" t="s">
        <v>179</v>
      </c>
      <c r="B92" s="263" t="s">
        <v>297</v>
      </c>
      <c r="C92" s="3">
        <v>1002</v>
      </c>
      <c r="D92" s="3">
        <v>324</v>
      </c>
      <c r="E92" s="3">
        <v>1326</v>
      </c>
      <c r="F92" s="3">
        <v>1639</v>
      </c>
      <c r="G92" s="3">
        <v>813</v>
      </c>
      <c r="H92" s="3">
        <v>2452</v>
      </c>
    </row>
    <row r="93" spans="1:8" ht="15" customHeight="1">
      <c r="A93" s="255" t="s">
        <v>174</v>
      </c>
      <c r="B93" s="192" t="s">
        <v>118</v>
      </c>
      <c r="C93" s="3">
        <v>467</v>
      </c>
      <c r="D93" s="3">
        <v>105</v>
      </c>
      <c r="E93" s="3">
        <v>572</v>
      </c>
      <c r="F93" s="3">
        <v>1172</v>
      </c>
      <c r="G93" s="3">
        <v>344</v>
      </c>
      <c r="H93" s="3">
        <v>1516</v>
      </c>
    </row>
    <row r="94" spans="1:8" ht="15" customHeight="1">
      <c r="A94" s="255" t="s">
        <v>175</v>
      </c>
      <c r="B94" s="192" t="s">
        <v>36</v>
      </c>
      <c r="C94" s="3">
        <v>4251</v>
      </c>
      <c r="D94" s="3">
        <v>1363</v>
      </c>
      <c r="E94" s="3">
        <v>5614</v>
      </c>
      <c r="F94" s="3">
        <v>8181</v>
      </c>
      <c r="G94" s="3">
        <v>3934</v>
      </c>
      <c r="H94" s="3">
        <v>12115</v>
      </c>
    </row>
    <row r="95" spans="1:8" ht="15" customHeight="1">
      <c r="A95" s="255" t="s">
        <v>176</v>
      </c>
      <c r="B95" s="192" t="s">
        <v>119</v>
      </c>
      <c r="C95" s="3">
        <v>4690</v>
      </c>
      <c r="D95" s="3">
        <v>840</v>
      </c>
      <c r="E95" s="3">
        <v>5530</v>
      </c>
      <c r="F95" s="3">
        <v>10312</v>
      </c>
      <c r="G95" s="3">
        <v>1582</v>
      </c>
      <c r="H95" s="3">
        <v>11894</v>
      </c>
    </row>
    <row r="96" spans="1:8" ht="15" customHeight="1">
      <c r="A96" s="255" t="s">
        <v>177</v>
      </c>
      <c r="B96" s="192" t="s">
        <v>120</v>
      </c>
      <c r="C96" s="3">
        <v>2302</v>
      </c>
      <c r="D96" s="3">
        <v>389</v>
      </c>
      <c r="E96" s="3">
        <v>2691</v>
      </c>
      <c r="F96" s="3">
        <v>5412</v>
      </c>
      <c r="G96" s="3">
        <v>1173</v>
      </c>
      <c r="H96" s="3">
        <v>6585</v>
      </c>
    </row>
    <row r="97" spans="1:8" ht="15" customHeight="1">
      <c r="A97" s="255" t="s">
        <v>178</v>
      </c>
      <c r="B97" s="192" t="s">
        <v>121</v>
      </c>
      <c r="C97" s="3">
        <v>3842</v>
      </c>
      <c r="D97" s="3">
        <v>506</v>
      </c>
      <c r="E97" s="3">
        <v>4348</v>
      </c>
      <c r="F97" s="3">
        <v>7084</v>
      </c>
      <c r="G97" s="3">
        <v>1545</v>
      </c>
      <c r="H97" s="3">
        <v>8629</v>
      </c>
    </row>
    <row r="98" spans="1:8" ht="15" customHeight="1">
      <c r="A98" s="170"/>
      <c r="B98" s="170"/>
      <c r="C98"/>
      <c r="D98"/>
      <c r="E98"/>
      <c r="F98"/>
      <c r="G98"/>
      <c r="H98"/>
    </row>
    <row r="99" spans="1:8" ht="15" customHeight="1">
      <c r="A99" s="200"/>
      <c r="B99" s="188" t="s">
        <v>37</v>
      </c>
      <c r="C99" s="81">
        <v>84744</v>
      </c>
      <c r="D99" s="81">
        <v>6649</v>
      </c>
      <c r="E99" s="81">
        <v>91393</v>
      </c>
      <c r="F99" s="81">
        <v>226290</v>
      </c>
      <c r="G99" s="81">
        <v>23325</v>
      </c>
      <c r="H99" s="81">
        <v>249615</v>
      </c>
    </row>
    <row r="100" spans="1:8" ht="15" customHeight="1">
      <c r="A100" s="255" t="s">
        <v>190</v>
      </c>
      <c r="B100" s="192" t="s">
        <v>188</v>
      </c>
      <c r="C100" s="3">
        <v>2242</v>
      </c>
      <c r="D100" s="3">
        <v>413</v>
      </c>
      <c r="E100" s="3">
        <v>2655</v>
      </c>
      <c r="F100" s="3">
        <v>4762</v>
      </c>
      <c r="G100" s="3">
        <v>1178</v>
      </c>
      <c r="H100" s="3">
        <v>5940</v>
      </c>
    </row>
    <row r="101" spans="1:8" ht="15" customHeight="1">
      <c r="A101" s="255" t="s">
        <v>139</v>
      </c>
      <c r="B101" s="265" t="s">
        <v>123</v>
      </c>
      <c r="C101" s="3">
        <v>867</v>
      </c>
      <c r="D101" s="3">
        <v>151</v>
      </c>
      <c r="E101" s="3">
        <v>1018</v>
      </c>
      <c r="F101" s="3">
        <v>12387</v>
      </c>
      <c r="G101" s="3">
        <v>984</v>
      </c>
      <c r="H101" s="3">
        <v>13371</v>
      </c>
    </row>
    <row r="102" spans="1:8" ht="15" customHeight="1">
      <c r="A102" s="258" t="s">
        <v>339</v>
      </c>
      <c r="B102" s="192" t="s">
        <v>314</v>
      </c>
      <c r="C102" s="3">
        <v>180</v>
      </c>
      <c r="D102" s="3">
        <v>71</v>
      </c>
      <c r="E102" s="3">
        <v>251</v>
      </c>
      <c r="F102" s="3">
        <v>772</v>
      </c>
      <c r="G102" s="3">
        <v>500</v>
      </c>
      <c r="H102" s="3">
        <v>1272</v>
      </c>
    </row>
    <row r="103" spans="1:8" ht="15" customHeight="1">
      <c r="A103" s="260" t="s">
        <v>140</v>
      </c>
      <c r="B103" s="265" t="s">
        <v>37</v>
      </c>
      <c r="C103" s="3">
        <v>3920</v>
      </c>
      <c r="D103" s="3">
        <v>1027</v>
      </c>
      <c r="E103" s="3">
        <v>4947</v>
      </c>
      <c r="F103" s="3">
        <v>7867</v>
      </c>
      <c r="G103" s="3">
        <v>3233</v>
      </c>
      <c r="H103" s="3">
        <v>11100</v>
      </c>
    </row>
    <row r="104" spans="1:8" ht="15" customHeight="1">
      <c r="A104" s="260" t="s">
        <v>141</v>
      </c>
      <c r="B104" s="265" t="s">
        <v>124</v>
      </c>
      <c r="C104" s="3">
        <v>4244</v>
      </c>
      <c r="D104" s="3">
        <v>366</v>
      </c>
      <c r="E104" s="3">
        <v>4610</v>
      </c>
      <c r="F104" s="3">
        <v>9906</v>
      </c>
      <c r="G104" s="3">
        <v>1173</v>
      </c>
      <c r="H104" s="3">
        <v>11079</v>
      </c>
    </row>
    <row r="105" spans="1:8" ht="15" customHeight="1">
      <c r="A105" s="260" t="s">
        <v>191</v>
      </c>
      <c r="B105" s="261" t="s">
        <v>189</v>
      </c>
      <c r="C105" s="3">
        <v>977</v>
      </c>
      <c r="D105" s="3">
        <v>242</v>
      </c>
      <c r="E105" s="3">
        <v>1219</v>
      </c>
      <c r="F105" s="3">
        <v>3073</v>
      </c>
      <c r="G105" s="3">
        <v>851</v>
      </c>
      <c r="H105" s="3">
        <v>3924</v>
      </c>
    </row>
    <row r="106" spans="1:8" ht="15" customHeight="1">
      <c r="A106" s="234" t="s">
        <v>210</v>
      </c>
      <c r="B106" s="252" t="s">
        <v>298</v>
      </c>
      <c r="C106" s="3">
        <v>1560</v>
      </c>
      <c r="D106" s="3">
        <v>45</v>
      </c>
      <c r="E106" s="3">
        <v>1605</v>
      </c>
      <c r="F106" s="3">
        <v>4187</v>
      </c>
      <c r="G106" s="3">
        <v>136</v>
      </c>
      <c r="H106" s="3">
        <v>4323</v>
      </c>
    </row>
    <row r="107" spans="1:8" ht="15" customHeight="1">
      <c r="A107" s="260" t="s">
        <v>143</v>
      </c>
      <c r="B107" s="266" t="s">
        <v>125</v>
      </c>
      <c r="C107" s="3">
        <v>1708</v>
      </c>
      <c r="D107" s="3">
        <v>195</v>
      </c>
      <c r="E107" s="3">
        <v>1903</v>
      </c>
      <c r="F107" s="3">
        <v>5271</v>
      </c>
      <c r="G107" s="3">
        <v>536</v>
      </c>
      <c r="H107" s="3">
        <v>5807</v>
      </c>
    </row>
    <row r="108" spans="1:8" ht="15" customHeight="1">
      <c r="A108" s="260" t="s">
        <v>142</v>
      </c>
      <c r="B108" s="265" t="s">
        <v>126</v>
      </c>
      <c r="C108" s="3">
        <v>68039</v>
      </c>
      <c r="D108" s="3">
        <v>3942</v>
      </c>
      <c r="E108" s="3">
        <v>71981</v>
      </c>
      <c r="F108" s="3">
        <v>174918</v>
      </c>
      <c r="G108" s="3">
        <v>13650</v>
      </c>
      <c r="H108" s="3">
        <v>188568</v>
      </c>
    </row>
    <row r="109" spans="1:8" ht="15" customHeight="1">
      <c r="A109" s="258" t="s">
        <v>340</v>
      </c>
      <c r="B109" s="265" t="s">
        <v>183</v>
      </c>
      <c r="C109" s="3">
        <v>696</v>
      </c>
      <c r="D109" s="3">
        <v>119</v>
      </c>
      <c r="E109" s="3">
        <v>815</v>
      </c>
      <c r="F109" s="3">
        <v>2104</v>
      </c>
      <c r="G109" s="3">
        <v>745</v>
      </c>
      <c r="H109" s="3">
        <v>2849</v>
      </c>
    </row>
    <row r="110" spans="1:8" ht="15" customHeight="1">
      <c r="A110" s="234" t="s">
        <v>330</v>
      </c>
      <c r="B110" s="252" t="s">
        <v>328</v>
      </c>
      <c r="C110" s="3">
        <v>311</v>
      </c>
      <c r="D110" s="3">
        <v>78</v>
      </c>
      <c r="E110" s="3">
        <v>389</v>
      </c>
      <c r="F110" s="3">
        <v>1043</v>
      </c>
      <c r="G110" s="3">
        <v>339</v>
      </c>
      <c r="H110" s="3">
        <v>1382</v>
      </c>
    </row>
    <row r="111" spans="1:8" ht="15" customHeight="1">
      <c r="A111" s="200"/>
      <c r="D111"/>
      <c r="E111"/>
      <c r="F111"/>
      <c r="G111"/>
      <c r="H111"/>
    </row>
    <row r="112" spans="1:8" ht="15" customHeight="1">
      <c r="A112" s="200"/>
      <c r="B112" s="188" t="s">
        <v>38</v>
      </c>
      <c r="C112" s="171">
        <v>45253</v>
      </c>
      <c r="D112" s="171">
        <v>5635</v>
      </c>
      <c r="E112" s="171">
        <v>50888</v>
      </c>
      <c r="F112" s="171">
        <v>104382</v>
      </c>
      <c r="G112" s="171">
        <v>18133</v>
      </c>
      <c r="H112" s="171">
        <v>122515</v>
      </c>
    </row>
    <row r="113" spans="1:8" ht="15" customHeight="1">
      <c r="A113" s="258" t="s">
        <v>341</v>
      </c>
      <c r="B113" s="265" t="s">
        <v>310</v>
      </c>
      <c r="C113" s="3">
        <v>1394</v>
      </c>
      <c r="D113" s="3">
        <v>334</v>
      </c>
      <c r="E113" s="3">
        <v>1728</v>
      </c>
      <c r="F113" s="3">
        <v>3699</v>
      </c>
      <c r="G113" s="3">
        <v>1290</v>
      </c>
      <c r="H113" s="3">
        <v>4989</v>
      </c>
    </row>
    <row r="114" spans="1:8" ht="15" customHeight="1">
      <c r="A114" s="255" t="s">
        <v>144</v>
      </c>
      <c r="B114" s="265" t="s">
        <v>299</v>
      </c>
      <c r="C114" s="3">
        <v>1230</v>
      </c>
      <c r="D114" s="3">
        <v>279</v>
      </c>
      <c r="E114" s="3">
        <v>1509</v>
      </c>
      <c r="F114" s="3">
        <v>4302</v>
      </c>
      <c r="G114" s="3">
        <v>784</v>
      </c>
      <c r="H114" s="3">
        <v>5086</v>
      </c>
    </row>
    <row r="115" spans="1:8" ht="15" customHeight="1">
      <c r="A115" s="255" t="s">
        <v>145</v>
      </c>
      <c r="B115" s="265" t="s">
        <v>38</v>
      </c>
      <c r="C115" s="3">
        <v>32319</v>
      </c>
      <c r="D115" s="3">
        <v>3634</v>
      </c>
      <c r="E115" s="3">
        <v>35953</v>
      </c>
      <c r="F115" s="3">
        <v>71703</v>
      </c>
      <c r="G115" s="3">
        <v>11680</v>
      </c>
      <c r="H115" s="3">
        <v>83383</v>
      </c>
    </row>
    <row r="116" spans="1:8" ht="15" customHeight="1">
      <c r="A116" s="255" t="s">
        <v>184</v>
      </c>
      <c r="B116" s="265" t="s">
        <v>181</v>
      </c>
      <c r="C116" s="3">
        <v>1465</v>
      </c>
      <c r="D116" s="3">
        <v>326</v>
      </c>
      <c r="E116" s="3">
        <v>1791</v>
      </c>
      <c r="F116" s="3">
        <v>5048</v>
      </c>
      <c r="G116" s="3">
        <v>1393</v>
      </c>
      <c r="H116" s="3">
        <v>6441</v>
      </c>
    </row>
    <row r="117" spans="1:8" ht="15" customHeight="1">
      <c r="A117" s="255" t="s">
        <v>146</v>
      </c>
      <c r="B117" s="267" t="s">
        <v>300</v>
      </c>
      <c r="C117" s="3">
        <v>567</v>
      </c>
      <c r="D117" s="3">
        <v>78</v>
      </c>
      <c r="E117" s="3">
        <v>645</v>
      </c>
      <c r="F117" s="3">
        <v>2428</v>
      </c>
      <c r="G117" s="3">
        <v>436</v>
      </c>
      <c r="H117" s="3">
        <v>2864</v>
      </c>
    </row>
    <row r="118" spans="1:8" ht="15" customHeight="1">
      <c r="A118" s="206" t="s">
        <v>211</v>
      </c>
      <c r="B118" s="252" t="s">
        <v>212</v>
      </c>
      <c r="C118" s="3">
        <v>956</v>
      </c>
      <c r="D118" s="3">
        <v>489</v>
      </c>
      <c r="E118" s="3">
        <v>1445</v>
      </c>
      <c r="F118" s="3">
        <v>1892</v>
      </c>
      <c r="G118" s="3">
        <v>987</v>
      </c>
      <c r="H118" s="3">
        <v>2879</v>
      </c>
    </row>
    <row r="119" spans="1:8" ht="15" customHeight="1">
      <c r="A119" s="255" t="s">
        <v>147</v>
      </c>
      <c r="B119" s="266" t="s">
        <v>301</v>
      </c>
      <c r="C119" s="3">
        <v>7032</v>
      </c>
      <c r="D119" s="3">
        <v>447</v>
      </c>
      <c r="E119" s="3">
        <v>7479</v>
      </c>
      <c r="F119" s="3">
        <v>14515</v>
      </c>
      <c r="G119" s="3">
        <v>1251</v>
      </c>
      <c r="H119" s="3">
        <v>15766</v>
      </c>
    </row>
    <row r="120" spans="1:8" ht="15" customHeight="1">
      <c r="A120" s="255" t="s">
        <v>331</v>
      </c>
      <c r="B120" s="266" t="s">
        <v>329</v>
      </c>
      <c r="C120" s="3">
        <v>290</v>
      </c>
      <c r="D120" s="3">
        <v>48</v>
      </c>
      <c r="E120" s="3">
        <v>338</v>
      </c>
      <c r="F120" s="3">
        <v>795</v>
      </c>
      <c r="G120" s="3">
        <v>312</v>
      </c>
      <c r="H120" s="3">
        <v>1107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4"/>
    </row>
    <row r="126" spans="1:8" ht="15" customHeight="1"/>
    <row r="127" spans="1:8" ht="15" customHeight="1"/>
    <row r="128" spans="1:8" ht="15" customHeight="1"/>
    <row r="129" spans="2:8" ht="15" customHeight="1">
      <c r="B129" s="268"/>
      <c r="C129" s="11"/>
      <c r="D129" s="11"/>
      <c r="E129" s="11"/>
      <c r="F129" s="11"/>
      <c r="G129" s="11"/>
      <c r="H129" s="11"/>
    </row>
    <row r="130" spans="2:8" ht="15" customHeight="1">
      <c r="B130" s="269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09"/>
    </row>
    <row r="146" spans="2:2" ht="15" customHeight="1">
      <c r="B146" s="109"/>
    </row>
    <row r="147" spans="2:2" ht="15" customHeight="1">
      <c r="B147" s="109"/>
    </row>
    <row r="148" spans="2:2" ht="15" customHeight="1">
      <c r="B148" s="109"/>
    </row>
    <row r="149" spans="2:2" ht="15" customHeight="1">
      <c r="B149" s="109"/>
    </row>
    <row r="150" spans="2:2" ht="15" customHeight="1">
      <c r="B150" s="109"/>
    </row>
    <row r="151" spans="2:2" ht="15" customHeight="1">
      <c r="B151" s="109"/>
    </row>
    <row r="152" spans="2:2" ht="15" customHeight="1">
      <c r="B152" s="109"/>
    </row>
    <row r="153" spans="2:2" ht="15" customHeight="1">
      <c r="B153" s="109"/>
    </row>
    <row r="154" spans="2:2" ht="15" customHeight="1">
      <c r="B154" s="109"/>
    </row>
    <row r="155" spans="2:2" ht="15" customHeight="1">
      <c r="B155" s="109"/>
    </row>
    <row r="156" spans="2:2" ht="15" customHeight="1">
      <c r="B156" s="109"/>
    </row>
    <row r="157" spans="2:2" ht="15" customHeight="1">
      <c r="B157" s="109"/>
    </row>
    <row r="158" spans="2:2" ht="15" customHeight="1">
      <c r="B158" s="109"/>
    </row>
    <row r="159" spans="2:2" ht="15" customHeight="1">
      <c r="B159" s="109"/>
    </row>
    <row r="160" spans="2:2" ht="15" customHeight="1">
      <c r="B160" s="109"/>
    </row>
    <row r="161" spans="2:2" ht="15" customHeight="1">
      <c r="B161" s="109"/>
    </row>
    <row r="162" spans="2:2" ht="15" customHeight="1">
      <c r="B162" s="109"/>
    </row>
    <row r="163" spans="2:2" ht="15" customHeight="1">
      <c r="B163" s="109"/>
    </row>
    <row r="164" spans="2:2" ht="15" customHeight="1">
      <c r="B164" s="109"/>
    </row>
    <row r="165" spans="2:2" ht="15" customHeight="1">
      <c r="B165" s="109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8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98" t="s">
        <v>320</v>
      </c>
      <c r="B1" s="99"/>
      <c r="C1" s="99"/>
      <c r="D1" s="127"/>
      <c r="E1" s="99"/>
      <c r="F1" s="99"/>
      <c r="G1" s="102"/>
    </row>
    <row r="2" spans="1:10" ht="15" customHeight="1">
      <c r="A2" s="38" t="s">
        <v>359</v>
      </c>
      <c r="B2" s="100"/>
      <c r="C2" s="100"/>
      <c r="D2" s="128"/>
      <c r="E2" s="100"/>
      <c r="F2" s="100"/>
      <c r="G2" s="100"/>
    </row>
    <row r="3" spans="1:10" ht="8.4499999999999993" customHeight="1">
      <c r="A3" s="100"/>
      <c r="B3" s="100"/>
      <c r="C3" s="100"/>
      <c r="D3" s="128"/>
      <c r="E3" s="100"/>
      <c r="F3" s="100"/>
      <c r="G3" s="100"/>
    </row>
    <row r="4" spans="1:10" ht="15" customHeight="1">
      <c r="A4" s="129" t="s">
        <v>27</v>
      </c>
      <c r="B4" s="286" t="s">
        <v>28</v>
      </c>
      <c r="C4" s="287"/>
      <c r="D4" s="288"/>
      <c r="E4" s="286" t="s">
        <v>0</v>
      </c>
      <c r="F4" s="287"/>
      <c r="G4" s="292"/>
    </row>
    <row r="5" spans="1:10" ht="15" customHeight="1">
      <c r="A5" s="130" t="s">
        <v>29</v>
      </c>
      <c r="B5" s="289"/>
      <c r="C5" s="290"/>
      <c r="D5" s="291"/>
      <c r="E5" s="289" t="s">
        <v>0</v>
      </c>
      <c r="F5" s="290"/>
      <c r="G5" s="293"/>
    </row>
    <row r="6" spans="1:10" ht="15" customHeight="1">
      <c r="A6" s="131" t="s">
        <v>30</v>
      </c>
      <c r="B6" s="104" t="s">
        <v>333</v>
      </c>
      <c r="C6" s="104" t="s">
        <v>350</v>
      </c>
      <c r="D6" s="104" t="s">
        <v>31</v>
      </c>
      <c r="E6" s="104" t="s">
        <v>333</v>
      </c>
      <c r="F6" s="104" t="s">
        <v>350</v>
      </c>
      <c r="G6" s="132" t="s">
        <v>31</v>
      </c>
    </row>
    <row r="7" spans="1:10" ht="15" customHeight="1"/>
    <row r="8" spans="1:10" ht="15" customHeight="1">
      <c r="A8" s="13" t="s">
        <v>32</v>
      </c>
      <c r="B8" s="81">
        <v>40913</v>
      </c>
      <c r="C8" s="81">
        <v>65503</v>
      </c>
      <c r="D8" s="124">
        <v>0.60103145699410954</v>
      </c>
      <c r="E8" s="81">
        <v>126150</v>
      </c>
      <c r="F8" s="81">
        <v>164130</v>
      </c>
      <c r="G8" s="125">
        <v>0.30107015457788355</v>
      </c>
    </row>
    <row r="9" spans="1:10" ht="15" customHeight="1">
      <c r="A9" s="82" t="s">
        <v>2</v>
      </c>
      <c r="B9" s="78">
        <v>35395</v>
      </c>
      <c r="C9" s="78">
        <v>54663</v>
      </c>
      <c r="D9" s="126">
        <v>0.54437067382398641</v>
      </c>
      <c r="E9" s="78">
        <v>109642</v>
      </c>
      <c r="F9" s="78">
        <v>140833</v>
      </c>
      <c r="G9" s="87">
        <v>0.28448039984677398</v>
      </c>
    </row>
    <row r="10" spans="1:10" ht="15" customHeight="1">
      <c r="A10" s="30" t="s">
        <v>3</v>
      </c>
      <c r="B10" s="73">
        <v>5518</v>
      </c>
      <c r="C10" s="73">
        <v>10840</v>
      </c>
      <c r="D10" s="123">
        <v>0.96447988401594786</v>
      </c>
      <c r="E10" s="73">
        <v>16508</v>
      </c>
      <c r="F10" s="73">
        <v>23297</v>
      </c>
      <c r="G10" s="61">
        <v>0.41125514901865756</v>
      </c>
    </row>
    <row r="11" spans="1:10" ht="15" customHeight="1">
      <c r="A11" s="14"/>
      <c r="B11" s="68"/>
      <c r="C11" s="68"/>
      <c r="D11" s="15"/>
      <c r="E11" s="68"/>
      <c r="F11" s="68"/>
      <c r="G11" s="14"/>
    </row>
    <row r="12" spans="1:10" ht="15" customHeight="1">
      <c r="A12" s="18" t="s">
        <v>27</v>
      </c>
      <c r="B12" s="69"/>
      <c r="C12" s="69"/>
      <c r="D12" s="20"/>
      <c r="E12" s="69"/>
      <c r="F12" s="69"/>
      <c r="G12" s="19"/>
      <c r="H12"/>
      <c r="I12"/>
      <c r="J12"/>
    </row>
    <row r="13" spans="1:10" ht="15" customHeight="1">
      <c r="A13" s="16" t="s">
        <v>33</v>
      </c>
      <c r="B13" s="3">
        <v>17416</v>
      </c>
      <c r="C13" s="3">
        <v>29771</v>
      </c>
      <c r="D13" s="17">
        <v>0.70940514469453375</v>
      </c>
      <c r="E13" s="3">
        <v>45902</v>
      </c>
      <c r="F13" s="3">
        <v>62979</v>
      </c>
      <c r="G13" s="4">
        <v>0.37203171975077343</v>
      </c>
      <c r="H13"/>
      <c r="I13"/>
      <c r="J13"/>
    </row>
    <row r="14" spans="1:10" ht="15" customHeight="1">
      <c r="A14" s="16" t="s">
        <v>34</v>
      </c>
      <c r="B14" s="3">
        <v>1997</v>
      </c>
      <c r="C14" s="3">
        <v>1699</v>
      </c>
      <c r="D14" s="17">
        <v>-0.14922383575363041</v>
      </c>
      <c r="E14" s="3">
        <v>11731</v>
      </c>
      <c r="F14" s="3">
        <v>10694</v>
      </c>
      <c r="G14" s="4">
        <v>-8.8398261017816004E-2</v>
      </c>
      <c r="H14"/>
      <c r="I14"/>
      <c r="J14"/>
    </row>
    <row r="15" spans="1:10" ht="15" customHeight="1">
      <c r="A15" s="16" t="s">
        <v>35</v>
      </c>
      <c r="B15" s="3">
        <v>6208</v>
      </c>
      <c r="C15" s="3">
        <v>10575</v>
      </c>
      <c r="D15" s="17">
        <v>0.70344716494845372</v>
      </c>
      <c r="E15" s="3">
        <v>13809</v>
      </c>
      <c r="F15" s="3">
        <v>21396</v>
      </c>
      <c r="G15" s="4">
        <v>0.54942428850749514</v>
      </c>
      <c r="H15"/>
      <c r="I15"/>
      <c r="J15"/>
    </row>
    <row r="16" spans="1:10" ht="15" customHeight="1">
      <c r="A16" s="16" t="s">
        <v>36</v>
      </c>
      <c r="B16" s="3">
        <v>7603</v>
      </c>
      <c r="C16" s="3">
        <v>11714</v>
      </c>
      <c r="D16" s="17">
        <v>0.5407076154149677</v>
      </c>
      <c r="E16" s="3">
        <v>34036</v>
      </c>
      <c r="F16" s="3">
        <v>42663</v>
      </c>
      <c r="G16" s="4">
        <v>0.25346691738159599</v>
      </c>
      <c r="H16"/>
      <c r="I16"/>
      <c r="J16"/>
    </row>
    <row r="17" spans="1:10" ht="15" customHeight="1">
      <c r="A17" s="16" t="s">
        <v>37</v>
      </c>
      <c r="B17" s="3">
        <v>5449</v>
      </c>
      <c r="C17" s="3">
        <v>8835</v>
      </c>
      <c r="D17" s="17">
        <v>0.62139842172875759</v>
      </c>
      <c r="E17" s="3">
        <v>14884</v>
      </c>
      <c r="F17" s="3">
        <v>20584</v>
      </c>
      <c r="G17" s="4">
        <v>0.38296156947057236</v>
      </c>
      <c r="H17"/>
      <c r="I17"/>
      <c r="J17"/>
    </row>
    <row r="18" spans="1:10" ht="15" customHeight="1">
      <c r="A18" s="16" t="s">
        <v>38</v>
      </c>
      <c r="B18" s="3">
        <v>2240</v>
      </c>
      <c r="C18" s="3">
        <v>2909</v>
      </c>
      <c r="D18" s="17">
        <v>0.29866071428571428</v>
      </c>
      <c r="E18" s="3">
        <v>5788</v>
      </c>
      <c r="F18" s="3">
        <v>5814</v>
      </c>
      <c r="G18" s="4">
        <v>4.4920525224603214E-3</v>
      </c>
      <c r="H18"/>
      <c r="I18"/>
      <c r="J18"/>
    </row>
    <row r="19" spans="1:10" ht="15" customHeight="1">
      <c r="A19" s="14"/>
      <c r="B19" s="68"/>
      <c r="C19" s="68"/>
      <c r="D19" s="15"/>
      <c r="E19" s="68"/>
      <c r="F19" s="68"/>
      <c r="G19" s="14"/>
      <c r="H19"/>
      <c r="I19"/>
      <c r="J19"/>
    </row>
    <row r="20" spans="1:10" ht="15" customHeight="1">
      <c r="A20" s="18" t="s">
        <v>29</v>
      </c>
      <c r="B20" s="70"/>
      <c r="C20" s="70"/>
      <c r="D20" s="23"/>
      <c r="E20" s="70"/>
      <c r="F20" s="70"/>
      <c r="G20" s="22"/>
      <c r="H20"/>
      <c r="I20"/>
      <c r="J20"/>
    </row>
    <row r="21" spans="1:10" ht="15" customHeight="1">
      <c r="A21" s="16" t="s">
        <v>39</v>
      </c>
      <c r="B21" s="3">
        <v>33924</v>
      </c>
      <c r="C21" s="3">
        <v>56754</v>
      </c>
      <c r="D21" s="17">
        <v>0.67297488503714176</v>
      </c>
      <c r="E21" s="3">
        <v>81358</v>
      </c>
      <c r="F21" s="3">
        <v>116139</v>
      </c>
      <c r="G21" s="4">
        <v>0.42750559256618903</v>
      </c>
      <c r="H21"/>
      <c r="I21"/>
      <c r="J21"/>
    </row>
    <row r="22" spans="1:10" ht="15" customHeight="1">
      <c r="A22" s="24" t="s">
        <v>40</v>
      </c>
      <c r="B22" s="71">
        <v>22349</v>
      </c>
      <c r="C22" s="71">
        <v>41276</v>
      </c>
      <c r="D22" s="25">
        <v>0.84688352946440548</v>
      </c>
      <c r="E22" s="71">
        <v>56368</v>
      </c>
      <c r="F22" s="71">
        <v>88484</v>
      </c>
      <c r="G22" s="26">
        <v>0.56975588986659087</v>
      </c>
      <c r="H22"/>
      <c r="I22"/>
      <c r="J22"/>
    </row>
    <row r="23" spans="1:10" ht="15" customHeight="1">
      <c r="A23" s="27" t="s">
        <v>42</v>
      </c>
      <c r="B23" s="72">
        <v>9009</v>
      </c>
      <c r="C23" s="72">
        <v>11317</v>
      </c>
      <c r="D23" s="28">
        <v>0.25618825618825625</v>
      </c>
      <c r="E23" s="72">
        <v>19172</v>
      </c>
      <c r="F23" s="72">
        <v>20797</v>
      </c>
      <c r="G23" s="29">
        <v>8.4759023576048476E-2</v>
      </c>
      <c r="H23"/>
      <c r="I23"/>
      <c r="J23"/>
    </row>
    <row r="24" spans="1:10" ht="15" customHeight="1">
      <c r="A24" s="30" t="s">
        <v>44</v>
      </c>
      <c r="B24" s="73">
        <v>2566</v>
      </c>
      <c r="C24" s="73">
        <v>4161</v>
      </c>
      <c r="D24" s="31">
        <v>0.62159002338269675</v>
      </c>
      <c r="E24" s="73">
        <v>5818</v>
      </c>
      <c r="F24" s="73">
        <v>6858</v>
      </c>
      <c r="G24" s="32">
        <v>0.17875558611206599</v>
      </c>
      <c r="H24"/>
      <c r="I24"/>
      <c r="J24"/>
    </row>
    <row r="25" spans="1:10" ht="15" customHeight="1">
      <c r="A25" s="16" t="s">
        <v>46</v>
      </c>
      <c r="B25" s="3">
        <v>1821</v>
      </c>
      <c r="C25" s="3">
        <v>1804</v>
      </c>
      <c r="D25" s="17">
        <v>-9.3355299286106419E-3</v>
      </c>
      <c r="E25" s="3">
        <v>4181</v>
      </c>
      <c r="F25" s="3">
        <v>3806</v>
      </c>
      <c r="G25" s="4">
        <v>-8.9691461372877312E-2</v>
      </c>
      <c r="H25"/>
      <c r="I25"/>
      <c r="J25"/>
    </row>
    <row r="26" spans="1:10" ht="15" customHeight="1">
      <c r="A26" s="16" t="s">
        <v>47</v>
      </c>
      <c r="B26" s="3">
        <v>896</v>
      </c>
      <c r="C26" s="3">
        <v>873</v>
      </c>
      <c r="D26" s="17">
        <v>-2.5669642857142905E-2</v>
      </c>
      <c r="E26" s="3">
        <v>1859</v>
      </c>
      <c r="F26" s="3">
        <v>1522</v>
      </c>
      <c r="G26" s="4">
        <v>-0.18128025820333515</v>
      </c>
      <c r="H26"/>
      <c r="I26"/>
      <c r="J26"/>
    </row>
    <row r="27" spans="1:10" ht="15" customHeight="1">
      <c r="A27" s="16" t="s">
        <v>48</v>
      </c>
      <c r="B27" s="3">
        <v>247</v>
      </c>
      <c r="C27" s="3">
        <v>541</v>
      </c>
      <c r="D27" s="17">
        <v>1.1902834008097165</v>
      </c>
      <c r="E27" s="3">
        <v>797</v>
      </c>
      <c r="F27" s="3">
        <v>1220</v>
      </c>
      <c r="G27" s="4">
        <v>0.53074027603513185</v>
      </c>
      <c r="H27"/>
      <c r="I27"/>
      <c r="J27"/>
    </row>
    <row r="28" spans="1:10" ht="15" customHeight="1">
      <c r="A28" s="16" t="s">
        <v>49</v>
      </c>
      <c r="B28" s="3">
        <v>364</v>
      </c>
      <c r="C28" s="3">
        <v>523</v>
      </c>
      <c r="D28" s="17">
        <v>0.43681318681318682</v>
      </c>
      <c r="E28" s="3">
        <v>9839</v>
      </c>
      <c r="F28" s="3">
        <v>10503</v>
      </c>
      <c r="G28" s="4">
        <v>6.7486533184266673E-2</v>
      </c>
      <c r="H28"/>
      <c r="I28"/>
      <c r="J28"/>
    </row>
    <row r="29" spans="1:10" ht="15" customHeight="1">
      <c r="A29" s="16" t="s">
        <v>50</v>
      </c>
      <c r="B29" s="3">
        <v>1273</v>
      </c>
      <c r="C29" s="3">
        <v>1409</v>
      </c>
      <c r="D29" s="17">
        <v>0.10683424980361345</v>
      </c>
      <c r="E29" s="3">
        <v>21694</v>
      </c>
      <c r="F29" s="3">
        <v>22113</v>
      </c>
      <c r="G29" s="4">
        <v>1.931409606342771E-2</v>
      </c>
      <c r="H29"/>
      <c r="I29"/>
      <c r="J29"/>
    </row>
    <row r="30" spans="1:10" ht="15" customHeight="1">
      <c r="A30" s="16" t="s">
        <v>51</v>
      </c>
      <c r="B30" s="3">
        <v>195</v>
      </c>
      <c r="C30" s="3">
        <v>184</v>
      </c>
      <c r="D30" s="17">
        <v>-5.6410256410256432E-2</v>
      </c>
      <c r="E30" s="3">
        <v>211</v>
      </c>
      <c r="F30" s="3">
        <v>215</v>
      </c>
      <c r="G30" s="4">
        <v>1.8957345971563955E-2</v>
      </c>
      <c r="H30"/>
      <c r="I30"/>
      <c r="J30"/>
    </row>
    <row r="31" spans="1:10" ht="15" customHeight="1">
      <c r="A31" s="16" t="s">
        <v>52</v>
      </c>
      <c r="B31" s="3">
        <v>2030</v>
      </c>
      <c r="C31" s="3">
        <v>3192</v>
      </c>
      <c r="D31" s="17">
        <v>0.57241379310344831</v>
      </c>
      <c r="E31" s="3">
        <v>5776</v>
      </c>
      <c r="F31" s="3">
        <v>7971</v>
      </c>
      <c r="G31" s="4">
        <v>0.38002077562326875</v>
      </c>
      <c r="H31"/>
      <c r="I31"/>
      <c r="J31"/>
    </row>
    <row r="32" spans="1:10" ht="15" customHeight="1">
      <c r="A32" s="16" t="s">
        <v>53</v>
      </c>
      <c r="B32" s="3">
        <v>163</v>
      </c>
      <c r="C32" s="3">
        <v>223</v>
      </c>
      <c r="D32" s="17">
        <v>0.36809815950920255</v>
      </c>
      <c r="E32" s="3">
        <v>435</v>
      </c>
      <c r="F32" s="3">
        <v>641</v>
      </c>
      <c r="G32" s="4">
        <v>0.47356321839080451</v>
      </c>
      <c r="H32"/>
      <c r="I32"/>
      <c r="J32"/>
    </row>
    <row r="33" spans="1:10" ht="15" customHeight="1">
      <c r="A33" s="14"/>
      <c r="B33" s="68"/>
      <c r="C33" s="68"/>
      <c r="D33" s="15"/>
      <c r="E33" s="68"/>
      <c r="F33" s="68"/>
      <c r="G33" s="14"/>
      <c r="H33"/>
      <c r="I33"/>
      <c r="J33"/>
    </row>
    <row r="34" spans="1:10" ht="15" customHeight="1">
      <c r="A34" s="33" t="s">
        <v>54</v>
      </c>
      <c r="B34" s="74"/>
      <c r="C34" s="74"/>
      <c r="D34" s="34"/>
      <c r="E34" s="74"/>
      <c r="F34" s="74"/>
      <c r="G34" s="79"/>
      <c r="H34"/>
      <c r="I34"/>
      <c r="J34"/>
    </row>
    <row r="35" spans="1:10" ht="15" customHeight="1">
      <c r="A35" s="163" t="s">
        <v>285</v>
      </c>
      <c r="B35" s="164">
        <v>24882</v>
      </c>
      <c r="C35" s="164">
        <v>39459</v>
      </c>
      <c r="D35" s="17">
        <v>0.58584518929346507</v>
      </c>
      <c r="E35" s="3">
        <v>75392</v>
      </c>
      <c r="F35" s="3">
        <v>100709</v>
      </c>
      <c r="G35" s="17">
        <v>0.3358048599320882</v>
      </c>
      <c r="H35"/>
      <c r="I35"/>
      <c r="J35"/>
    </row>
    <row r="36" spans="1:10" ht="15" customHeight="1">
      <c r="A36" s="163" t="s">
        <v>55</v>
      </c>
      <c r="B36" s="164">
        <v>10513</v>
      </c>
      <c r="C36" s="164">
        <v>15204</v>
      </c>
      <c r="D36" s="17">
        <v>0.44620945496052511</v>
      </c>
      <c r="E36" s="3">
        <v>34250</v>
      </c>
      <c r="F36" s="3">
        <v>40124</v>
      </c>
      <c r="G36" s="17">
        <v>0.17150364963503639</v>
      </c>
      <c r="H36"/>
      <c r="I36"/>
      <c r="J36"/>
    </row>
    <row r="37" spans="1:10" ht="15" customHeight="1">
      <c r="A37" s="226" t="s">
        <v>56</v>
      </c>
      <c r="B37" s="164">
        <v>1792</v>
      </c>
      <c r="C37" s="164">
        <v>2594</v>
      </c>
      <c r="D37" s="17">
        <v>0.44754464285714279</v>
      </c>
      <c r="E37" s="3">
        <v>6878</v>
      </c>
      <c r="F37" s="3">
        <v>7115</v>
      </c>
      <c r="G37" s="17">
        <v>3.4457691189299311E-2</v>
      </c>
      <c r="H37"/>
      <c r="I37"/>
      <c r="J37"/>
    </row>
    <row r="38" spans="1:10" ht="15" customHeight="1">
      <c r="A38" s="239" t="s">
        <v>62</v>
      </c>
      <c r="B38" s="165">
        <v>381</v>
      </c>
      <c r="C38" s="164">
        <v>971</v>
      </c>
      <c r="D38" s="240">
        <v>1.5485564304461943</v>
      </c>
      <c r="E38" s="164">
        <v>1108</v>
      </c>
      <c r="F38" s="164">
        <v>2059</v>
      </c>
      <c r="G38" s="17">
        <v>0.85830324909747291</v>
      </c>
      <c r="H38"/>
      <c r="I38"/>
      <c r="J38"/>
    </row>
    <row r="39" spans="1:10" ht="15" customHeight="1">
      <c r="A39" s="239" t="s">
        <v>66</v>
      </c>
      <c r="B39" s="165">
        <v>319</v>
      </c>
      <c r="C39" s="164">
        <v>586</v>
      </c>
      <c r="D39" s="240">
        <v>0.8369905956112853</v>
      </c>
      <c r="E39" s="164">
        <v>583</v>
      </c>
      <c r="F39" s="164">
        <v>980</v>
      </c>
      <c r="G39" s="17">
        <v>0.68096054888507718</v>
      </c>
      <c r="H39"/>
      <c r="I39"/>
      <c r="J39"/>
    </row>
    <row r="40" spans="1:10" ht="15" customHeight="1">
      <c r="A40" s="239" t="s">
        <v>61</v>
      </c>
      <c r="B40" s="165">
        <v>158</v>
      </c>
      <c r="C40" s="164">
        <v>192</v>
      </c>
      <c r="D40" s="240">
        <v>0.21518987341772156</v>
      </c>
      <c r="E40" s="164">
        <v>464</v>
      </c>
      <c r="F40" s="164">
        <v>423</v>
      </c>
      <c r="G40" s="17">
        <v>-8.8362068965517238E-2</v>
      </c>
      <c r="H40"/>
      <c r="I40"/>
      <c r="J40"/>
    </row>
    <row r="41" spans="1:10" ht="15" customHeight="1">
      <c r="A41" s="239" t="s">
        <v>199</v>
      </c>
      <c r="B41" s="224">
        <v>292</v>
      </c>
      <c r="C41" s="164">
        <v>564</v>
      </c>
      <c r="D41" s="240">
        <v>0.93150684931506844</v>
      </c>
      <c r="E41" s="164">
        <v>797</v>
      </c>
      <c r="F41" s="164">
        <v>1232</v>
      </c>
      <c r="G41" s="17">
        <v>0.54579673776662485</v>
      </c>
      <c r="H41"/>
      <c r="I41"/>
      <c r="J41"/>
    </row>
    <row r="42" spans="1:10" ht="15" customHeight="1">
      <c r="A42" s="239" t="s">
        <v>65</v>
      </c>
      <c r="B42" s="241">
        <v>639</v>
      </c>
      <c r="C42" s="165">
        <v>1980</v>
      </c>
      <c r="D42" s="240"/>
      <c r="E42" s="165">
        <v>1260</v>
      </c>
      <c r="F42" s="165">
        <v>3087</v>
      </c>
      <c r="G42" s="17"/>
      <c r="H42"/>
      <c r="I42"/>
      <c r="J42"/>
    </row>
    <row r="43" spans="1:10" ht="15" customHeight="1">
      <c r="A43" s="239" t="s">
        <v>59</v>
      </c>
      <c r="B43" s="241">
        <v>449</v>
      </c>
      <c r="C43" s="165">
        <v>513</v>
      </c>
      <c r="D43" s="240">
        <v>0.1425389755011135</v>
      </c>
      <c r="E43" s="165">
        <v>1720</v>
      </c>
      <c r="F43" s="165">
        <v>1693</v>
      </c>
      <c r="G43" s="17">
        <v>-1.5697674418604701E-2</v>
      </c>
      <c r="H43"/>
      <c r="I43"/>
      <c r="J43"/>
    </row>
    <row r="44" spans="1:10" ht="15" customHeight="1">
      <c r="A44" s="239" t="s">
        <v>57</v>
      </c>
      <c r="B44" s="241">
        <v>116</v>
      </c>
      <c r="C44" s="165">
        <v>215</v>
      </c>
      <c r="D44" s="240">
        <v>0.85344827586206895</v>
      </c>
      <c r="E44" s="165">
        <v>305</v>
      </c>
      <c r="F44" s="165">
        <v>542</v>
      </c>
      <c r="G44" s="17">
        <v>0.77704918032786896</v>
      </c>
      <c r="H44"/>
      <c r="I44"/>
      <c r="J44"/>
    </row>
    <row r="45" spans="1:10" ht="15" customHeight="1">
      <c r="A45" s="239" t="s">
        <v>58</v>
      </c>
      <c r="B45" s="241">
        <v>89</v>
      </c>
      <c r="C45" s="165">
        <v>82</v>
      </c>
      <c r="D45" s="240">
        <v>-7.8651685393258397E-2</v>
      </c>
      <c r="E45" s="165">
        <v>217</v>
      </c>
      <c r="F45" s="165">
        <v>135</v>
      </c>
      <c r="G45" s="17">
        <v>-0.37788018433179726</v>
      </c>
      <c r="H45"/>
      <c r="I45"/>
      <c r="J45"/>
    </row>
    <row r="46" spans="1:10" ht="15" customHeight="1">
      <c r="A46" s="239" t="s">
        <v>278</v>
      </c>
      <c r="B46" s="241">
        <v>1</v>
      </c>
      <c r="C46" s="224">
        <v>15</v>
      </c>
      <c r="D46" s="240"/>
      <c r="E46" s="224">
        <v>13</v>
      </c>
      <c r="F46" s="224">
        <v>31</v>
      </c>
      <c r="G46" s="17"/>
      <c r="H46"/>
      <c r="I46"/>
      <c r="J46"/>
    </row>
    <row r="47" spans="1:10" ht="15" customHeight="1">
      <c r="A47" s="239" t="s">
        <v>200</v>
      </c>
      <c r="B47" s="241">
        <v>33</v>
      </c>
      <c r="C47" s="241">
        <v>25</v>
      </c>
      <c r="D47" s="240">
        <v>-0.24242424242424243</v>
      </c>
      <c r="E47" s="241">
        <v>71</v>
      </c>
      <c r="F47" s="241">
        <v>30</v>
      </c>
      <c r="G47" s="17">
        <v>-0.57746478873239437</v>
      </c>
      <c r="H47"/>
      <c r="I47"/>
      <c r="J47"/>
    </row>
    <row r="48" spans="1:10" ht="15" customHeight="1">
      <c r="A48" s="239" t="s">
        <v>60</v>
      </c>
      <c r="B48" s="241">
        <v>30</v>
      </c>
      <c r="C48" s="241">
        <v>126</v>
      </c>
      <c r="D48" s="240"/>
      <c r="E48" s="241">
        <v>79</v>
      </c>
      <c r="F48" s="241">
        <v>251</v>
      </c>
      <c r="G48" s="17"/>
      <c r="H48"/>
      <c r="I48"/>
      <c r="J48"/>
    </row>
    <row r="49" spans="1:10" ht="15" customHeight="1">
      <c r="A49" s="239" t="s">
        <v>270</v>
      </c>
      <c r="B49" s="241">
        <v>139</v>
      </c>
      <c r="C49" s="225">
        <v>156</v>
      </c>
      <c r="D49" s="240">
        <v>0.1223021582733812</v>
      </c>
      <c r="E49" s="225">
        <v>399</v>
      </c>
      <c r="F49" s="225">
        <v>374</v>
      </c>
      <c r="G49" s="17">
        <v>-6.2656641604010077E-2</v>
      </c>
      <c r="H49"/>
      <c r="I49"/>
      <c r="J49"/>
    </row>
    <row r="50" spans="1:10" ht="15" customHeight="1">
      <c r="A50" s="239" t="s">
        <v>63</v>
      </c>
      <c r="B50" s="241">
        <v>22</v>
      </c>
      <c r="C50" s="165">
        <v>41</v>
      </c>
      <c r="D50" s="240">
        <v>0.86363636363636354</v>
      </c>
      <c r="E50" s="165">
        <v>48</v>
      </c>
      <c r="F50" s="165">
        <v>73</v>
      </c>
      <c r="G50" s="17">
        <v>0.52083333333333326</v>
      </c>
      <c r="H50"/>
      <c r="I50"/>
      <c r="J50"/>
    </row>
    <row r="51" spans="1:10" ht="15" customHeight="1">
      <c r="A51" s="239" t="s">
        <v>279</v>
      </c>
      <c r="B51" s="241">
        <v>166</v>
      </c>
      <c r="C51" s="165">
        <v>451</v>
      </c>
      <c r="D51" s="240"/>
      <c r="E51" s="165">
        <v>309</v>
      </c>
      <c r="F51" s="165">
        <v>663</v>
      </c>
      <c r="G51" s="17">
        <v>1.145631067961165</v>
      </c>
      <c r="H51"/>
      <c r="I51"/>
      <c r="J51"/>
    </row>
    <row r="52" spans="1:10" ht="15" customHeight="1">
      <c r="A52" s="239" t="s">
        <v>324</v>
      </c>
      <c r="B52" s="241">
        <v>47</v>
      </c>
      <c r="C52" s="224">
        <v>105</v>
      </c>
      <c r="D52" s="240">
        <v>1.2340425531914891</v>
      </c>
      <c r="E52" s="224">
        <v>113</v>
      </c>
      <c r="F52" s="224">
        <v>229</v>
      </c>
      <c r="G52" s="17">
        <v>1.0265486725663715</v>
      </c>
      <c r="H52"/>
      <c r="I52"/>
      <c r="J52"/>
    </row>
    <row r="53" spans="1:10" ht="15" customHeight="1">
      <c r="A53" s="239" t="s">
        <v>269</v>
      </c>
      <c r="B53" s="241">
        <v>129</v>
      </c>
      <c r="C53" s="165">
        <v>297</v>
      </c>
      <c r="D53" s="240">
        <v>1.3023255813953489</v>
      </c>
      <c r="E53" s="165">
        <v>228</v>
      </c>
      <c r="F53" s="165">
        <v>425</v>
      </c>
      <c r="G53" s="17">
        <v>0.86403508771929816</v>
      </c>
      <c r="H53"/>
      <c r="I53"/>
      <c r="J53"/>
    </row>
    <row r="54" spans="1:10" ht="15" customHeight="1">
      <c r="A54" s="227" t="s">
        <v>64</v>
      </c>
      <c r="B54" s="225">
        <v>716</v>
      </c>
      <c r="C54" s="165">
        <v>1927</v>
      </c>
      <c r="D54" s="240">
        <v>1.691340782122905</v>
      </c>
      <c r="E54" s="165">
        <v>1916</v>
      </c>
      <c r="F54" s="165">
        <v>3955</v>
      </c>
      <c r="G54" s="17">
        <v>1.0641962421711901</v>
      </c>
      <c r="H54"/>
      <c r="I54"/>
      <c r="J54"/>
    </row>
    <row r="55" spans="1:10" ht="15" customHeight="1">
      <c r="A55" s="109"/>
      <c r="B55" s="109"/>
      <c r="C55" s="109"/>
      <c r="D55" s="181"/>
      <c r="E55" s="109"/>
      <c r="F55" s="109"/>
      <c r="H55"/>
      <c r="I55"/>
      <c r="J55"/>
    </row>
    <row r="56" spans="1:10" ht="15" customHeight="1">
      <c r="A56" s="220"/>
      <c r="B56" s="220"/>
      <c r="C56" s="220"/>
      <c r="D56" s="176"/>
      <c r="E56" s="221"/>
      <c r="F56" s="221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B58"/>
      <c r="C58"/>
      <c r="D58"/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08" customWidth="1"/>
    <col min="2" max="16384" width="11.5703125" style="108"/>
  </cols>
  <sheetData>
    <row r="1" spans="1:1">
      <c r="A1" s="107" t="s">
        <v>227</v>
      </c>
    </row>
    <row r="4" spans="1:1">
      <c r="A4" s="108" t="s">
        <v>228</v>
      </c>
    </row>
    <row r="5" spans="1:1">
      <c r="A5" s="108" t="s">
        <v>229</v>
      </c>
    </row>
    <row r="6" spans="1:1">
      <c r="A6" s="108" t="s">
        <v>230</v>
      </c>
    </row>
    <row r="7" spans="1:1">
      <c r="A7" s="108" t="s">
        <v>321</v>
      </c>
    </row>
    <row r="8" spans="1:1">
      <c r="A8" s="108" t="s">
        <v>231</v>
      </c>
    </row>
    <row r="11" spans="1:1">
      <c r="A11" s="107" t="s">
        <v>232</v>
      </c>
    </row>
    <row r="12" spans="1:1">
      <c r="A12" s="108" t="s">
        <v>233</v>
      </c>
    </row>
    <row r="13" spans="1:1">
      <c r="A13" s="108" t="s">
        <v>234</v>
      </c>
    </row>
    <row r="14" spans="1:1">
      <c r="A14" s="108" t="s">
        <v>322</v>
      </c>
    </row>
    <row r="15" spans="1:1">
      <c r="A15" s="108" t="s">
        <v>229</v>
      </c>
    </row>
    <row r="17" spans="1:1">
      <c r="A17" s="107" t="s">
        <v>235</v>
      </c>
    </row>
    <row r="18" spans="1:1">
      <c r="A18" s="108" t="s">
        <v>236</v>
      </c>
    </row>
    <row r="19" spans="1:1">
      <c r="A19" s="108" t="s">
        <v>230</v>
      </c>
    </row>
    <row r="20" spans="1:1">
      <c r="A20" s="108" t="s">
        <v>237</v>
      </c>
    </row>
    <row r="22" spans="1:1">
      <c r="A22" s="108" t="s">
        <v>259</v>
      </c>
    </row>
    <row r="23" spans="1:1">
      <c r="A23" s="108" t="s">
        <v>260</v>
      </c>
    </row>
    <row r="24" spans="1:1">
      <c r="A24" s="108" t="s">
        <v>261</v>
      </c>
    </row>
    <row r="26" spans="1:1">
      <c r="A26" s="107" t="s">
        <v>357</v>
      </c>
    </row>
    <row r="27" spans="1:1">
      <c r="A27" s="108" t="s">
        <v>358</v>
      </c>
    </row>
    <row r="29" spans="1:1">
      <c r="A29" s="107" t="s">
        <v>238</v>
      </c>
    </row>
    <row r="30" spans="1:1">
      <c r="A30" s="108" t="s">
        <v>239</v>
      </c>
    </row>
    <row r="33" spans="1:1">
      <c r="A33" s="108" t="s">
        <v>349</v>
      </c>
    </row>
    <row r="35" spans="1:1">
      <c r="A35" s="108" t="s">
        <v>240</v>
      </c>
    </row>
    <row r="36" spans="1:1">
      <c r="A36" s="108" t="s">
        <v>241</v>
      </c>
    </row>
    <row r="37" spans="1:1">
      <c r="A37" s="108" t="s">
        <v>242</v>
      </c>
    </row>
    <row r="38" spans="1:1">
      <c r="A38" s="108" t="s">
        <v>243</v>
      </c>
    </row>
    <row r="40" spans="1:1">
      <c r="A40" s="108" t="s">
        <v>244</v>
      </c>
    </row>
    <row r="41" spans="1:1">
      <c r="A41" s="108" t="s">
        <v>245</v>
      </c>
    </row>
    <row r="42" spans="1:1">
      <c r="A42" s="108" t="s">
        <v>246</v>
      </c>
    </row>
    <row r="43" spans="1:1">
      <c r="A43" s="108" t="s">
        <v>247</v>
      </c>
    </row>
    <row r="44" spans="1:1">
      <c r="A44" s="108" t="s">
        <v>248</v>
      </c>
    </row>
    <row r="45" spans="1:1">
      <c r="A45" s="108" t="s">
        <v>249</v>
      </c>
    </row>
    <row r="46" spans="1:1">
      <c r="A46" s="108" t="s">
        <v>250</v>
      </c>
    </row>
    <row r="47" spans="1:1">
      <c r="A47" s="108" t="s">
        <v>251</v>
      </c>
    </row>
    <row r="48" spans="1:1">
      <c r="A48" s="108" t="s">
        <v>252</v>
      </c>
    </row>
    <row r="50" spans="1:1">
      <c r="A50" s="108" t="s">
        <v>253</v>
      </c>
    </row>
    <row r="51" spans="1:1">
      <c r="A51" s="108" t="s">
        <v>254</v>
      </c>
    </row>
    <row r="52" spans="1:1">
      <c r="A52" s="108" t="s">
        <v>255</v>
      </c>
    </row>
    <row r="53" spans="1:1">
      <c r="A53" s="108" t="s">
        <v>256</v>
      </c>
    </row>
    <row r="54" spans="1:1">
      <c r="A54" s="108" t="s">
        <v>257</v>
      </c>
    </row>
    <row r="55" spans="1:1">
      <c r="A55" s="108" t="s">
        <v>258</v>
      </c>
    </row>
    <row r="57" spans="1:1">
      <c r="A57" s="251" t="s">
        <v>356</v>
      </c>
    </row>
    <row r="58" spans="1:1">
      <c r="A58" s="251" t="s">
        <v>352</v>
      </c>
    </row>
    <row r="59" spans="1:1">
      <c r="A59" s="251" t="s">
        <v>353</v>
      </c>
    </row>
    <row r="60" spans="1:1">
      <c r="A60" s="251" t="s">
        <v>354</v>
      </c>
    </row>
    <row r="61" spans="1:1">
      <c r="A61" s="251" t="s">
        <v>355</v>
      </c>
    </row>
    <row r="87" spans="9:9">
      <c r="I87" s="272"/>
    </row>
    <row r="88" spans="9:9">
      <c r="I88" s="272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A2" sqref="A2"/>
    </sheetView>
  </sheetViews>
  <sheetFormatPr baseColWidth="10" defaultRowHeight="12.75"/>
  <cols>
    <col min="1" max="1" width="35.28515625" style="213" customWidth="1"/>
    <col min="2" max="7" width="12.7109375" style="213" customWidth="1"/>
  </cols>
  <sheetData>
    <row r="1" spans="1:7" ht="18">
      <c r="A1" s="186" t="s">
        <v>319</v>
      </c>
      <c r="B1" s="99"/>
      <c r="C1" s="99"/>
      <c r="D1" s="99"/>
      <c r="E1" s="99"/>
      <c r="F1" s="99"/>
      <c r="G1" s="99"/>
    </row>
    <row r="2" spans="1:7" ht="15.75">
      <c r="A2" s="38" t="s">
        <v>25</v>
      </c>
      <c r="B2" s="100"/>
      <c r="C2" s="100"/>
      <c r="D2" s="100"/>
      <c r="E2" s="100"/>
      <c r="F2" s="100"/>
      <c r="G2" s="100"/>
    </row>
    <row r="3" spans="1:7" ht="15.75">
      <c r="A3" s="188"/>
      <c r="B3" s="116"/>
      <c r="C3" s="116"/>
      <c r="D3" s="116"/>
      <c r="E3" s="116"/>
      <c r="F3" s="116"/>
      <c r="G3" s="116"/>
    </row>
    <row r="4" spans="1:7" ht="15.75">
      <c r="A4" s="299" t="s">
        <v>30</v>
      </c>
      <c r="B4" s="323" t="s">
        <v>28</v>
      </c>
      <c r="C4" s="355"/>
      <c r="D4" s="356"/>
      <c r="E4" s="323" t="s">
        <v>0</v>
      </c>
      <c r="F4" s="355"/>
      <c r="G4" s="356"/>
    </row>
    <row r="5" spans="1:7" ht="15.75">
      <c r="A5" s="354"/>
      <c r="B5" s="149" t="s">
        <v>333</v>
      </c>
      <c r="C5" s="150" t="s">
        <v>350</v>
      </c>
      <c r="D5" s="150" t="s">
        <v>31</v>
      </c>
      <c r="E5" s="149" t="s">
        <v>333</v>
      </c>
      <c r="F5" s="150" t="s">
        <v>350</v>
      </c>
      <c r="G5" s="151" t="s">
        <v>31</v>
      </c>
    </row>
    <row r="6" spans="1:7" ht="15">
      <c r="A6" s="189"/>
      <c r="B6" s="189"/>
      <c r="C6" s="189"/>
      <c r="D6" s="189"/>
      <c r="E6" s="189"/>
      <c r="F6" s="189"/>
      <c r="G6" s="189"/>
    </row>
    <row r="7" spans="1:7" ht="15.75">
      <c r="A7" s="217" t="s">
        <v>32</v>
      </c>
      <c r="B7" s="218">
        <v>40913</v>
      </c>
      <c r="C7" s="218">
        <v>65503</v>
      </c>
      <c r="D7" s="219">
        <v>0.60103145699410954</v>
      </c>
      <c r="E7" s="218">
        <v>126150</v>
      </c>
      <c r="F7" s="218">
        <v>164130</v>
      </c>
      <c r="G7" s="219">
        <v>0.30107015457788355</v>
      </c>
    </row>
    <row r="8" spans="1:7" ht="16.149999999999999" customHeight="1">
      <c r="A8" s="189"/>
      <c r="B8" s="189"/>
      <c r="C8" s="189"/>
      <c r="D8" s="208"/>
      <c r="E8" s="189"/>
      <c r="F8" s="189"/>
      <c r="G8" s="189"/>
    </row>
    <row r="9" spans="1:7" ht="16.149999999999999" customHeight="1">
      <c r="A9" s="214" t="s">
        <v>280</v>
      </c>
      <c r="B9" s="215">
        <v>35395</v>
      </c>
      <c r="C9" s="215">
        <v>54663</v>
      </c>
      <c r="D9" s="216">
        <v>0.54437067382398641</v>
      </c>
      <c r="E9" s="215">
        <v>109642</v>
      </c>
      <c r="F9" s="215">
        <v>140833</v>
      </c>
      <c r="G9" s="216">
        <v>0.28448039984677398</v>
      </c>
    </row>
    <row r="10" spans="1:7" ht="15">
      <c r="A10" s="212" t="s">
        <v>32</v>
      </c>
      <c r="B10" s="210">
        <v>2809</v>
      </c>
      <c r="C10" s="210">
        <v>4794</v>
      </c>
      <c r="D10" s="211">
        <v>0.70665717337130651</v>
      </c>
      <c r="E10" s="210">
        <v>9618</v>
      </c>
      <c r="F10" s="210">
        <v>13020</v>
      </c>
      <c r="G10" s="211">
        <v>0.35371179039301315</v>
      </c>
    </row>
    <row r="11" spans="1:7" ht="15">
      <c r="A11" s="212" t="s">
        <v>192</v>
      </c>
      <c r="B11" s="210">
        <v>1709</v>
      </c>
      <c r="C11" s="210">
        <v>2860</v>
      </c>
      <c r="D11" s="211">
        <v>0.67349327091866584</v>
      </c>
      <c r="E11" s="210">
        <v>5464</v>
      </c>
      <c r="F11" s="210">
        <v>7629</v>
      </c>
      <c r="G11" s="211">
        <v>0.396229868228404</v>
      </c>
    </row>
    <row r="12" spans="1:7" ht="15">
      <c r="A12" s="212" t="s">
        <v>221</v>
      </c>
      <c r="B12" s="210">
        <v>8534</v>
      </c>
      <c r="C12" s="210">
        <v>14402</v>
      </c>
      <c r="D12" s="211">
        <v>0.68760253105226155</v>
      </c>
      <c r="E12" s="210">
        <v>26841</v>
      </c>
      <c r="F12" s="210">
        <v>37055</v>
      </c>
      <c r="G12" s="211">
        <v>0.38053723780783133</v>
      </c>
    </row>
    <row r="13" spans="1:7" ht="15">
      <c r="A13" s="212" t="s">
        <v>222</v>
      </c>
      <c r="B13" s="210">
        <v>4075</v>
      </c>
      <c r="C13" s="210">
        <v>5866</v>
      </c>
      <c r="D13" s="211">
        <v>0.43950920245398772</v>
      </c>
      <c r="E13" s="210">
        <v>9935</v>
      </c>
      <c r="F13" s="210">
        <v>13541</v>
      </c>
      <c r="G13" s="211">
        <v>0.36295923502768002</v>
      </c>
    </row>
    <row r="14" spans="1:7" ht="15">
      <c r="A14" s="212" t="s">
        <v>223</v>
      </c>
      <c r="B14" s="210">
        <v>1135</v>
      </c>
      <c r="C14" s="210">
        <v>1497</v>
      </c>
      <c r="D14" s="211">
        <v>0.31894273127753303</v>
      </c>
      <c r="E14" s="210">
        <v>3185</v>
      </c>
      <c r="F14" s="210">
        <v>3796</v>
      </c>
      <c r="G14" s="211">
        <v>0.19183673469387763</v>
      </c>
    </row>
    <row r="15" spans="1:7" ht="15">
      <c r="A15" s="212" t="s">
        <v>224</v>
      </c>
      <c r="B15" s="210">
        <v>5591</v>
      </c>
      <c r="C15" s="210">
        <v>8889</v>
      </c>
      <c r="D15" s="211">
        <v>0.5898765873725631</v>
      </c>
      <c r="E15" s="210">
        <v>16827</v>
      </c>
      <c r="F15" s="210">
        <v>21550</v>
      </c>
      <c r="G15" s="211">
        <v>0.28067985974921261</v>
      </c>
    </row>
    <row r="16" spans="1:7" ht="15">
      <c r="A16" s="212" t="s">
        <v>193</v>
      </c>
      <c r="B16" s="210">
        <v>773</v>
      </c>
      <c r="C16" s="210">
        <v>830</v>
      </c>
      <c r="D16" s="211">
        <v>7.3738680465718076E-2</v>
      </c>
      <c r="E16" s="210">
        <v>2709</v>
      </c>
      <c r="F16" s="210">
        <v>3066</v>
      </c>
      <c r="G16" s="211">
        <v>0.13178294573643412</v>
      </c>
    </row>
    <row r="17" spans="1:7" ht="15">
      <c r="A17" s="212" t="s">
        <v>225</v>
      </c>
      <c r="B17" s="210">
        <v>256</v>
      </c>
      <c r="C17" s="210">
        <v>321</v>
      </c>
      <c r="D17" s="211">
        <v>0.25390625</v>
      </c>
      <c r="E17" s="210">
        <v>813</v>
      </c>
      <c r="F17" s="210">
        <v>1052</v>
      </c>
      <c r="G17" s="211">
        <v>0.29397293972939731</v>
      </c>
    </row>
    <row r="18" spans="1:7" ht="15">
      <c r="A18" s="209" t="s">
        <v>55</v>
      </c>
      <c r="B18" s="210">
        <v>10513</v>
      </c>
      <c r="C18" s="210">
        <v>15204</v>
      </c>
      <c r="D18" s="211">
        <v>0.44620945496052511</v>
      </c>
      <c r="E18" s="210">
        <v>34250</v>
      </c>
      <c r="F18" s="210">
        <v>40124</v>
      </c>
      <c r="G18" s="211">
        <v>0.17150364963503639</v>
      </c>
    </row>
    <row r="19" spans="1:7" ht="15">
      <c r="A19" s="189"/>
      <c r="B19" s="189"/>
      <c r="C19" s="189"/>
      <c r="D19" s="189"/>
      <c r="E19" s="189"/>
      <c r="F19" s="189"/>
      <c r="G19" s="189"/>
    </row>
    <row r="20" spans="1:7" ht="15.75">
      <c r="A20" s="214" t="s">
        <v>56</v>
      </c>
      <c r="B20" s="215">
        <v>1792</v>
      </c>
      <c r="C20" s="215">
        <v>2594</v>
      </c>
      <c r="D20" s="216">
        <v>0.44754464285714279</v>
      </c>
      <c r="E20" s="215">
        <v>6878</v>
      </c>
      <c r="F20" s="215">
        <v>7115</v>
      </c>
      <c r="G20" s="216">
        <v>3.4457691189299311E-2</v>
      </c>
    </row>
    <row r="21" spans="1:7" ht="15">
      <c r="A21" s="209" t="s">
        <v>271</v>
      </c>
      <c r="B21" s="210">
        <v>995</v>
      </c>
      <c r="C21" s="210">
        <v>1297</v>
      </c>
      <c r="D21" s="211">
        <v>0.30351758793969852</v>
      </c>
      <c r="E21" s="210">
        <v>3087</v>
      </c>
      <c r="F21" s="210">
        <v>3224</v>
      </c>
      <c r="G21" s="211">
        <v>4.4379656624554675E-2</v>
      </c>
    </row>
    <row r="22" spans="1:7" ht="15">
      <c r="A22" s="209" t="s">
        <v>272</v>
      </c>
      <c r="B22" s="210">
        <v>211</v>
      </c>
      <c r="C22" s="210">
        <v>347</v>
      </c>
      <c r="D22" s="211">
        <v>0.64454976303317535</v>
      </c>
      <c r="E22" s="210">
        <v>970</v>
      </c>
      <c r="F22" s="210">
        <v>889</v>
      </c>
      <c r="G22" s="211">
        <v>-8.3505154639175294E-2</v>
      </c>
    </row>
    <row r="23" spans="1:7" ht="15">
      <c r="A23" s="209" t="s">
        <v>273</v>
      </c>
      <c r="B23" s="210">
        <v>165</v>
      </c>
      <c r="C23" s="210">
        <v>220</v>
      </c>
      <c r="D23" s="211">
        <v>0.33333333333333326</v>
      </c>
      <c r="E23" s="210">
        <v>519</v>
      </c>
      <c r="F23" s="210">
        <v>560</v>
      </c>
      <c r="G23" s="211">
        <v>7.899807321772645E-2</v>
      </c>
    </row>
    <row r="24" spans="1:7" ht="15">
      <c r="A24" s="209" t="s">
        <v>274</v>
      </c>
      <c r="B24" s="210">
        <v>165</v>
      </c>
      <c r="C24" s="210">
        <v>295</v>
      </c>
      <c r="D24" s="211">
        <v>0.78787878787878785</v>
      </c>
      <c r="E24" s="210">
        <v>1385</v>
      </c>
      <c r="F24" s="210">
        <v>943</v>
      </c>
      <c r="G24" s="211">
        <v>-0.3191335740072202</v>
      </c>
    </row>
    <row r="25" spans="1:7" ht="15">
      <c r="A25" s="209" t="s">
        <v>275</v>
      </c>
      <c r="B25" s="210">
        <v>92</v>
      </c>
      <c r="C25" s="210">
        <v>162</v>
      </c>
      <c r="D25" s="211">
        <v>0.76086956521739135</v>
      </c>
      <c r="E25" s="210">
        <v>306</v>
      </c>
      <c r="F25" s="210">
        <v>468</v>
      </c>
      <c r="G25" s="211">
        <v>0.52941176470588225</v>
      </c>
    </row>
    <row r="26" spans="1:7" ht="15">
      <c r="A26" s="209" t="s">
        <v>276</v>
      </c>
      <c r="B26" s="210">
        <v>121</v>
      </c>
      <c r="C26" s="210">
        <v>218</v>
      </c>
      <c r="D26" s="211">
        <v>0.80165289256198347</v>
      </c>
      <c r="E26" s="210">
        <v>533</v>
      </c>
      <c r="F26" s="210">
        <v>905</v>
      </c>
      <c r="G26" s="211">
        <v>0.697936210131332</v>
      </c>
    </row>
    <row r="27" spans="1:7" ht="15">
      <c r="A27" s="209" t="s">
        <v>277</v>
      </c>
      <c r="B27" s="210">
        <v>43</v>
      </c>
      <c r="C27" s="210">
        <v>55</v>
      </c>
      <c r="D27" s="211">
        <v>0.27906976744186052</v>
      </c>
      <c r="E27" s="210">
        <v>78</v>
      </c>
      <c r="F27" s="210">
        <v>126</v>
      </c>
      <c r="G27" s="211">
        <v>0.61538461538461542</v>
      </c>
    </row>
    <row r="28" spans="1:7" ht="15">
      <c r="A28" s="189"/>
      <c r="B28" s="189"/>
      <c r="C28" s="189"/>
      <c r="D28" s="189"/>
      <c r="E28" s="189"/>
      <c r="F28" s="189"/>
      <c r="G28" s="189"/>
    </row>
    <row r="29" spans="1:7" ht="15">
      <c r="A29" s="193" t="s">
        <v>318</v>
      </c>
      <c r="B29" s="210">
        <v>3726</v>
      </c>
      <c r="C29" s="210">
        <v>8246</v>
      </c>
      <c r="D29" s="211">
        <v>1.2130971551261407</v>
      </c>
      <c r="E29" s="210">
        <v>9630</v>
      </c>
      <c r="F29" s="210">
        <v>16182</v>
      </c>
      <c r="G29" s="211">
        <v>0.68037383177570088</v>
      </c>
    </row>
    <row r="31" spans="1:7" ht="18">
      <c r="A31" s="186" t="s">
        <v>368</v>
      </c>
      <c r="B31" s="99"/>
      <c r="C31" s="99"/>
      <c r="D31" s="99"/>
      <c r="E31" s="99"/>
      <c r="F31" s="99"/>
      <c r="G31" s="99"/>
    </row>
    <row r="32" spans="1:7" ht="15.75">
      <c r="A32" s="100" t="s">
        <v>361</v>
      </c>
      <c r="B32" s="100"/>
      <c r="C32" s="100"/>
      <c r="D32" s="100"/>
      <c r="E32" s="100"/>
      <c r="F32" s="100"/>
      <c r="G32" s="100"/>
    </row>
    <row r="33" spans="1:7" ht="15.75">
      <c r="A33" s="188"/>
      <c r="B33" s="116"/>
      <c r="C33" s="116"/>
      <c r="D33" s="116"/>
      <c r="E33" s="116"/>
      <c r="F33" s="116"/>
      <c r="G33" s="116"/>
    </row>
    <row r="34" spans="1:7" ht="15.75">
      <c r="A34" s="299" t="s">
        <v>30</v>
      </c>
      <c r="B34" s="323" t="s">
        <v>28</v>
      </c>
      <c r="C34" s="355"/>
      <c r="D34" s="356"/>
      <c r="E34" s="323" t="s">
        <v>0</v>
      </c>
      <c r="F34" s="355"/>
      <c r="G34" s="356"/>
    </row>
    <row r="35" spans="1:7" ht="15.75">
      <c r="A35" s="354"/>
      <c r="B35" s="149" t="s">
        <v>333</v>
      </c>
      <c r="C35" s="150" t="s">
        <v>350</v>
      </c>
      <c r="D35" s="150" t="s">
        <v>31</v>
      </c>
      <c r="E35" s="149" t="s">
        <v>333</v>
      </c>
      <c r="F35" s="150" t="s">
        <v>350</v>
      </c>
      <c r="G35" s="151" t="s">
        <v>31</v>
      </c>
    </row>
    <row r="37" spans="1:7" ht="15.75">
      <c r="A37" s="217" t="s">
        <v>32</v>
      </c>
      <c r="B37" s="218">
        <v>772021</v>
      </c>
      <c r="C37" s="218">
        <v>975145</v>
      </c>
      <c r="D37" s="219">
        <v>0.2631068325861603</v>
      </c>
      <c r="E37" s="218">
        <v>2426400</v>
      </c>
      <c r="F37" s="218">
        <v>2801217</v>
      </c>
      <c r="G37" s="219">
        <v>0.15447453016815027</v>
      </c>
    </row>
    <row r="38" spans="1:7" ht="15" customHeight="1">
      <c r="A38" s="189"/>
      <c r="B38" s="189"/>
      <c r="C38" s="189"/>
      <c r="D38" s="208"/>
      <c r="E38" s="189"/>
      <c r="F38" s="189"/>
      <c r="G38" s="189"/>
    </row>
    <row r="39" spans="1:7" ht="15.75">
      <c r="A39" s="214" t="s">
        <v>280</v>
      </c>
      <c r="B39" s="215">
        <v>651129</v>
      </c>
      <c r="C39" s="215">
        <v>782525</v>
      </c>
      <c r="D39" s="216">
        <v>0.20179718611826525</v>
      </c>
      <c r="E39" s="215">
        <v>1970299</v>
      </c>
      <c r="F39" s="215">
        <v>2189019</v>
      </c>
      <c r="G39" s="216">
        <v>0.11100853220754825</v>
      </c>
    </row>
    <row r="40" spans="1:7" ht="15">
      <c r="A40" s="212" t="s">
        <v>32</v>
      </c>
      <c r="B40" s="210">
        <v>44998</v>
      </c>
      <c r="C40" s="210">
        <v>63403</v>
      </c>
      <c r="D40" s="211">
        <v>0.40901817858571499</v>
      </c>
      <c r="E40" s="210">
        <v>140132</v>
      </c>
      <c r="F40" s="210">
        <v>185925</v>
      </c>
      <c r="G40" s="211">
        <v>0.3267847458110924</v>
      </c>
    </row>
    <row r="41" spans="1:7" ht="15">
      <c r="A41" s="212" t="s">
        <v>192</v>
      </c>
      <c r="B41" s="210">
        <v>27708</v>
      </c>
      <c r="C41" s="210">
        <v>33069</v>
      </c>
      <c r="D41" s="211">
        <v>0.19348202685145077</v>
      </c>
      <c r="E41" s="210">
        <v>83919</v>
      </c>
      <c r="F41" s="210">
        <v>91145</v>
      </c>
      <c r="G41" s="211">
        <v>8.6106841120604294E-2</v>
      </c>
    </row>
    <row r="42" spans="1:7" ht="15">
      <c r="A42" s="212" t="s">
        <v>221</v>
      </c>
      <c r="B42" s="210">
        <v>161522</v>
      </c>
      <c r="C42" s="210">
        <v>203398</v>
      </c>
      <c r="D42" s="211">
        <v>0.25925880065873375</v>
      </c>
      <c r="E42" s="210">
        <v>471230</v>
      </c>
      <c r="F42" s="210">
        <v>550130</v>
      </c>
      <c r="G42" s="211">
        <v>0.1674341616620334</v>
      </c>
    </row>
    <row r="43" spans="1:7" ht="15">
      <c r="A43" s="212" t="s">
        <v>222</v>
      </c>
      <c r="B43" s="210">
        <v>90074</v>
      </c>
      <c r="C43" s="210">
        <v>95307</v>
      </c>
      <c r="D43" s="211">
        <v>5.8096676066345498E-2</v>
      </c>
      <c r="E43" s="210">
        <v>256342</v>
      </c>
      <c r="F43" s="210">
        <v>255639</v>
      </c>
      <c r="G43" s="211">
        <v>-2.7424300348752872E-3</v>
      </c>
    </row>
    <row r="44" spans="1:7" ht="15">
      <c r="A44" s="212" t="s">
        <v>223</v>
      </c>
      <c r="B44" s="210">
        <v>25575</v>
      </c>
      <c r="C44" s="210">
        <v>24086</v>
      </c>
      <c r="D44" s="211">
        <v>-5.8220918866080162E-2</v>
      </c>
      <c r="E44" s="210">
        <v>81046</v>
      </c>
      <c r="F44" s="210">
        <v>71144</v>
      </c>
      <c r="G44" s="211">
        <v>-0.1221775288107988</v>
      </c>
    </row>
    <row r="45" spans="1:7" ht="15">
      <c r="A45" s="212" t="s">
        <v>224</v>
      </c>
      <c r="B45" s="210">
        <v>111202</v>
      </c>
      <c r="C45" s="210">
        <v>131216</v>
      </c>
      <c r="D45" s="211">
        <v>0.17997877736011936</v>
      </c>
      <c r="E45" s="210">
        <v>315581</v>
      </c>
      <c r="F45" s="210">
        <v>342614</v>
      </c>
      <c r="G45" s="211">
        <v>8.5661050570218E-2</v>
      </c>
    </row>
    <row r="46" spans="1:7" ht="15">
      <c r="A46" s="212" t="s">
        <v>193</v>
      </c>
      <c r="B46" s="210">
        <v>17938</v>
      </c>
      <c r="C46" s="210">
        <v>16003</v>
      </c>
      <c r="D46" s="211">
        <v>-0.10787155758724498</v>
      </c>
      <c r="E46" s="210">
        <v>68699</v>
      </c>
      <c r="F46" s="210">
        <v>60084</v>
      </c>
      <c r="G46" s="211">
        <v>-0.12540211647913357</v>
      </c>
    </row>
    <row r="47" spans="1:7" ht="15">
      <c r="A47" s="212" t="s">
        <v>225</v>
      </c>
      <c r="B47" s="210">
        <v>7025</v>
      </c>
      <c r="C47" s="210">
        <v>9646</v>
      </c>
      <c r="D47" s="211">
        <v>0.37309608540925265</v>
      </c>
      <c r="E47" s="210">
        <v>25674</v>
      </c>
      <c r="F47" s="210">
        <v>29389</v>
      </c>
      <c r="G47" s="211">
        <v>0.14469891719249039</v>
      </c>
    </row>
    <row r="48" spans="1:7" ht="15">
      <c r="A48" s="209" t="s">
        <v>55</v>
      </c>
      <c r="B48" s="210">
        <v>165087</v>
      </c>
      <c r="C48" s="210">
        <v>206397</v>
      </c>
      <c r="D48" s="211">
        <v>0.25023169601482853</v>
      </c>
      <c r="E48" s="210">
        <v>527676</v>
      </c>
      <c r="F48" s="210">
        <v>602949</v>
      </c>
      <c r="G48" s="211">
        <v>0.14265003524890263</v>
      </c>
    </row>
    <row r="49" spans="1:7" ht="15">
      <c r="A49" s="189"/>
      <c r="B49" s="189"/>
      <c r="C49" s="189"/>
      <c r="D49" s="189"/>
      <c r="E49" s="189"/>
      <c r="F49" s="189"/>
      <c r="G49" s="189"/>
    </row>
    <row r="50" spans="1:7" ht="15.75">
      <c r="A50" s="214" t="s">
        <v>56</v>
      </c>
      <c r="B50" s="215">
        <v>63151</v>
      </c>
      <c r="C50" s="215">
        <v>83136</v>
      </c>
      <c r="D50" s="216">
        <v>0.31646371395544004</v>
      </c>
      <c r="E50" s="215">
        <v>281616</v>
      </c>
      <c r="F50" s="215">
        <v>351162</v>
      </c>
      <c r="G50" s="216">
        <v>0.24695329810806199</v>
      </c>
    </row>
    <row r="51" spans="1:7" ht="15">
      <c r="A51" s="209" t="s">
        <v>271</v>
      </c>
      <c r="B51" s="210">
        <v>27733</v>
      </c>
      <c r="C51" s="210">
        <v>34853</v>
      </c>
      <c r="D51" s="211">
        <v>0.25673385497421841</v>
      </c>
      <c r="E51" s="210">
        <v>114110</v>
      </c>
      <c r="F51" s="210">
        <v>133215</v>
      </c>
      <c r="G51" s="211">
        <v>0.16742616773288921</v>
      </c>
    </row>
    <row r="52" spans="1:7" ht="15">
      <c r="A52" s="209" t="s">
        <v>272</v>
      </c>
      <c r="B52" s="210">
        <v>7928</v>
      </c>
      <c r="C52" s="210">
        <v>10320</v>
      </c>
      <c r="D52" s="211">
        <v>0.30171543895055497</v>
      </c>
      <c r="E52" s="210">
        <v>34437</v>
      </c>
      <c r="F52" s="210">
        <v>41454</v>
      </c>
      <c r="G52" s="211">
        <v>0.20376339402386967</v>
      </c>
    </row>
    <row r="53" spans="1:7" ht="15">
      <c r="A53" s="209" t="s">
        <v>273</v>
      </c>
      <c r="B53" s="210">
        <v>5453</v>
      </c>
      <c r="C53" s="210">
        <v>7078</v>
      </c>
      <c r="D53" s="211">
        <v>0.29800110031175508</v>
      </c>
      <c r="E53" s="210">
        <v>21846</v>
      </c>
      <c r="F53" s="210">
        <v>27037</v>
      </c>
      <c r="G53" s="211">
        <v>0.23761787054838424</v>
      </c>
    </row>
    <row r="54" spans="1:7" ht="15">
      <c r="A54" s="209" t="s">
        <v>274</v>
      </c>
      <c r="B54" s="210">
        <v>7589</v>
      </c>
      <c r="C54" s="210">
        <v>14513</v>
      </c>
      <c r="D54" s="211">
        <v>0.91237317169587562</v>
      </c>
      <c r="E54" s="210">
        <v>35362</v>
      </c>
      <c r="F54" s="210">
        <v>79422</v>
      </c>
      <c r="G54" s="211">
        <v>1.2459702505514394</v>
      </c>
    </row>
    <row r="55" spans="1:7" ht="15">
      <c r="A55" s="209" t="s">
        <v>275</v>
      </c>
      <c r="B55" s="210">
        <v>3451</v>
      </c>
      <c r="C55" s="210">
        <v>4765</v>
      </c>
      <c r="D55" s="211">
        <v>0.38075920023181697</v>
      </c>
      <c r="E55" s="210">
        <v>14710</v>
      </c>
      <c r="F55" s="210">
        <v>19709</v>
      </c>
      <c r="G55" s="211">
        <v>0.3398368456832086</v>
      </c>
    </row>
    <row r="56" spans="1:7" ht="15">
      <c r="A56" s="209" t="s">
        <v>276</v>
      </c>
      <c r="B56" s="210">
        <v>9167</v>
      </c>
      <c r="C56" s="210">
        <v>9369</v>
      </c>
      <c r="D56" s="211">
        <v>2.2035562343187598E-2</v>
      </c>
      <c r="E56" s="210">
        <v>54217</v>
      </c>
      <c r="F56" s="210">
        <v>42541</v>
      </c>
      <c r="G56" s="211">
        <v>-0.21535680690558312</v>
      </c>
    </row>
    <row r="57" spans="1:7" ht="15">
      <c r="A57" s="209" t="s">
        <v>277</v>
      </c>
      <c r="B57" s="210">
        <v>1830</v>
      </c>
      <c r="C57" s="210">
        <v>2238</v>
      </c>
      <c r="D57" s="211">
        <v>0.22295081967213104</v>
      </c>
      <c r="E57" s="210">
        <v>6934</v>
      </c>
      <c r="F57" s="210">
        <v>7784</v>
      </c>
      <c r="G57" s="211">
        <v>0.12258436688779928</v>
      </c>
    </row>
    <row r="58" spans="1:7" ht="15">
      <c r="A58" s="189"/>
      <c r="B58" s="189"/>
      <c r="C58" s="189"/>
      <c r="D58" s="189"/>
      <c r="E58" s="189"/>
      <c r="F58" s="189"/>
      <c r="G58" s="189"/>
    </row>
    <row r="59" spans="1:7" ht="15">
      <c r="A59" s="193" t="s">
        <v>318</v>
      </c>
      <c r="B59" s="210">
        <v>57741</v>
      </c>
      <c r="C59" s="210">
        <v>109484</v>
      </c>
      <c r="D59" s="211">
        <v>0.89612233941220287</v>
      </c>
      <c r="E59" s="210">
        <v>174485</v>
      </c>
      <c r="F59" s="210">
        <v>261036</v>
      </c>
      <c r="G59" s="211">
        <v>0.49603690861678662</v>
      </c>
    </row>
    <row r="61" spans="1:7" ht="18">
      <c r="A61" s="98" t="s">
        <v>369</v>
      </c>
      <c r="B61" s="99"/>
      <c r="C61" s="99"/>
      <c r="D61" s="99"/>
      <c r="E61" s="99"/>
      <c r="F61" s="99"/>
      <c r="G61" s="99"/>
    </row>
    <row r="62" spans="1:7" ht="15.75">
      <c r="A62" s="100" t="s">
        <v>364</v>
      </c>
      <c r="B62" s="100"/>
      <c r="C62" s="100"/>
      <c r="D62" s="100"/>
      <c r="E62" s="100"/>
      <c r="F62" s="100"/>
      <c r="G62" s="100"/>
    </row>
    <row r="63" spans="1:7" ht="15.75">
      <c r="A63" s="188"/>
      <c r="B63" s="116"/>
      <c r="C63" s="116"/>
      <c r="D63" s="116"/>
      <c r="E63" s="116"/>
      <c r="F63" s="116"/>
      <c r="G63" s="116"/>
    </row>
    <row r="64" spans="1:7" ht="15.75">
      <c r="A64" s="299" t="s">
        <v>30</v>
      </c>
      <c r="B64" s="323" t="s">
        <v>28</v>
      </c>
      <c r="C64" s="355"/>
      <c r="D64" s="356"/>
      <c r="E64" s="323" t="s">
        <v>0</v>
      </c>
      <c r="F64" s="355"/>
      <c r="G64" s="356"/>
    </row>
    <row r="65" spans="1:7" ht="15.75">
      <c r="A65" s="354"/>
      <c r="B65" s="149">
        <v>2021</v>
      </c>
      <c r="C65" s="150">
        <v>2022</v>
      </c>
      <c r="D65" s="150" t="s">
        <v>31</v>
      </c>
      <c r="E65" s="149">
        <v>2021</v>
      </c>
      <c r="F65" s="150">
        <v>2022</v>
      </c>
      <c r="G65" s="151" t="s">
        <v>31</v>
      </c>
    </row>
    <row r="67" spans="1:7" ht="15.75">
      <c r="A67" s="217" t="s">
        <v>32</v>
      </c>
      <c r="B67" s="218">
        <v>40913</v>
      </c>
      <c r="C67" s="218">
        <v>65503</v>
      </c>
      <c r="D67" s="219">
        <v>0.60103145699410954</v>
      </c>
      <c r="E67" s="218">
        <v>126150</v>
      </c>
      <c r="F67" s="218">
        <v>164130</v>
      </c>
      <c r="G67" s="219">
        <v>0.30107015457788355</v>
      </c>
    </row>
    <row r="68" spans="1:7" ht="13.9" customHeight="1">
      <c r="A68" s="189"/>
      <c r="B68" s="189"/>
      <c r="C68" s="189"/>
      <c r="D68" s="208"/>
      <c r="E68" s="189"/>
      <c r="F68" s="189"/>
      <c r="G68" s="189"/>
    </row>
    <row r="69" spans="1:7" ht="15.75">
      <c r="A69" s="214" t="s">
        <v>280</v>
      </c>
      <c r="B69" s="215">
        <v>35395</v>
      </c>
      <c r="C69" s="215">
        <v>54663</v>
      </c>
      <c r="D69" s="216">
        <v>0.54437067382398641</v>
      </c>
      <c r="E69" s="215">
        <v>109642</v>
      </c>
      <c r="F69" s="215">
        <v>140833</v>
      </c>
      <c r="G69" s="216">
        <v>0.28448039984677398</v>
      </c>
    </row>
    <row r="70" spans="1:7" ht="15">
      <c r="A70" s="212" t="s">
        <v>32</v>
      </c>
      <c r="B70" s="210">
        <v>2809</v>
      </c>
      <c r="C70" s="210">
        <v>4794</v>
      </c>
      <c r="D70" s="211">
        <v>0.70665717337130651</v>
      </c>
      <c r="E70" s="210">
        <v>9618</v>
      </c>
      <c r="F70" s="210">
        <v>13020</v>
      </c>
      <c r="G70" s="211">
        <v>0.35371179039301315</v>
      </c>
    </row>
    <row r="71" spans="1:7" ht="15">
      <c r="A71" s="212" t="s">
        <v>192</v>
      </c>
      <c r="B71" s="210">
        <v>1709</v>
      </c>
      <c r="C71" s="210">
        <v>2860</v>
      </c>
      <c r="D71" s="211">
        <v>0.67349327091866584</v>
      </c>
      <c r="E71" s="210">
        <v>5464</v>
      </c>
      <c r="F71" s="210">
        <v>7629</v>
      </c>
      <c r="G71" s="211">
        <v>0.396229868228404</v>
      </c>
    </row>
    <row r="72" spans="1:7" ht="15">
      <c r="A72" s="212" t="s">
        <v>221</v>
      </c>
      <c r="B72" s="210">
        <v>8534</v>
      </c>
      <c r="C72" s="210">
        <v>14402</v>
      </c>
      <c r="D72" s="211">
        <v>0.68760253105226155</v>
      </c>
      <c r="E72" s="210">
        <v>26841</v>
      </c>
      <c r="F72" s="210">
        <v>37055</v>
      </c>
      <c r="G72" s="211">
        <v>0.38053723780783133</v>
      </c>
    </row>
    <row r="73" spans="1:7" ht="15">
      <c r="A73" s="212" t="s">
        <v>222</v>
      </c>
      <c r="B73" s="210">
        <v>4075</v>
      </c>
      <c r="C73" s="210">
        <v>5866</v>
      </c>
      <c r="D73" s="211">
        <v>0.43950920245398772</v>
      </c>
      <c r="E73" s="210">
        <v>9935</v>
      </c>
      <c r="F73" s="210">
        <v>13541</v>
      </c>
      <c r="G73" s="211">
        <v>0.36295923502768002</v>
      </c>
    </row>
    <row r="74" spans="1:7" ht="15">
      <c r="A74" s="212" t="s">
        <v>223</v>
      </c>
      <c r="B74" s="210">
        <v>1135</v>
      </c>
      <c r="C74" s="210">
        <v>1497</v>
      </c>
      <c r="D74" s="211">
        <v>0.31894273127753303</v>
      </c>
      <c r="E74" s="210">
        <v>3185</v>
      </c>
      <c r="F74" s="210">
        <v>3796</v>
      </c>
      <c r="G74" s="211">
        <v>0.19183673469387763</v>
      </c>
    </row>
    <row r="75" spans="1:7" ht="15">
      <c r="A75" s="212" t="s">
        <v>224</v>
      </c>
      <c r="B75" s="210">
        <v>5591</v>
      </c>
      <c r="C75" s="210">
        <v>8889</v>
      </c>
      <c r="D75" s="211">
        <v>0.5898765873725631</v>
      </c>
      <c r="E75" s="210">
        <v>16827</v>
      </c>
      <c r="F75" s="210">
        <v>21550</v>
      </c>
      <c r="G75" s="211">
        <v>0.28067985974921261</v>
      </c>
    </row>
    <row r="76" spans="1:7" ht="15" customHeight="1">
      <c r="A76" s="212" t="s">
        <v>193</v>
      </c>
      <c r="B76" s="210">
        <v>773</v>
      </c>
      <c r="C76" s="210">
        <v>830</v>
      </c>
      <c r="D76" s="211">
        <v>7.3738680465718076E-2</v>
      </c>
      <c r="E76" s="210">
        <v>2709</v>
      </c>
      <c r="F76" s="210">
        <v>3066</v>
      </c>
      <c r="G76" s="211">
        <v>0.13178294573643412</v>
      </c>
    </row>
    <row r="77" spans="1:7" ht="15">
      <c r="A77" s="212" t="s">
        <v>225</v>
      </c>
      <c r="B77" s="210">
        <v>256</v>
      </c>
      <c r="C77" s="210">
        <v>321</v>
      </c>
      <c r="D77" s="211">
        <v>0.25390625</v>
      </c>
      <c r="E77" s="210">
        <v>813</v>
      </c>
      <c r="F77" s="210">
        <v>1052</v>
      </c>
      <c r="G77" s="211">
        <v>0.29397293972939731</v>
      </c>
    </row>
    <row r="78" spans="1:7" ht="15">
      <c r="A78" s="209" t="s">
        <v>55</v>
      </c>
      <c r="B78" s="210">
        <v>10513</v>
      </c>
      <c r="C78" s="210">
        <v>15204</v>
      </c>
      <c r="D78" s="211">
        <v>0.44620945496052511</v>
      </c>
      <c r="E78" s="210">
        <v>34250</v>
      </c>
      <c r="F78" s="210">
        <v>40124</v>
      </c>
      <c r="G78" s="211">
        <v>0.17150364963503639</v>
      </c>
    </row>
    <row r="79" spans="1:7" ht="15">
      <c r="A79" s="189"/>
      <c r="B79" s="189"/>
      <c r="C79" s="189"/>
      <c r="D79" s="189"/>
      <c r="E79" s="189"/>
      <c r="F79" s="189"/>
      <c r="G79" s="189"/>
    </row>
    <row r="80" spans="1:7" ht="15.75">
      <c r="A80" s="214" t="s">
        <v>56</v>
      </c>
      <c r="B80" s="215">
        <v>1792</v>
      </c>
      <c r="C80" s="215">
        <v>2594</v>
      </c>
      <c r="D80" s="216">
        <v>0.44754464285714279</v>
      </c>
      <c r="E80" s="215">
        <v>6878</v>
      </c>
      <c r="F80" s="215">
        <v>7115</v>
      </c>
      <c r="G80" s="216">
        <v>3.4457691189299311E-2</v>
      </c>
    </row>
    <row r="81" spans="1:7" ht="15">
      <c r="A81" s="209" t="s">
        <v>271</v>
      </c>
      <c r="B81" s="210">
        <v>995</v>
      </c>
      <c r="C81" s="210">
        <v>1297</v>
      </c>
      <c r="D81" s="211">
        <v>0.30351758793969852</v>
      </c>
      <c r="E81" s="210">
        <v>3087</v>
      </c>
      <c r="F81" s="210">
        <v>3224</v>
      </c>
      <c r="G81" s="211">
        <v>4.4379656624554675E-2</v>
      </c>
    </row>
    <row r="82" spans="1:7" ht="15">
      <c r="A82" s="209" t="s">
        <v>272</v>
      </c>
      <c r="B82" s="210">
        <v>211</v>
      </c>
      <c r="C82" s="210">
        <v>347</v>
      </c>
      <c r="D82" s="211">
        <v>0.64454976303317535</v>
      </c>
      <c r="E82" s="210">
        <v>970</v>
      </c>
      <c r="F82" s="210">
        <v>889</v>
      </c>
      <c r="G82" s="211">
        <v>-8.3505154639175294E-2</v>
      </c>
    </row>
    <row r="83" spans="1:7" ht="15">
      <c r="A83" s="209" t="s">
        <v>273</v>
      </c>
      <c r="B83" s="210">
        <v>165</v>
      </c>
      <c r="C83" s="210">
        <v>220</v>
      </c>
      <c r="D83" s="211">
        <v>0.33333333333333326</v>
      </c>
      <c r="E83" s="210">
        <v>519</v>
      </c>
      <c r="F83" s="210">
        <v>560</v>
      </c>
      <c r="G83" s="211">
        <v>7.899807321772645E-2</v>
      </c>
    </row>
    <row r="84" spans="1:7" ht="15">
      <c r="A84" s="209" t="s">
        <v>274</v>
      </c>
      <c r="B84" s="210">
        <v>165</v>
      </c>
      <c r="C84" s="210">
        <v>295</v>
      </c>
      <c r="D84" s="211">
        <v>0.78787878787878785</v>
      </c>
      <c r="E84" s="210">
        <v>1385</v>
      </c>
      <c r="F84" s="210">
        <v>943</v>
      </c>
      <c r="G84" s="211">
        <v>-0.3191335740072202</v>
      </c>
    </row>
    <row r="85" spans="1:7" ht="15">
      <c r="A85" s="209" t="s">
        <v>275</v>
      </c>
      <c r="B85" s="210">
        <v>92</v>
      </c>
      <c r="C85" s="210">
        <v>162</v>
      </c>
      <c r="D85" s="211">
        <v>0.76086956521739135</v>
      </c>
      <c r="E85" s="210">
        <v>306</v>
      </c>
      <c r="F85" s="210">
        <v>468</v>
      </c>
      <c r="G85" s="211">
        <v>0.52941176470588225</v>
      </c>
    </row>
    <row r="86" spans="1:7" ht="15">
      <c r="A86" s="209" t="s">
        <v>276</v>
      </c>
      <c r="B86" s="210">
        <v>121</v>
      </c>
      <c r="C86" s="210">
        <v>218</v>
      </c>
      <c r="D86" s="211">
        <v>0.80165289256198347</v>
      </c>
      <c r="E86" s="210">
        <v>533</v>
      </c>
      <c r="F86" s="210">
        <v>905</v>
      </c>
      <c r="G86" s="211">
        <v>0.697936210131332</v>
      </c>
    </row>
    <row r="87" spans="1:7" ht="15">
      <c r="A87" s="209" t="s">
        <v>277</v>
      </c>
      <c r="B87" s="210">
        <v>43</v>
      </c>
      <c r="C87" s="210">
        <v>55</v>
      </c>
      <c r="D87" s="211">
        <v>0.27906976744186052</v>
      </c>
      <c r="E87" s="210">
        <v>78</v>
      </c>
      <c r="F87" s="210">
        <v>126</v>
      </c>
      <c r="G87" s="211">
        <v>0.61538461538461542</v>
      </c>
    </row>
    <row r="88" spans="1:7" ht="16.149999999999999" customHeight="1">
      <c r="A88" s="189"/>
      <c r="B88" s="189"/>
      <c r="C88" s="189"/>
      <c r="D88" s="189"/>
      <c r="E88" s="189"/>
      <c r="F88" s="189"/>
      <c r="G88" s="189"/>
    </row>
    <row r="89" spans="1:7" ht="15">
      <c r="A89" s="193" t="s">
        <v>318</v>
      </c>
      <c r="B89" s="210">
        <v>3726</v>
      </c>
      <c r="C89" s="210">
        <v>8246</v>
      </c>
      <c r="D89" s="211">
        <v>1.2130971551261407</v>
      </c>
      <c r="E89" s="210">
        <v>9630</v>
      </c>
      <c r="F89" s="210">
        <v>16182</v>
      </c>
      <c r="G89" s="211">
        <v>0.68037383177570088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3" t="s">
        <v>307</v>
      </c>
    </row>
    <row r="87" spans="9:9">
      <c r="I87" s="170"/>
    </row>
    <row r="88" spans="9:9">
      <c r="I88" s="170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I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0" t="s">
        <v>312</v>
      </c>
      <c r="B1" s="103"/>
      <c r="C1" s="103"/>
      <c r="D1" s="103"/>
      <c r="E1" s="103"/>
      <c r="F1" s="103"/>
      <c r="G1" s="111"/>
    </row>
    <row r="2" spans="1:7" ht="15" customHeight="1">
      <c r="A2" s="112"/>
      <c r="B2" s="103"/>
      <c r="C2" s="103"/>
      <c r="D2" s="103"/>
      <c r="E2" s="103"/>
      <c r="F2" s="103"/>
      <c r="G2" s="111"/>
    </row>
    <row r="3" spans="1:7" ht="15" customHeight="1">
      <c r="A3" s="283" t="s">
        <v>1</v>
      </c>
      <c r="B3" s="281" t="s">
        <v>0</v>
      </c>
      <c r="C3" s="281"/>
      <c r="D3" s="282"/>
      <c r="E3" s="281" t="s">
        <v>262</v>
      </c>
      <c r="F3" s="281"/>
      <c r="G3" s="281" t="s">
        <v>263</v>
      </c>
    </row>
    <row r="4" spans="1:7" ht="15" customHeight="1">
      <c r="A4" s="284"/>
      <c r="B4" s="282"/>
      <c r="C4" s="282"/>
      <c r="D4" s="282"/>
      <c r="E4" s="281"/>
      <c r="F4" s="281"/>
      <c r="G4" s="281"/>
    </row>
    <row r="5" spans="1:7" ht="19.899999999999999" customHeight="1">
      <c r="A5" s="285"/>
      <c r="B5" s="113" t="s">
        <v>220</v>
      </c>
      <c r="C5" s="113" t="s">
        <v>2</v>
      </c>
      <c r="D5" s="113" t="s">
        <v>3</v>
      </c>
      <c r="E5" s="113" t="s">
        <v>4</v>
      </c>
      <c r="F5" s="113" t="s">
        <v>5</v>
      </c>
      <c r="G5" s="281"/>
    </row>
    <row r="6" spans="1:7" ht="15" customHeight="1"/>
    <row r="7" spans="1:7" ht="15" customHeight="1">
      <c r="A7" s="16" t="s">
        <v>317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2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2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2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2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2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2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2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9" ht="15" customHeight="1">
      <c r="A17" s="2" t="s">
        <v>14</v>
      </c>
      <c r="B17" s="3">
        <v>2205129</v>
      </c>
      <c r="C17" s="92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9" ht="15" customHeight="1">
      <c r="A18" s="2" t="s">
        <v>15</v>
      </c>
      <c r="B18" s="3">
        <v>2346492</v>
      </c>
      <c r="C18" s="92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9" ht="15" customHeight="1">
      <c r="A19" s="5">
        <v>2000</v>
      </c>
      <c r="B19" s="3">
        <v>2373208</v>
      </c>
      <c r="C19" s="92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9" ht="15" customHeight="1">
      <c r="A20" s="5">
        <v>2001</v>
      </c>
      <c r="B20" s="3">
        <v>2440386</v>
      </c>
      <c r="C20" s="92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9" ht="15" customHeight="1">
      <c r="A21" s="5">
        <v>2002</v>
      </c>
      <c r="B21" s="3">
        <v>2478221</v>
      </c>
      <c r="C21" s="92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9" ht="15" customHeight="1">
      <c r="A22" s="5">
        <v>2003</v>
      </c>
      <c r="B22" s="3">
        <v>2474357</v>
      </c>
      <c r="C22" s="92">
        <v>1818394</v>
      </c>
      <c r="D22" s="3">
        <v>655963</v>
      </c>
      <c r="E22" s="3">
        <v>-3864</v>
      </c>
      <c r="F22" s="4">
        <v>-1.5591829784349365E-3</v>
      </c>
      <c r="G22" s="71">
        <v>22319</v>
      </c>
    </row>
    <row r="23" spans="1:9" ht="15" customHeight="1">
      <c r="A23" s="84">
        <v>2004</v>
      </c>
      <c r="B23" s="71">
        <v>2392419</v>
      </c>
      <c r="C23" s="179">
        <v>1789806</v>
      </c>
      <c r="D23" s="71">
        <v>602613</v>
      </c>
      <c r="E23" s="71">
        <v>-81938</v>
      </c>
      <c r="F23" s="85">
        <v>-3.3114865801499138E-2</v>
      </c>
      <c r="G23" s="76">
        <v>22904</v>
      </c>
    </row>
    <row r="24" spans="1:9" ht="15" customHeight="1">
      <c r="A24" s="86">
        <v>2005</v>
      </c>
      <c r="B24" s="78">
        <v>2543269</v>
      </c>
      <c r="C24" s="180">
        <v>1941954</v>
      </c>
      <c r="D24" s="78">
        <v>601315</v>
      </c>
      <c r="E24" s="78">
        <v>150850</v>
      </c>
      <c r="F24" s="87">
        <v>6.3053336392998149E-2</v>
      </c>
      <c r="G24" s="78">
        <v>23292</v>
      </c>
    </row>
    <row r="25" spans="1:9" ht="15" customHeight="1">
      <c r="A25" s="5">
        <v>2006</v>
      </c>
      <c r="B25" s="3">
        <v>2576922</v>
      </c>
      <c r="C25" s="92">
        <v>1980757</v>
      </c>
      <c r="D25" s="3">
        <v>596165</v>
      </c>
      <c r="E25" s="3">
        <v>33653</v>
      </c>
      <c r="F25" s="8">
        <v>1.3232182675131821E-2</v>
      </c>
      <c r="G25" s="78">
        <v>23219</v>
      </c>
    </row>
    <row r="26" spans="1:9" ht="15" customHeight="1">
      <c r="A26" s="5">
        <v>2007</v>
      </c>
      <c r="B26" s="3">
        <v>2699785</v>
      </c>
      <c r="C26" s="92">
        <v>2071230</v>
      </c>
      <c r="D26" s="3">
        <v>628555</v>
      </c>
      <c r="E26" s="3">
        <v>122863</v>
      </c>
      <c r="F26" s="8">
        <v>4.7678199029695056E-2</v>
      </c>
      <c r="G26" s="78">
        <v>22879</v>
      </c>
    </row>
    <row r="27" spans="1:9" ht="15" customHeight="1">
      <c r="A27" s="5">
        <v>2008</v>
      </c>
      <c r="B27" s="3">
        <v>2812852</v>
      </c>
      <c r="C27" s="92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9" ht="15" customHeight="1">
      <c r="A28" s="5">
        <v>2009</v>
      </c>
      <c r="B28" s="3">
        <v>2866984</v>
      </c>
      <c r="C28" s="92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9" ht="15" customHeight="1">
      <c r="A29" s="5">
        <v>2010</v>
      </c>
      <c r="B29" s="3">
        <v>2911034</v>
      </c>
      <c r="C29" s="92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9" ht="15" customHeight="1">
      <c r="A30" s="5">
        <v>2011</v>
      </c>
      <c r="B30" s="3">
        <v>2933357</v>
      </c>
      <c r="C30" s="92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</row>
    <row r="31" spans="1:9" ht="15" customHeight="1">
      <c r="A31" s="84">
        <v>2012</v>
      </c>
      <c r="B31" s="71">
        <v>2938655</v>
      </c>
      <c r="C31" s="179">
        <v>2276761</v>
      </c>
      <c r="D31" s="71">
        <v>661894</v>
      </c>
      <c r="E31" s="71">
        <v>5298</v>
      </c>
      <c r="F31" s="174">
        <v>1.80612179151729E-3</v>
      </c>
      <c r="G31" s="71">
        <v>23593</v>
      </c>
      <c r="H31"/>
      <c r="I31"/>
    </row>
    <row r="32" spans="1:9" ht="15" customHeight="1">
      <c r="A32" s="86">
        <v>2013</v>
      </c>
      <c r="B32" s="78">
        <v>2853243</v>
      </c>
      <c r="C32" s="180">
        <v>2229784</v>
      </c>
      <c r="D32" s="78">
        <v>623459</v>
      </c>
      <c r="E32" s="78">
        <v>-85412</v>
      </c>
      <c r="F32" s="175">
        <v>-2.9064997422290184E-2</v>
      </c>
      <c r="G32" s="78">
        <v>24322</v>
      </c>
      <c r="H32"/>
      <c r="I32"/>
    </row>
    <row r="33" spans="1:9" ht="15" customHeight="1">
      <c r="A33" s="86">
        <v>2014</v>
      </c>
      <c r="B33" s="78">
        <v>2912637</v>
      </c>
      <c r="C33" s="180">
        <v>2286897</v>
      </c>
      <c r="D33" s="78">
        <v>625740</v>
      </c>
      <c r="E33" s="78">
        <v>59394</v>
      </c>
      <c r="F33" s="175">
        <v>2.0816313226738936E-2</v>
      </c>
      <c r="G33" s="78">
        <v>23867</v>
      </c>
      <c r="H33"/>
      <c r="I33"/>
    </row>
    <row r="34" spans="1:9" ht="15" customHeight="1">
      <c r="A34" s="86">
        <v>2015</v>
      </c>
      <c r="B34" s="78">
        <v>2914691</v>
      </c>
      <c r="C34" s="180">
        <v>2285111</v>
      </c>
      <c r="D34" s="78">
        <v>629580</v>
      </c>
      <c r="E34" s="78">
        <v>2054</v>
      </c>
      <c r="F34" s="175">
        <v>7.0520287972719586E-4</v>
      </c>
      <c r="G34" s="78">
        <v>23724</v>
      </c>
      <c r="H34"/>
      <c r="I34"/>
    </row>
    <row r="35" spans="1:9" ht="15" customHeight="1">
      <c r="A35" s="86">
        <v>2016</v>
      </c>
      <c r="B35" s="78">
        <v>3084025</v>
      </c>
      <c r="C35" s="180">
        <v>2446289</v>
      </c>
      <c r="D35" s="78">
        <v>637736</v>
      </c>
      <c r="E35" s="78">
        <v>169334</v>
      </c>
      <c r="F35" s="175">
        <v>5.8092264325789511E-2</v>
      </c>
      <c r="G35" s="78">
        <v>23622</v>
      </c>
      <c r="H35"/>
      <c r="I35"/>
    </row>
    <row r="36" spans="1:9" ht="15" customHeight="1">
      <c r="A36" s="86">
        <v>2017</v>
      </c>
      <c r="B36" s="78">
        <v>3092657</v>
      </c>
      <c r="C36" s="180">
        <v>2437462</v>
      </c>
      <c r="D36" s="78">
        <v>655195</v>
      </c>
      <c r="E36" s="78">
        <v>8632</v>
      </c>
      <c r="F36" s="175">
        <v>2.7989396973111536E-3</v>
      </c>
      <c r="G36" s="78">
        <v>23453</v>
      </c>
      <c r="H36"/>
      <c r="I36"/>
    </row>
    <row r="37" spans="1:9" ht="15" customHeight="1">
      <c r="A37" s="86">
        <v>2018</v>
      </c>
      <c r="B37" s="78">
        <v>3050564</v>
      </c>
      <c r="C37" s="180">
        <v>2386044</v>
      </c>
      <c r="D37" s="78">
        <v>664520</v>
      </c>
      <c r="E37" s="78">
        <v>-42093</v>
      </c>
      <c r="F37" s="175">
        <v>-1.3611920106238795E-2</v>
      </c>
      <c r="G37" s="78">
        <v>23110</v>
      </c>
      <c r="H37"/>
      <c r="I37"/>
    </row>
    <row r="38" spans="1:9" ht="15" customHeight="1">
      <c r="A38" s="86">
        <v>2019</v>
      </c>
      <c r="B38" s="78">
        <v>3144232</v>
      </c>
      <c r="C38" s="78">
        <v>2437037</v>
      </c>
      <c r="D38" s="78">
        <v>707195</v>
      </c>
      <c r="E38" s="78">
        <v>93668</v>
      </c>
      <c r="F38" s="175">
        <v>3.070514173772465E-2</v>
      </c>
      <c r="G38" s="78">
        <v>23398</v>
      </c>
      <c r="H38"/>
      <c r="I38"/>
    </row>
    <row r="39" spans="1:9" ht="15" customHeight="1">
      <c r="A39" s="247">
        <v>2020</v>
      </c>
      <c r="B39" s="248">
        <v>2287961</v>
      </c>
      <c r="C39" s="248">
        <v>1922957</v>
      </c>
      <c r="D39" s="248">
        <v>365004</v>
      </c>
      <c r="E39" s="248">
        <v>-856271</v>
      </c>
      <c r="F39" s="249">
        <v>-0.27233073132008068</v>
      </c>
      <c r="G39" s="248">
        <v>23899</v>
      </c>
      <c r="H39"/>
      <c r="I39"/>
    </row>
    <row r="40" spans="1:9" ht="15" customHeight="1">
      <c r="A40" s="247">
        <v>2021</v>
      </c>
      <c r="B40" s="248">
        <v>2510061</v>
      </c>
      <c r="C40" s="248">
        <v>2043853</v>
      </c>
      <c r="D40" s="248">
        <v>466208</v>
      </c>
      <c r="E40" s="248">
        <v>222100</v>
      </c>
      <c r="F40" s="249">
        <v>9.707333298076315E-2</v>
      </c>
      <c r="G40" s="248">
        <v>23960</v>
      </c>
      <c r="H40"/>
      <c r="I40"/>
    </row>
    <row r="41" spans="1:9" ht="15" customHeight="1">
      <c r="A41"/>
      <c r="B41"/>
      <c r="C41"/>
      <c r="D41"/>
      <c r="E41"/>
      <c r="F41"/>
      <c r="G41"/>
      <c r="H41"/>
      <c r="I41"/>
    </row>
    <row r="42" spans="1:9" ht="15" customHeight="1">
      <c r="A42" s="121">
        <v>2022</v>
      </c>
      <c r="B42" s="81">
        <v>2801217</v>
      </c>
      <c r="C42" s="81">
        <v>2189019</v>
      </c>
      <c r="D42" s="81">
        <v>612198</v>
      </c>
      <c r="E42" s="81">
        <v>374817</v>
      </c>
      <c r="F42" s="122">
        <v>0.15447453016815027</v>
      </c>
      <c r="G42" s="81"/>
      <c r="H42"/>
      <c r="I42"/>
    </row>
    <row r="43" spans="1:9" ht="15" customHeight="1">
      <c r="A43" s="2" t="s">
        <v>16</v>
      </c>
      <c r="B43" s="3">
        <v>115620</v>
      </c>
      <c r="C43" s="3">
        <v>100183</v>
      </c>
      <c r="D43" s="250">
        <v>15437</v>
      </c>
      <c r="E43" s="3">
        <v>86144</v>
      </c>
      <c r="F43" s="8">
        <v>2.9225132311032707</v>
      </c>
      <c r="G43" s="90"/>
      <c r="H43"/>
      <c r="I43"/>
    </row>
    <row r="44" spans="1:9" ht="15" customHeight="1">
      <c r="A44" s="2" t="s">
        <v>17</v>
      </c>
      <c r="B44" s="3">
        <v>121086</v>
      </c>
      <c r="C44" s="3">
        <v>106844</v>
      </c>
      <c r="D44" s="250">
        <v>14242</v>
      </c>
      <c r="E44" s="3">
        <v>86614</v>
      </c>
      <c r="F44" s="8">
        <v>2.5125899280575541</v>
      </c>
      <c r="G44" s="90"/>
      <c r="H44"/>
      <c r="I44"/>
    </row>
    <row r="45" spans="1:9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0"/>
      <c r="H45"/>
      <c r="I45"/>
    </row>
    <row r="46" spans="1:9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0"/>
      <c r="H46"/>
      <c r="I46"/>
    </row>
    <row r="47" spans="1:9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0"/>
      <c r="H47"/>
      <c r="I47"/>
    </row>
    <row r="48" spans="1:9" ht="15" customHeight="1">
      <c r="A48" s="2" t="s">
        <v>21</v>
      </c>
      <c r="B48" s="3">
        <v>341645</v>
      </c>
      <c r="C48" s="3">
        <v>261879</v>
      </c>
      <c r="D48" s="250">
        <v>79766</v>
      </c>
      <c r="E48" s="3">
        <v>7997</v>
      </c>
      <c r="F48" s="8">
        <v>2.3968373855080882E-2</v>
      </c>
      <c r="G48" s="90"/>
      <c r="H48"/>
      <c r="I48"/>
    </row>
    <row r="49" spans="1:9" ht="15" customHeight="1">
      <c r="A49" s="2" t="s">
        <v>22</v>
      </c>
      <c r="B49" s="3">
        <v>407558</v>
      </c>
      <c r="C49" s="3">
        <v>299028</v>
      </c>
      <c r="D49" s="250">
        <v>108530</v>
      </c>
      <c r="E49" s="3">
        <v>-64601</v>
      </c>
      <c r="F49" s="8">
        <v>-0.13682043548889256</v>
      </c>
      <c r="G49" s="90"/>
      <c r="H49"/>
      <c r="I49"/>
    </row>
    <row r="50" spans="1:9" ht="15" customHeight="1">
      <c r="A50" s="2" t="s">
        <v>23</v>
      </c>
      <c r="B50" s="3">
        <v>470298</v>
      </c>
      <c r="C50" s="3">
        <v>340847</v>
      </c>
      <c r="D50" s="250">
        <v>129451</v>
      </c>
      <c r="E50" s="3">
        <v>-87038</v>
      </c>
      <c r="F50" s="8">
        <v>-0.15616791307218625</v>
      </c>
      <c r="G50" s="90"/>
      <c r="H50"/>
      <c r="I50"/>
    </row>
    <row r="51" spans="1:9" ht="15" customHeight="1">
      <c r="A51" s="2" t="s">
        <v>24</v>
      </c>
      <c r="B51" s="3">
        <v>294755</v>
      </c>
      <c r="C51" s="3">
        <v>219720</v>
      </c>
      <c r="D51" s="250">
        <v>75035</v>
      </c>
      <c r="E51" s="3">
        <v>-66096</v>
      </c>
      <c r="F51" s="8">
        <v>-0.18316701353190101</v>
      </c>
      <c r="G51" s="90"/>
      <c r="H51"/>
      <c r="I51"/>
    </row>
    <row r="52" spans="1:9" ht="15" customHeight="1">
      <c r="A52" s="2" t="s">
        <v>308</v>
      </c>
      <c r="B52" s="3">
        <v>230442</v>
      </c>
      <c r="C52" s="3">
        <v>184347</v>
      </c>
      <c r="D52" s="250">
        <v>46095</v>
      </c>
      <c r="E52" s="3">
        <v>-27313</v>
      </c>
      <c r="F52" s="8">
        <v>-0.1059649667319742</v>
      </c>
      <c r="G52" s="90"/>
      <c r="H52"/>
      <c r="I52"/>
    </row>
    <row r="53" spans="1:9" ht="15" customHeight="1">
      <c r="A53" s="2" t="s">
        <v>25</v>
      </c>
      <c r="B53" s="3">
        <v>164130</v>
      </c>
      <c r="C53" s="3">
        <v>140833</v>
      </c>
      <c r="D53" s="250">
        <v>23297</v>
      </c>
      <c r="E53" s="3">
        <v>37980</v>
      </c>
      <c r="F53" s="8">
        <v>0.30107015457788355</v>
      </c>
      <c r="G53" s="90"/>
      <c r="H53"/>
      <c r="I53"/>
    </row>
    <row r="54" spans="1:9" ht="15" customHeight="1">
      <c r="A54"/>
      <c r="B54"/>
      <c r="C54"/>
      <c r="D54"/>
      <c r="E54"/>
      <c r="F54"/>
      <c r="G54"/>
      <c r="H54"/>
      <c r="I54"/>
    </row>
    <row r="55" spans="1:9" ht="15" customHeight="1">
      <c r="A55" s="14"/>
      <c r="B55" s="223"/>
      <c r="C55"/>
      <c r="D55" s="228"/>
      <c r="E55" s="228"/>
      <c r="F55" s="229"/>
      <c r="G55" s="230"/>
      <c r="H55"/>
      <c r="I55"/>
    </row>
    <row r="56" spans="1:9" ht="13.15" customHeight="1">
      <c r="D56"/>
      <c r="E56"/>
      <c r="F56"/>
      <c r="G56" s="7"/>
      <c r="H56"/>
      <c r="I56"/>
    </row>
    <row r="57" spans="1:9" ht="13.15" customHeight="1">
      <c r="B57" s="7"/>
      <c r="D57"/>
      <c r="E57"/>
      <c r="F57"/>
      <c r="G57" s="7"/>
    </row>
    <row r="58" spans="1:9" ht="13.15" customHeight="1">
      <c r="D58"/>
      <c r="E58"/>
      <c r="F58"/>
      <c r="G58" s="7"/>
    </row>
    <row r="59" spans="1:9" ht="13.15" customHeight="1">
      <c r="D59"/>
      <c r="E59"/>
      <c r="F59"/>
      <c r="G59" s="7"/>
    </row>
    <row r="60" spans="1:9" ht="13.15" customHeight="1">
      <c r="D60"/>
      <c r="E60"/>
      <c r="F60"/>
      <c r="G60" s="7"/>
    </row>
    <row r="61" spans="1:9" ht="13.15" customHeight="1">
      <c r="D61"/>
      <c r="E61"/>
      <c r="F61"/>
      <c r="G61" s="7"/>
    </row>
    <row r="62" spans="1:9" ht="13.15" customHeight="1">
      <c r="G62" s="7"/>
    </row>
    <row r="63" spans="1:9" ht="13.15" customHeight="1">
      <c r="G63" s="7"/>
    </row>
    <row r="64" spans="1:9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2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98" t="s">
        <v>360</v>
      </c>
      <c r="B1" s="99"/>
      <c r="C1" s="99"/>
      <c r="D1" s="127"/>
      <c r="E1" s="99"/>
      <c r="F1" s="99"/>
      <c r="G1" s="102"/>
    </row>
    <row r="2" spans="1:19" ht="15" customHeight="1">
      <c r="A2" s="100" t="s">
        <v>361</v>
      </c>
      <c r="B2" s="100"/>
      <c r="C2" s="100"/>
      <c r="D2" s="128"/>
      <c r="E2" s="100"/>
      <c r="F2" s="100"/>
      <c r="G2" s="100"/>
    </row>
    <row r="3" spans="1:19" ht="8.4499999999999993" customHeight="1">
      <c r="A3" s="100"/>
      <c r="B3" s="100"/>
      <c r="C3" s="100"/>
      <c r="D3" s="128"/>
      <c r="E3" s="100"/>
      <c r="F3" s="100"/>
      <c r="G3" s="100"/>
    </row>
    <row r="4" spans="1:19" ht="15" customHeight="1">
      <c r="A4" s="129" t="s">
        <v>27</v>
      </c>
      <c r="B4" s="286" t="s">
        <v>28</v>
      </c>
      <c r="C4" s="287"/>
      <c r="D4" s="288"/>
      <c r="E4" s="286" t="s">
        <v>0</v>
      </c>
      <c r="F4" s="287"/>
      <c r="G4" s="292"/>
    </row>
    <row r="5" spans="1:19" ht="15" customHeight="1">
      <c r="A5" s="130" t="s">
        <v>29</v>
      </c>
      <c r="B5" s="289"/>
      <c r="C5" s="290"/>
      <c r="D5" s="291"/>
      <c r="E5" s="289" t="s">
        <v>0</v>
      </c>
      <c r="F5" s="290"/>
      <c r="G5" s="293"/>
    </row>
    <row r="6" spans="1:19" ht="15" customHeight="1">
      <c r="A6" s="131" t="s">
        <v>30</v>
      </c>
      <c r="B6" s="104" t="s">
        <v>333</v>
      </c>
      <c r="C6" s="104" t="s">
        <v>350</v>
      </c>
      <c r="D6" s="104" t="s">
        <v>31</v>
      </c>
      <c r="E6" s="104" t="s">
        <v>333</v>
      </c>
      <c r="F6" s="104" t="s">
        <v>350</v>
      </c>
      <c r="G6" s="132" t="s">
        <v>31</v>
      </c>
    </row>
    <row r="7" spans="1:19" ht="15" customHeight="1"/>
    <row r="8" spans="1:19" ht="15" customHeight="1">
      <c r="A8" s="13" t="s">
        <v>32</v>
      </c>
      <c r="B8" s="81">
        <v>772021</v>
      </c>
      <c r="C8" s="81">
        <v>975145</v>
      </c>
      <c r="D8" s="124">
        <v>0.2631068325861603</v>
      </c>
      <c r="E8" s="81">
        <v>2426400</v>
      </c>
      <c r="F8" s="81">
        <v>2801217</v>
      </c>
      <c r="G8" s="125">
        <v>0.15447453016815027</v>
      </c>
    </row>
    <row r="9" spans="1:19" ht="15" customHeight="1">
      <c r="A9" s="82" t="s">
        <v>2</v>
      </c>
      <c r="B9" s="78">
        <v>651129</v>
      </c>
      <c r="C9" s="78">
        <v>782525</v>
      </c>
      <c r="D9" s="126">
        <v>0.20179718611826525</v>
      </c>
      <c r="E9" s="78">
        <v>1970299</v>
      </c>
      <c r="F9" s="78">
        <v>2189019</v>
      </c>
      <c r="G9" s="87">
        <v>0.11100853220754825</v>
      </c>
    </row>
    <row r="10" spans="1:19" ht="15" customHeight="1">
      <c r="A10" s="30" t="s">
        <v>3</v>
      </c>
      <c r="B10" s="73">
        <v>120892</v>
      </c>
      <c r="C10" s="73">
        <v>192620</v>
      </c>
      <c r="D10" s="123">
        <v>0.59332296595308209</v>
      </c>
      <c r="E10" s="73">
        <v>456101</v>
      </c>
      <c r="F10" s="73">
        <v>612198</v>
      </c>
      <c r="G10" s="61">
        <v>0.34224217881565711</v>
      </c>
    </row>
    <row r="11" spans="1:19" ht="15" customHeight="1">
      <c r="A11" s="14"/>
      <c r="B11" s="68"/>
      <c r="C11" s="68"/>
      <c r="D11" s="15"/>
      <c r="E11" s="68"/>
      <c r="F11" s="68"/>
      <c r="G11" s="14"/>
    </row>
    <row r="12" spans="1:19" ht="15" customHeight="1">
      <c r="A12" s="18" t="s">
        <v>27</v>
      </c>
      <c r="B12" s="69"/>
      <c r="C12" s="69"/>
      <c r="D12" s="20"/>
      <c r="E12" s="69"/>
      <c r="F12" s="69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33</v>
      </c>
      <c r="B13" s="3">
        <v>441164</v>
      </c>
      <c r="C13" s="3">
        <v>537204</v>
      </c>
      <c r="D13" s="17">
        <v>0.2176968202301186</v>
      </c>
      <c r="E13" s="3">
        <v>1365786</v>
      </c>
      <c r="F13" s="3">
        <v>1498963</v>
      </c>
      <c r="G13" s="4">
        <v>9.7509419484458126E-2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34</v>
      </c>
      <c r="B14" s="3">
        <v>21608</v>
      </c>
      <c r="C14" s="3">
        <v>24452</v>
      </c>
      <c r="D14" s="17">
        <v>0.13161791928915223</v>
      </c>
      <c r="E14" s="3">
        <v>108319</v>
      </c>
      <c r="F14" s="3">
        <v>129963</v>
      </c>
      <c r="G14" s="4">
        <v>0.19981720658425584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93981</v>
      </c>
      <c r="C15" s="3">
        <v>143944</v>
      </c>
      <c r="D15" s="17">
        <v>0.53162873346740303</v>
      </c>
      <c r="E15" s="3">
        <v>226419</v>
      </c>
      <c r="F15" s="3">
        <v>335413</v>
      </c>
      <c r="G15" s="4">
        <v>0.48138186282953277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36</v>
      </c>
      <c r="B16" s="3">
        <v>97881</v>
      </c>
      <c r="C16" s="3">
        <v>127264</v>
      </c>
      <c r="D16" s="17">
        <v>0.30019104831376886</v>
      </c>
      <c r="E16" s="3">
        <v>396702</v>
      </c>
      <c r="F16" s="3">
        <v>464748</v>
      </c>
      <c r="G16" s="4">
        <v>0.17152925873829727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37</v>
      </c>
      <c r="B17" s="3">
        <v>72560</v>
      </c>
      <c r="C17" s="3">
        <v>91393</v>
      </c>
      <c r="D17" s="17">
        <v>0.2595507166482911</v>
      </c>
      <c r="E17" s="3">
        <v>211463</v>
      </c>
      <c r="F17" s="3">
        <v>249615</v>
      </c>
      <c r="G17" s="4">
        <v>0.18041926956488852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38</v>
      </c>
      <c r="B18" s="3">
        <v>44827</v>
      </c>
      <c r="C18" s="3">
        <v>50888</v>
      </c>
      <c r="D18" s="17">
        <v>0.13520869119057721</v>
      </c>
      <c r="E18" s="3">
        <v>117711</v>
      </c>
      <c r="F18" s="3">
        <v>122515</v>
      </c>
      <c r="G18" s="4">
        <v>4.0811818776494979E-2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68"/>
      <c r="C19" s="68"/>
      <c r="D19" s="15"/>
      <c r="E19" s="68"/>
      <c r="F19" s="68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29</v>
      </c>
      <c r="B20" s="70"/>
      <c r="C20" s="70"/>
      <c r="D20" s="23"/>
      <c r="E20" s="70"/>
      <c r="F20" s="70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39</v>
      </c>
      <c r="B21" s="3">
        <v>531747</v>
      </c>
      <c r="C21" s="3">
        <v>718354</v>
      </c>
      <c r="D21" s="17">
        <v>0.35093192815380236</v>
      </c>
      <c r="E21" s="3">
        <v>1384479</v>
      </c>
      <c r="F21" s="3">
        <v>1722979</v>
      </c>
      <c r="G21" s="4">
        <v>0.24449630510827536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40</v>
      </c>
      <c r="B22" s="71">
        <v>299940</v>
      </c>
      <c r="C22" s="71">
        <v>449683</v>
      </c>
      <c r="D22" s="25">
        <v>0.49924318196972717</v>
      </c>
      <c r="E22" s="71">
        <v>810137</v>
      </c>
      <c r="F22" s="71">
        <v>1120808</v>
      </c>
      <c r="G22" s="26">
        <v>0.38347958431722051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42</v>
      </c>
      <c r="B23" s="72">
        <v>186038</v>
      </c>
      <c r="C23" s="72">
        <v>205260</v>
      </c>
      <c r="D23" s="28">
        <v>0.10332297702619897</v>
      </c>
      <c r="E23" s="72">
        <v>449440</v>
      </c>
      <c r="F23" s="72">
        <v>471851</v>
      </c>
      <c r="G23" s="29">
        <v>4.986427554289774E-2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44</v>
      </c>
      <c r="B24" s="73">
        <v>45769</v>
      </c>
      <c r="C24" s="73">
        <v>63411</v>
      </c>
      <c r="D24" s="31">
        <v>0.38545740566759168</v>
      </c>
      <c r="E24" s="73">
        <v>124902</v>
      </c>
      <c r="F24" s="73">
        <v>130320</v>
      </c>
      <c r="G24" s="32">
        <v>4.33780083585531E-2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46</v>
      </c>
      <c r="B25" s="3">
        <v>37961</v>
      </c>
      <c r="C25" s="3">
        <v>38953</v>
      </c>
      <c r="D25" s="17">
        <v>2.6132082927214695E-2</v>
      </c>
      <c r="E25" s="3">
        <v>109984</v>
      </c>
      <c r="F25" s="3">
        <v>106220</v>
      </c>
      <c r="G25" s="4">
        <v>-3.4223159732324704E-2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47</v>
      </c>
      <c r="B26" s="3">
        <v>17376</v>
      </c>
      <c r="C26" s="3">
        <v>17344</v>
      </c>
      <c r="D26" s="17">
        <v>-1.8416206261510082E-3</v>
      </c>
      <c r="E26" s="3">
        <v>51381</v>
      </c>
      <c r="F26" s="3">
        <v>51284</v>
      </c>
      <c r="G26" s="4">
        <v>-1.8878573791868414E-3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48</v>
      </c>
      <c r="B27" s="3">
        <v>105869</v>
      </c>
      <c r="C27" s="3">
        <v>108855</v>
      </c>
      <c r="D27" s="17">
        <v>2.8204668033135372E-2</v>
      </c>
      <c r="E27" s="3">
        <v>342256</v>
      </c>
      <c r="F27" s="3">
        <v>338897</v>
      </c>
      <c r="G27" s="4">
        <v>-9.8142910569866126E-3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49</v>
      </c>
      <c r="B28" s="3">
        <v>3969</v>
      </c>
      <c r="C28" s="3">
        <v>4746</v>
      </c>
      <c r="D28" s="17">
        <v>0.19576719576719581</v>
      </c>
      <c r="E28" s="3">
        <v>106577</v>
      </c>
      <c r="F28" s="3">
        <v>111228</v>
      </c>
      <c r="G28" s="4">
        <v>4.3639809715041666E-2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50</v>
      </c>
      <c r="B29" s="3">
        <v>12324</v>
      </c>
      <c r="C29" s="3">
        <v>12511</v>
      </c>
      <c r="D29" s="17">
        <v>1.5173644920480456E-2</v>
      </c>
      <c r="E29" s="3">
        <v>196535</v>
      </c>
      <c r="F29" s="3">
        <v>211769</v>
      </c>
      <c r="G29" s="4">
        <v>7.7512911186302658E-2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51</v>
      </c>
      <c r="B30" s="3">
        <v>2837</v>
      </c>
      <c r="C30" s="3">
        <v>3627</v>
      </c>
      <c r="D30" s="17">
        <v>0.2784631653154741</v>
      </c>
      <c r="E30" s="3">
        <v>7568</v>
      </c>
      <c r="F30" s="3">
        <v>13570</v>
      </c>
      <c r="G30" s="4">
        <v>0.79307610993657507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52</v>
      </c>
      <c r="B31" s="3">
        <v>52151</v>
      </c>
      <c r="C31" s="3">
        <v>62388</v>
      </c>
      <c r="D31" s="17">
        <v>0.19629537305133171</v>
      </c>
      <c r="E31" s="3">
        <v>204841</v>
      </c>
      <c r="F31" s="3">
        <v>222729</v>
      </c>
      <c r="G31" s="4">
        <v>8.7326267690550186E-2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53</v>
      </c>
      <c r="B32" s="3">
        <v>7787</v>
      </c>
      <c r="C32" s="3">
        <v>8367</v>
      </c>
      <c r="D32" s="17">
        <v>7.4483112880441738E-2</v>
      </c>
      <c r="E32" s="3">
        <v>22779</v>
      </c>
      <c r="F32" s="3">
        <v>22541</v>
      </c>
      <c r="G32" s="4">
        <v>-1.0448219851617702E-2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68"/>
      <c r="C33" s="68"/>
      <c r="D33" s="15"/>
      <c r="E33" s="68"/>
      <c r="F33" s="68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54</v>
      </c>
      <c r="B34" s="74"/>
      <c r="C34" s="74"/>
      <c r="D34" s="34"/>
      <c r="E34" s="74"/>
      <c r="F34" s="74"/>
      <c r="G34" s="79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3" t="s">
        <v>285</v>
      </c>
      <c r="B35" s="164">
        <v>486042</v>
      </c>
      <c r="C35" s="164">
        <v>576128</v>
      </c>
      <c r="D35" s="17">
        <v>0.18534612235156622</v>
      </c>
      <c r="E35" s="3">
        <v>1442623</v>
      </c>
      <c r="F35" s="3">
        <v>1586070</v>
      </c>
      <c r="G35" s="17">
        <v>9.9434848882902882E-2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3" t="s">
        <v>55</v>
      </c>
      <c r="B36" s="164">
        <v>165087</v>
      </c>
      <c r="C36" s="164">
        <v>206397</v>
      </c>
      <c r="D36" s="17">
        <v>0.25023169601482853</v>
      </c>
      <c r="E36" s="3">
        <v>527676</v>
      </c>
      <c r="F36" s="3">
        <v>602949</v>
      </c>
      <c r="G36" s="17">
        <v>0.14265003524890263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6" t="s">
        <v>56</v>
      </c>
      <c r="B37" s="164">
        <v>63151</v>
      </c>
      <c r="C37" s="164">
        <v>83136</v>
      </c>
      <c r="D37" s="17">
        <v>0.31646371395544004</v>
      </c>
      <c r="E37" s="3">
        <v>281616</v>
      </c>
      <c r="F37" s="3">
        <v>351162</v>
      </c>
      <c r="G37" s="17">
        <v>0.24695329810806199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39" t="s">
        <v>62</v>
      </c>
      <c r="B38" s="165">
        <v>7474</v>
      </c>
      <c r="C38" s="164">
        <v>15101</v>
      </c>
      <c r="D38" s="240">
        <v>1.0204709660155205</v>
      </c>
      <c r="E38" s="164">
        <v>21921</v>
      </c>
      <c r="F38" s="164">
        <v>36610</v>
      </c>
      <c r="G38" s="17">
        <v>0.67008804342867578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9" t="s">
        <v>66</v>
      </c>
      <c r="B39" s="165">
        <v>8485</v>
      </c>
      <c r="C39" s="164">
        <v>13327</v>
      </c>
      <c r="D39" s="240">
        <v>0.57065409546258095</v>
      </c>
      <c r="E39" s="164">
        <v>23366</v>
      </c>
      <c r="F39" s="164">
        <v>33455</v>
      </c>
      <c r="G39" s="17">
        <v>0.43178122057690671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9" t="s">
        <v>61</v>
      </c>
      <c r="B40" s="165">
        <v>5357</v>
      </c>
      <c r="C40" s="164">
        <v>7704</v>
      </c>
      <c r="D40" s="240">
        <v>0.43811834982266196</v>
      </c>
      <c r="E40" s="164">
        <v>19517</v>
      </c>
      <c r="F40" s="164">
        <v>27640</v>
      </c>
      <c r="G40" s="17">
        <v>0.4162012604396168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9" t="s">
        <v>199</v>
      </c>
      <c r="B41" s="224">
        <v>4662</v>
      </c>
      <c r="C41" s="164">
        <v>10371</v>
      </c>
      <c r="D41" s="240">
        <v>1.2245817245817245</v>
      </c>
      <c r="E41" s="164">
        <v>12837</v>
      </c>
      <c r="F41" s="164">
        <v>23389</v>
      </c>
      <c r="G41" s="17">
        <v>0.82199890940250842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9" t="s">
        <v>65</v>
      </c>
      <c r="B42" s="241">
        <v>6369</v>
      </c>
      <c r="C42" s="165">
        <v>15291</v>
      </c>
      <c r="D42" s="240">
        <v>1.400847856806406</v>
      </c>
      <c r="E42" s="165">
        <v>11284</v>
      </c>
      <c r="F42" s="165">
        <v>25333</v>
      </c>
      <c r="G42" s="17">
        <v>1.2450372208436726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39" t="s">
        <v>59</v>
      </c>
      <c r="B43" s="241">
        <v>5236</v>
      </c>
      <c r="C43" s="165">
        <v>7121</v>
      </c>
      <c r="D43" s="240">
        <v>0.36000763941940406</v>
      </c>
      <c r="E43" s="165">
        <v>29500</v>
      </c>
      <c r="F43" s="165">
        <v>20605</v>
      </c>
      <c r="G43" s="17">
        <v>-0.30152542372881352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39" t="s">
        <v>57</v>
      </c>
      <c r="B44" s="241">
        <v>1868</v>
      </c>
      <c r="C44" s="165">
        <v>2764</v>
      </c>
      <c r="D44" s="240">
        <v>0.47965738758029985</v>
      </c>
      <c r="E44" s="165">
        <v>5294</v>
      </c>
      <c r="F44" s="165">
        <v>7410</v>
      </c>
      <c r="G44" s="17">
        <v>0.39969777106157922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39" t="s">
        <v>58</v>
      </c>
      <c r="B45" s="241">
        <v>2146</v>
      </c>
      <c r="C45" s="165">
        <v>3249</v>
      </c>
      <c r="D45" s="240">
        <v>0.51397949673811749</v>
      </c>
      <c r="E45" s="165">
        <v>6010</v>
      </c>
      <c r="F45" s="165">
        <v>8318</v>
      </c>
      <c r="G45" s="17">
        <v>0.38402662229617301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39" t="s">
        <v>278</v>
      </c>
      <c r="B46" s="241">
        <v>30</v>
      </c>
      <c r="C46" s="224">
        <v>141</v>
      </c>
      <c r="D46" s="240"/>
      <c r="E46" s="224">
        <v>74</v>
      </c>
      <c r="F46" s="224">
        <v>350</v>
      </c>
      <c r="G46" s="17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39" t="s">
        <v>200</v>
      </c>
      <c r="B47" s="241">
        <v>334</v>
      </c>
      <c r="C47" s="241">
        <v>363</v>
      </c>
      <c r="D47" s="240">
        <v>8.6826347305389184E-2</v>
      </c>
      <c r="E47" s="241">
        <v>1843</v>
      </c>
      <c r="F47" s="241">
        <v>586</v>
      </c>
      <c r="G47" s="17">
        <v>-0.68204015192620726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39" t="s">
        <v>60</v>
      </c>
      <c r="B48" s="241">
        <v>473</v>
      </c>
      <c r="C48" s="241">
        <v>2250</v>
      </c>
      <c r="D48" s="240"/>
      <c r="E48" s="241">
        <v>1115</v>
      </c>
      <c r="F48" s="241">
        <v>5413</v>
      </c>
      <c r="G48" s="17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39" t="s">
        <v>270</v>
      </c>
      <c r="B49" s="241">
        <v>1311</v>
      </c>
      <c r="C49" s="225">
        <v>1850</v>
      </c>
      <c r="D49" s="240">
        <v>0.41113653699466046</v>
      </c>
      <c r="E49" s="225">
        <v>3474</v>
      </c>
      <c r="F49" s="225">
        <v>4322</v>
      </c>
      <c r="G49" s="17">
        <v>0.24409902130109384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39" t="s">
        <v>63</v>
      </c>
      <c r="B50" s="241">
        <v>346</v>
      </c>
      <c r="C50" s="165">
        <v>1281</v>
      </c>
      <c r="D50" s="240"/>
      <c r="E50" s="165">
        <v>881</v>
      </c>
      <c r="F50" s="165">
        <v>3835</v>
      </c>
      <c r="G50" s="17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39" t="s">
        <v>279</v>
      </c>
      <c r="B51" s="241">
        <v>1262</v>
      </c>
      <c r="C51" s="165">
        <v>5358</v>
      </c>
      <c r="D51" s="240"/>
      <c r="E51" s="165">
        <v>2535</v>
      </c>
      <c r="F51" s="165">
        <v>9286</v>
      </c>
      <c r="G51" s="17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39" t="s">
        <v>324</v>
      </c>
      <c r="B52" s="241">
        <v>902</v>
      </c>
      <c r="C52" s="224">
        <v>1745</v>
      </c>
      <c r="D52" s="240">
        <v>0.93458980044345896</v>
      </c>
      <c r="E52" s="224">
        <v>2099</v>
      </c>
      <c r="F52" s="224">
        <v>3651</v>
      </c>
      <c r="G52" s="17">
        <v>0.73939971414959516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39" t="s">
        <v>269</v>
      </c>
      <c r="B53" s="241">
        <v>1087</v>
      </c>
      <c r="C53" s="165">
        <v>2022</v>
      </c>
      <c r="D53" s="240">
        <v>0.86016559337626486</v>
      </c>
      <c r="E53" s="165">
        <v>3380</v>
      </c>
      <c r="F53" s="165">
        <v>4073</v>
      </c>
      <c r="G53" s="17">
        <v>0.20502958579881647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7" t="s">
        <v>64</v>
      </c>
      <c r="B54" s="225">
        <v>10399</v>
      </c>
      <c r="C54" s="165">
        <v>19546</v>
      </c>
      <c r="D54" s="240">
        <v>0.87960380805846716</v>
      </c>
      <c r="E54" s="165">
        <v>29355</v>
      </c>
      <c r="F54" s="165">
        <v>46760</v>
      </c>
      <c r="G54" s="17">
        <v>0.59291432464656779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09"/>
      <c r="B55" s="109"/>
      <c r="C55" s="109"/>
      <c r="D55" s="181"/>
      <c r="E55" s="109"/>
      <c r="F55" s="109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0"/>
      <c r="B56" s="220"/>
      <c r="C56" s="220"/>
      <c r="D56" s="176"/>
      <c r="E56" s="221"/>
      <c r="F56" s="221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E65" s="37"/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0" customWidth="1"/>
    <col min="2" max="2" width="34.5703125" style="189" customWidth="1"/>
    <col min="3" max="5" width="11.85546875" style="1" customWidth="1"/>
    <col min="6" max="7" width="12.140625" style="109" customWidth="1"/>
    <col min="8" max="8" width="11.85546875" style="1" customWidth="1"/>
    <col min="9" max="9" width="12.7109375" style="162" customWidth="1"/>
    <col min="10" max="16384" width="11.7109375" style="1"/>
  </cols>
  <sheetData>
    <row r="1" spans="1:9" s="103" customFormat="1" ht="17.45" customHeight="1">
      <c r="A1" s="199"/>
      <c r="B1" s="186" t="s">
        <v>93</v>
      </c>
      <c r="C1" s="99"/>
      <c r="D1" s="99"/>
      <c r="E1" s="99"/>
      <c r="F1" s="99"/>
      <c r="G1" s="99"/>
      <c r="H1" s="166"/>
      <c r="I1" s="167"/>
    </row>
    <row r="2" spans="1:9" s="103" customFormat="1" ht="15" customHeight="1">
      <c r="A2" s="199"/>
      <c r="B2" s="100" t="s">
        <v>361</v>
      </c>
      <c r="C2" s="100"/>
      <c r="D2" s="100"/>
      <c r="E2" s="100"/>
      <c r="F2" s="100"/>
      <c r="G2" s="100"/>
      <c r="H2" s="100"/>
      <c r="I2" s="158"/>
    </row>
    <row r="3" spans="1:9" s="103" customFormat="1" ht="6.75" customHeight="1">
      <c r="A3" s="199"/>
      <c r="B3" s="188"/>
      <c r="C3" s="100"/>
      <c r="D3" s="100"/>
      <c r="E3" s="100"/>
      <c r="F3" s="100"/>
      <c r="G3" s="100"/>
      <c r="H3" s="100"/>
      <c r="I3" s="158"/>
    </row>
    <row r="4" spans="1:9" ht="22.15" customHeight="1">
      <c r="B4" s="294" t="s">
        <v>187</v>
      </c>
      <c r="C4" s="296" t="s">
        <v>28</v>
      </c>
      <c r="D4" s="297"/>
      <c r="E4" s="298"/>
      <c r="F4" s="296" t="s">
        <v>0</v>
      </c>
      <c r="G4" s="297"/>
      <c r="H4" s="298"/>
      <c r="I4" s="159"/>
    </row>
    <row r="5" spans="1:9" ht="22.15" customHeight="1">
      <c r="A5" s="200" t="s">
        <v>128</v>
      </c>
      <c r="B5" s="295"/>
      <c r="C5" s="149" t="s">
        <v>333</v>
      </c>
      <c r="D5" s="150" t="s">
        <v>350</v>
      </c>
      <c r="E5" s="150" t="s">
        <v>31</v>
      </c>
      <c r="F5" s="150" t="s">
        <v>333</v>
      </c>
      <c r="G5" s="150" t="s">
        <v>350</v>
      </c>
      <c r="H5" s="151" t="s">
        <v>31</v>
      </c>
      <c r="I5" s="160" t="s">
        <v>309</v>
      </c>
    </row>
    <row r="6" spans="1:9" ht="15" customHeight="1">
      <c r="D6"/>
      <c r="E6"/>
      <c r="F6" s="170"/>
      <c r="G6" s="170"/>
      <c r="H6"/>
      <c r="I6" s="161"/>
    </row>
    <row r="7" spans="1:9" ht="15" customHeight="1">
      <c r="B7" s="190" t="s">
        <v>32</v>
      </c>
      <c r="C7" s="81">
        <v>772021</v>
      </c>
      <c r="D7" s="81">
        <v>975145</v>
      </c>
      <c r="E7" s="125">
        <v>0.2631068325861603</v>
      </c>
      <c r="F7" s="171">
        <v>2426400</v>
      </c>
      <c r="G7" s="171">
        <v>2801217</v>
      </c>
      <c r="H7" s="125">
        <v>0.15447453016815027</v>
      </c>
      <c r="I7" s="158">
        <v>374817</v>
      </c>
    </row>
    <row r="8" spans="1:9" ht="15" customHeight="1">
      <c r="C8" s="7"/>
      <c r="D8" s="7"/>
      <c r="F8" s="172"/>
      <c r="G8" s="172"/>
      <c r="H8" s="125"/>
    </row>
    <row r="9" spans="1:9" ht="15" customHeight="1">
      <c r="B9" s="190" t="s">
        <v>33</v>
      </c>
      <c r="C9" s="81">
        <v>441164</v>
      </c>
      <c r="D9" s="81">
        <v>537204</v>
      </c>
      <c r="E9" s="125">
        <v>0.2176968202301186</v>
      </c>
      <c r="F9" s="81">
        <v>1365786</v>
      </c>
      <c r="G9" s="81">
        <v>1498963</v>
      </c>
      <c r="H9" s="125">
        <v>9.7509419484458126E-2</v>
      </c>
      <c r="I9" s="158">
        <v>133177</v>
      </c>
    </row>
    <row r="10" spans="1:9" ht="15" customHeight="1">
      <c r="A10" s="201" t="s">
        <v>185</v>
      </c>
      <c r="B10" s="191" t="s">
        <v>182</v>
      </c>
      <c r="C10" s="3">
        <v>5056</v>
      </c>
      <c r="D10" s="3">
        <v>22130</v>
      </c>
      <c r="E10" s="4" t="s">
        <v>362</v>
      </c>
      <c r="F10" s="164">
        <v>13376</v>
      </c>
      <c r="G10" s="164">
        <v>39913</v>
      </c>
      <c r="H10" s="4"/>
      <c r="I10" s="158">
        <v>26537</v>
      </c>
    </row>
    <row r="11" spans="1:9" ht="15" customHeight="1">
      <c r="A11" s="201" t="s">
        <v>151</v>
      </c>
      <c r="B11" s="191" t="s">
        <v>95</v>
      </c>
      <c r="C11" s="3">
        <v>4852</v>
      </c>
      <c r="D11" s="3">
        <v>4672</v>
      </c>
      <c r="E11" s="4">
        <v>-3.7098103874690813E-2</v>
      </c>
      <c r="F11" s="164">
        <v>16848</v>
      </c>
      <c r="G11" s="164">
        <v>15940</v>
      </c>
      <c r="H11" s="4">
        <v>-5.3893637226970603E-2</v>
      </c>
      <c r="I11" s="158">
        <v>-908</v>
      </c>
    </row>
    <row r="12" spans="1:9" ht="15" customHeight="1">
      <c r="A12" s="201" t="s">
        <v>131</v>
      </c>
      <c r="B12" s="191" t="s">
        <v>305</v>
      </c>
      <c r="C12" s="3">
        <v>5637</v>
      </c>
      <c r="D12" s="3">
        <v>5555</v>
      </c>
      <c r="E12" s="4">
        <v>-1.4546744722370053E-2</v>
      </c>
      <c r="F12" s="164">
        <v>16959</v>
      </c>
      <c r="G12" s="164">
        <v>15863</v>
      </c>
      <c r="H12" s="4">
        <v>-6.4626452031369741E-2</v>
      </c>
      <c r="I12" s="158">
        <v>-1096</v>
      </c>
    </row>
    <row r="13" spans="1:9" ht="15" customHeight="1">
      <c r="A13" s="201" t="s">
        <v>152</v>
      </c>
      <c r="B13" s="191" t="s">
        <v>96</v>
      </c>
      <c r="C13" s="3">
        <v>3140</v>
      </c>
      <c r="D13" s="3">
        <v>2772</v>
      </c>
      <c r="E13" s="4">
        <v>-0.11719745222929934</v>
      </c>
      <c r="F13" s="164">
        <v>4668</v>
      </c>
      <c r="G13" s="164">
        <v>4484</v>
      </c>
      <c r="H13" s="4">
        <v>-3.94173093401885E-2</v>
      </c>
      <c r="I13" s="158">
        <v>-184</v>
      </c>
    </row>
    <row r="14" spans="1:9" ht="15" customHeight="1">
      <c r="A14" s="201" t="s">
        <v>132</v>
      </c>
      <c r="B14" s="191" t="s">
        <v>97</v>
      </c>
      <c r="C14" s="3">
        <v>2668</v>
      </c>
      <c r="D14" s="3">
        <v>2628</v>
      </c>
      <c r="E14" s="4">
        <v>-1.4992503748125885E-2</v>
      </c>
      <c r="F14" s="164">
        <v>10578</v>
      </c>
      <c r="G14" s="164">
        <v>10724</v>
      </c>
      <c r="H14" s="4">
        <v>1.3802231045566327E-2</v>
      </c>
      <c r="I14" s="158">
        <v>146</v>
      </c>
    </row>
    <row r="15" spans="1:9" ht="15" customHeight="1">
      <c r="A15" s="201" t="s">
        <v>129</v>
      </c>
      <c r="B15" s="191" t="s">
        <v>98</v>
      </c>
      <c r="C15" s="3">
        <v>11848</v>
      </c>
      <c r="D15" s="3">
        <v>14965</v>
      </c>
      <c r="E15" s="4">
        <v>0.26308237677245105</v>
      </c>
      <c r="F15" s="164">
        <v>30961</v>
      </c>
      <c r="G15" s="164">
        <v>33086</v>
      </c>
      <c r="H15" s="4">
        <v>6.8634734020218913E-2</v>
      </c>
      <c r="I15" s="158">
        <v>2125</v>
      </c>
    </row>
    <row r="16" spans="1:9" ht="15" customHeight="1">
      <c r="A16" s="201" t="s">
        <v>153</v>
      </c>
      <c r="B16" s="191" t="s">
        <v>99</v>
      </c>
      <c r="C16" s="3">
        <v>33521</v>
      </c>
      <c r="D16" s="3">
        <v>56943</v>
      </c>
      <c r="E16" s="4">
        <v>0.69872617165359019</v>
      </c>
      <c r="F16" s="164">
        <v>76078</v>
      </c>
      <c r="G16" s="164">
        <v>114970</v>
      </c>
      <c r="H16" s="4">
        <v>0.5112121769762612</v>
      </c>
      <c r="I16" s="158">
        <v>38892</v>
      </c>
    </row>
    <row r="17" spans="1:9" ht="15" customHeight="1">
      <c r="A17" s="201" t="s">
        <v>154</v>
      </c>
      <c r="B17" s="191" t="s">
        <v>100</v>
      </c>
      <c r="C17" s="3">
        <v>9069</v>
      </c>
      <c r="D17" s="3">
        <v>10118</v>
      </c>
      <c r="E17" s="4">
        <v>0.11566876171573481</v>
      </c>
      <c r="F17" s="164">
        <v>24643</v>
      </c>
      <c r="G17" s="164">
        <v>28293</v>
      </c>
      <c r="H17" s="4">
        <v>0.14811508339082091</v>
      </c>
      <c r="I17" s="158">
        <v>3650</v>
      </c>
    </row>
    <row r="18" spans="1:9" ht="15" customHeight="1">
      <c r="A18" s="184">
        <v>10708</v>
      </c>
      <c r="B18" s="191" t="s">
        <v>281</v>
      </c>
      <c r="C18" s="3">
        <v>3139</v>
      </c>
      <c r="D18" s="3">
        <v>3667</v>
      </c>
      <c r="E18" s="4">
        <v>0.16820643517043643</v>
      </c>
      <c r="F18" s="164">
        <v>6840</v>
      </c>
      <c r="G18" s="164">
        <v>7558</v>
      </c>
      <c r="H18" s="4">
        <v>0.10497076023391805</v>
      </c>
      <c r="I18" s="158">
        <v>718</v>
      </c>
    </row>
    <row r="19" spans="1:9" ht="15" customHeight="1">
      <c r="A19" s="201" t="s">
        <v>155</v>
      </c>
      <c r="B19" s="191" t="s">
        <v>101</v>
      </c>
      <c r="C19" s="3">
        <v>36504</v>
      </c>
      <c r="D19" s="3">
        <v>35806</v>
      </c>
      <c r="E19" s="4">
        <v>-1.9121192198115256E-2</v>
      </c>
      <c r="F19" s="3">
        <v>120540</v>
      </c>
      <c r="G19" s="3">
        <v>116604</v>
      </c>
      <c r="H19" s="4">
        <v>-3.2653061224489743E-2</v>
      </c>
      <c r="I19" s="158">
        <v>-3936</v>
      </c>
    </row>
    <row r="20" spans="1:9" ht="15" customHeight="1">
      <c r="A20" s="201" t="s">
        <v>156</v>
      </c>
      <c r="B20" s="191" t="s">
        <v>102</v>
      </c>
      <c r="C20" s="71">
        <v>12371</v>
      </c>
      <c r="D20" s="71">
        <v>14480</v>
      </c>
      <c r="E20" s="59">
        <v>0.17047934685959087</v>
      </c>
      <c r="F20" s="71">
        <v>33155</v>
      </c>
      <c r="G20" s="3">
        <v>36890</v>
      </c>
      <c r="H20" s="59">
        <v>0.11265269190167393</v>
      </c>
      <c r="I20" s="158">
        <v>3735</v>
      </c>
    </row>
    <row r="21" spans="1:9" ht="15" customHeight="1">
      <c r="A21" s="202" t="s">
        <v>214</v>
      </c>
      <c r="B21" s="191" t="s">
        <v>215</v>
      </c>
      <c r="C21" s="95">
        <v>1595</v>
      </c>
      <c r="D21" s="95">
        <v>1737</v>
      </c>
      <c r="E21" s="96">
        <v>8.9028213166144177E-2</v>
      </c>
      <c r="F21" s="95">
        <v>31168</v>
      </c>
      <c r="G21" s="95">
        <v>31481</v>
      </c>
      <c r="H21" s="96">
        <v>1.0042351129363469E-2</v>
      </c>
      <c r="I21" s="158">
        <v>313</v>
      </c>
    </row>
    <row r="22" spans="1:9" ht="15" customHeight="1">
      <c r="A22" s="184">
        <v>10305</v>
      </c>
      <c r="B22" s="191" t="s">
        <v>313</v>
      </c>
      <c r="C22" s="73">
        <v>3296</v>
      </c>
      <c r="D22" s="73">
        <v>3705</v>
      </c>
      <c r="E22" s="96">
        <v>0.12408980582524265</v>
      </c>
      <c r="F22" s="73">
        <v>6925</v>
      </c>
      <c r="G22" s="73">
        <v>7337</v>
      </c>
      <c r="H22" s="96">
        <v>5.9494584837545217E-2</v>
      </c>
      <c r="I22" s="158">
        <v>412</v>
      </c>
    </row>
    <row r="23" spans="1:9" ht="15" customHeight="1">
      <c r="A23" s="201" t="s">
        <v>157</v>
      </c>
      <c r="B23" s="192" t="s">
        <v>103</v>
      </c>
      <c r="C23" s="3">
        <v>3072</v>
      </c>
      <c r="D23" s="3">
        <v>3015</v>
      </c>
      <c r="E23" s="96">
        <v>-1.85546875E-2</v>
      </c>
      <c r="F23" s="3">
        <v>19519</v>
      </c>
      <c r="G23" s="3">
        <v>17502</v>
      </c>
      <c r="H23" s="96">
        <v>-0.10333521184486916</v>
      </c>
      <c r="I23" s="158">
        <v>-2017</v>
      </c>
    </row>
    <row r="24" spans="1:9" ht="15" customHeight="1">
      <c r="A24" s="201" t="s">
        <v>133</v>
      </c>
      <c r="B24" s="191" t="s">
        <v>286</v>
      </c>
      <c r="C24" s="3">
        <v>33107</v>
      </c>
      <c r="D24" s="3">
        <v>31454</v>
      </c>
      <c r="E24" s="96">
        <v>-4.992901803244032E-2</v>
      </c>
      <c r="F24" s="3">
        <v>101037</v>
      </c>
      <c r="G24" s="3">
        <v>95890</v>
      </c>
      <c r="H24" s="96">
        <v>-5.0941734216178203E-2</v>
      </c>
      <c r="I24" s="158">
        <v>-5147</v>
      </c>
    </row>
    <row r="25" spans="1:9" ht="15" customHeight="1">
      <c r="A25" s="201" t="s">
        <v>158</v>
      </c>
      <c r="B25" s="191" t="s">
        <v>287</v>
      </c>
      <c r="C25" s="3">
        <v>19262</v>
      </c>
      <c r="D25" s="3">
        <v>23813</v>
      </c>
      <c r="E25" s="96">
        <v>0.23626830028034473</v>
      </c>
      <c r="F25" s="3">
        <v>50977</v>
      </c>
      <c r="G25" s="3">
        <v>56811</v>
      </c>
      <c r="H25" s="96">
        <v>0.11444376875845963</v>
      </c>
      <c r="I25" s="158">
        <v>5834</v>
      </c>
    </row>
    <row r="26" spans="1:9" ht="15" customHeight="1">
      <c r="A26" s="201" t="s">
        <v>159</v>
      </c>
      <c r="B26" s="191" t="s">
        <v>104</v>
      </c>
      <c r="C26" s="3">
        <v>2457</v>
      </c>
      <c r="D26" s="3">
        <v>2685</v>
      </c>
      <c r="E26" s="96">
        <v>9.2796092796092688E-2</v>
      </c>
      <c r="F26" s="3">
        <v>3816</v>
      </c>
      <c r="G26" s="3">
        <v>3747</v>
      </c>
      <c r="H26" s="96">
        <v>-1.8081761006289332E-2</v>
      </c>
      <c r="I26" s="158">
        <v>-69</v>
      </c>
    </row>
    <row r="27" spans="1:9" ht="15" customHeight="1">
      <c r="A27" s="201" t="s">
        <v>135</v>
      </c>
      <c r="B27" s="191" t="s">
        <v>288</v>
      </c>
      <c r="C27" s="92">
        <v>9099</v>
      </c>
      <c r="D27" s="92">
        <v>7506</v>
      </c>
      <c r="E27" s="96">
        <v>-0.17507418397626118</v>
      </c>
      <c r="F27" s="92">
        <v>28479</v>
      </c>
      <c r="G27" s="92">
        <v>22581</v>
      </c>
      <c r="H27" s="96">
        <v>-0.20709996839776679</v>
      </c>
      <c r="I27" s="158">
        <v>-5898</v>
      </c>
    </row>
    <row r="28" spans="1:9" ht="15" customHeight="1">
      <c r="A28" s="201" t="s">
        <v>160</v>
      </c>
      <c r="B28" s="191" t="s">
        <v>105</v>
      </c>
      <c r="C28" s="3">
        <v>12593</v>
      </c>
      <c r="D28" s="3">
        <v>17107</v>
      </c>
      <c r="E28" s="96">
        <v>0.35845310887000714</v>
      </c>
      <c r="F28" s="3">
        <v>65586</v>
      </c>
      <c r="G28" s="3">
        <v>91959</v>
      </c>
      <c r="H28" s="96">
        <v>0.40211325587777869</v>
      </c>
      <c r="I28" s="158">
        <v>26373</v>
      </c>
    </row>
    <row r="29" spans="1:9" ht="15" customHeight="1">
      <c r="A29" s="203">
        <v>10717</v>
      </c>
      <c r="B29" s="193" t="s">
        <v>213</v>
      </c>
      <c r="C29" s="3">
        <v>29425</v>
      </c>
      <c r="D29" s="3">
        <v>62109</v>
      </c>
      <c r="E29" s="96">
        <v>1.1107561597281221</v>
      </c>
      <c r="F29" s="3">
        <v>58031</v>
      </c>
      <c r="G29" s="3">
        <v>97013</v>
      </c>
      <c r="H29" s="96">
        <v>0.67174441246919758</v>
      </c>
      <c r="I29" s="158">
        <v>38982</v>
      </c>
    </row>
    <row r="30" spans="1:9" ht="15" customHeight="1">
      <c r="A30" s="201" t="s">
        <v>161</v>
      </c>
      <c r="B30" s="191" t="s">
        <v>289</v>
      </c>
      <c r="C30" s="3">
        <v>119903</v>
      </c>
      <c r="D30" s="3">
        <v>122743</v>
      </c>
      <c r="E30" s="96">
        <v>2.368581269859793E-2</v>
      </c>
      <c r="F30" s="3">
        <v>376348</v>
      </c>
      <c r="G30" s="3">
        <v>379196</v>
      </c>
      <c r="H30" s="96">
        <v>7.5674641555156796E-3</v>
      </c>
      <c r="I30" s="158">
        <v>2848</v>
      </c>
    </row>
    <row r="31" spans="1:9" ht="15" customHeight="1">
      <c r="A31" s="201" t="s">
        <v>136</v>
      </c>
      <c r="B31" s="191" t="s">
        <v>290</v>
      </c>
      <c r="C31" s="3">
        <v>7728</v>
      </c>
      <c r="D31" s="3">
        <v>10364</v>
      </c>
      <c r="E31" s="96">
        <v>0.34109730848861286</v>
      </c>
      <c r="F31" s="3">
        <v>20153</v>
      </c>
      <c r="G31" s="3">
        <v>24354</v>
      </c>
      <c r="H31" s="96">
        <v>0.20845531682627905</v>
      </c>
      <c r="I31" s="158">
        <v>4201</v>
      </c>
    </row>
    <row r="32" spans="1:9" ht="15" customHeight="1">
      <c r="A32" s="201" t="s">
        <v>130</v>
      </c>
      <c r="B32" s="191" t="s">
        <v>106</v>
      </c>
      <c r="C32" s="3">
        <v>49857</v>
      </c>
      <c r="D32" s="3">
        <v>56396</v>
      </c>
      <c r="E32" s="96">
        <v>0.13115510359628546</v>
      </c>
      <c r="F32" s="3">
        <v>152639</v>
      </c>
      <c r="G32" s="3">
        <v>155400</v>
      </c>
      <c r="H32" s="96">
        <v>1.808843087284373E-2</v>
      </c>
      <c r="I32" s="158">
        <v>2761</v>
      </c>
    </row>
    <row r="33" spans="1:9" ht="15" customHeight="1">
      <c r="A33" s="201" t="s">
        <v>162</v>
      </c>
      <c r="B33" s="192" t="s">
        <v>291</v>
      </c>
      <c r="C33" s="164">
        <v>7842</v>
      </c>
      <c r="D33" s="164">
        <v>6919</v>
      </c>
      <c r="E33" s="183">
        <v>-0.11769956643713342</v>
      </c>
      <c r="F33" s="164">
        <v>59356</v>
      </c>
      <c r="G33" s="164">
        <v>55910</v>
      </c>
      <c r="H33" s="183">
        <v>-5.8056472808140747E-2</v>
      </c>
      <c r="I33" s="158">
        <v>-3446</v>
      </c>
    </row>
    <row r="34" spans="1:9" s="109" customFormat="1" ht="15" customHeight="1">
      <c r="A34" s="201" t="s">
        <v>137</v>
      </c>
      <c r="B34" s="191" t="s">
        <v>306</v>
      </c>
      <c r="C34" s="71">
        <v>1957</v>
      </c>
      <c r="D34" s="71">
        <v>1724</v>
      </c>
      <c r="E34" s="96">
        <v>-0.11905978538579454</v>
      </c>
      <c r="F34" s="71">
        <v>4067</v>
      </c>
      <c r="G34" s="71">
        <v>3529</v>
      </c>
      <c r="H34" s="96">
        <v>-0.13228423899680353</v>
      </c>
      <c r="I34" s="158">
        <v>-538</v>
      </c>
    </row>
    <row r="35" spans="1:9" ht="15" customHeight="1">
      <c r="A35" s="201" t="s">
        <v>138</v>
      </c>
      <c r="B35" s="191" t="s">
        <v>292</v>
      </c>
      <c r="C35" s="78">
        <v>1477</v>
      </c>
      <c r="D35" s="78">
        <v>1771</v>
      </c>
      <c r="E35" s="96">
        <v>0.19905213270142186</v>
      </c>
      <c r="F35" s="78">
        <v>2776</v>
      </c>
      <c r="G35" s="78">
        <v>3036</v>
      </c>
      <c r="H35" s="96">
        <v>9.365994236311237E-2</v>
      </c>
      <c r="I35" s="158">
        <v>260</v>
      </c>
    </row>
    <row r="36" spans="1:9" ht="15" customHeight="1">
      <c r="A36" s="201" t="s">
        <v>163</v>
      </c>
      <c r="B36" s="191" t="s">
        <v>293</v>
      </c>
      <c r="C36" s="90">
        <v>2203</v>
      </c>
      <c r="D36" s="90">
        <v>2198</v>
      </c>
      <c r="E36" s="96">
        <v>-2.2696323195642298E-3</v>
      </c>
      <c r="F36" s="90">
        <v>4858</v>
      </c>
      <c r="G36" s="90">
        <v>4972</v>
      </c>
      <c r="H36" s="96">
        <v>2.3466447097570953E-2</v>
      </c>
      <c r="I36" s="158">
        <v>114</v>
      </c>
    </row>
    <row r="37" spans="1:9" ht="15" customHeight="1">
      <c r="A37" s="201" t="s">
        <v>164</v>
      </c>
      <c r="B37" s="194" t="s">
        <v>294</v>
      </c>
      <c r="C37" s="3">
        <v>5226</v>
      </c>
      <c r="D37" s="3">
        <v>4273</v>
      </c>
      <c r="E37" s="96">
        <v>-0.18235744355147343</v>
      </c>
      <c r="F37" s="3">
        <v>17079</v>
      </c>
      <c r="G37" s="3">
        <v>14221</v>
      </c>
      <c r="H37" s="96">
        <v>-0.1673400081972013</v>
      </c>
      <c r="I37" s="158">
        <v>-2858</v>
      </c>
    </row>
    <row r="38" spans="1:9" ht="15" customHeight="1">
      <c r="A38" s="201" t="s">
        <v>202</v>
      </c>
      <c r="B38" s="195" t="s">
        <v>295</v>
      </c>
      <c r="C38" s="3">
        <v>730</v>
      </c>
      <c r="D38" s="3">
        <v>732</v>
      </c>
      <c r="E38" s="96">
        <v>2.73972602739736E-3</v>
      </c>
      <c r="F38" s="3">
        <v>2776</v>
      </c>
      <c r="G38" s="3">
        <v>2402</v>
      </c>
      <c r="H38" s="96">
        <v>-0.13472622478386165</v>
      </c>
      <c r="I38" s="158">
        <v>-374</v>
      </c>
    </row>
    <row r="39" spans="1:9" ht="15" customHeight="1">
      <c r="A39" s="201" t="s">
        <v>203</v>
      </c>
      <c r="B39" s="193" t="s">
        <v>201</v>
      </c>
      <c r="C39" s="78">
        <v>2530</v>
      </c>
      <c r="D39" s="78">
        <v>3217</v>
      </c>
      <c r="E39" s="96">
        <v>0.27154150197628457</v>
      </c>
      <c r="F39" s="78">
        <v>5550</v>
      </c>
      <c r="G39" s="78">
        <v>7297</v>
      </c>
      <c r="H39" s="96">
        <v>0.31477477477477467</v>
      </c>
      <c r="I39" s="158">
        <v>1747</v>
      </c>
    </row>
    <row r="40" spans="1:9" ht="15" customHeight="1">
      <c r="F40" s="173"/>
      <c r="I40" s="158"/>
    </row>
    <row r="41" spans="1:9" ht="15" customHeight="1">
      <c r="B41" s="190" t="s">
        <v>34</v>
      </c>
      <c r="C41" s="81">
        <v>21608</v>
      </c>
      <c r="D41" s="81">
        <v>24452</v>
      </c>
      <c r="E41" s="125">
        <v>0.13161791928915223</v>
      </c>
      <c r="F41" s="81">
        <v>108319</v>
      </c>
      <c r="G41" s="81">
        <v>129963</v>
      </c>
      <c r="H41" s="125">
        <v>0.19981720658425584</v>
      </c>
      <c r="I41" s="158">
        <v>21644</v>
      </c>
    </row>
    <row r="42" spans="1:9" ht="15" customHeight="1">
      <c r="A42" s="201" t="s">
        <v>150</v>
      </c>
      <c r="B42" s="191" t="s">
        <v>107</v>
      </c>
      <c r="C42" s="78">
        <v>7063</v>
      </c>
      <c r="D42" s="78">
        <v>7545</v>
      </c>
      <c r="E42" s="93">
        <v>6.8242956250884834E-2</v>
      </c>
      <c r="F42" s="78">
        <v>71247</v>
      </c>
      <c r="G42" s="78">
        <v>88590</v>
      </c>
      <c r="H42" s="4">
        <v>0.24342077561160469</v>
      </c>
      <c r="I42" s="158">
        <v>17343</v>
      </c>
    </row>
    <row r="43" spans="1:9" ht="15" customHeight="1">
      <c r="A43" s="204" t="s">
        <v>204</v>
      </c>
      <c r="B43" s="193" t="s">
        <v>205</v>
      </c>
      <c r="C43" s="78">
        <v>5035</v>
      </c>
      <c r="D43" s="78">
        <v>3605</v>
      </c>
      <c r="E43" s="93">
        <v>-0.28401191658391256</v>
      </c>
      <c r="F43" s="78">
        <v>9110</v>
      </c>
      <c r="G43" s="78">
        <v>6277</v>
      </c>
      <c r="H43" s="4">
        <v>-0.31097694840834245</v>
      </c>
      <c r="I43" s="158">
        <v>-2833</v>
      </c>
    </row>
    <row r="44" spans="1:9" ht="15" customHeight="1">
      <c r="A44" s="201" t="s">
        <v>148</v>
      </c>
      <c r="B44" s="196" t="s">
        <v>108</v>
      </c>
      <c r="C44" s="78">
        <v>39</v>
      </c>
      <c r="D44" s="78">
        <v>66</v>
      </c>
      <c r="E44" s="94">
        <v>0.69230769230769229</v>
      </c>
      <c r="F44" s="78">
        <v>39</v>
      </c>
      <c r="G44" s="78">
        <v>166</v>
      </c>
      <c r="H44" s="59" t="s">
        <v>362</v>
      </c>
      <c r="I44" s="158">
        <v>127</v>
      </c>
    </row>
    <row r="45" spans="1:9" ht="15" customHeight="1">
      <c r="A45" s="201" t="s">
        <v>149</v>
      </c>
      <c r="B45" s="191" t="s">
        <v>109</v>
      </c>
      <c r="C45" s="78">
        <v>3091</v>
      </c>
      <c r="D45" s="78">
        <v>3460</v>
      </c>
      <c r="E45" s="94">
        <v>0.11937884179877067</v>
      </c>
      <c r="F45" s="78">
        <v>10288</v>
      </c>
      <c r="G45" s="78">
        <v>10767</v>
      </c>
      <c r="H45" s="59">
        <v>4.6559097978227104E-2</v>
      </c>
      <c r="I45" s="158">
        <v>479</v>
      </c>
    </row>
    <row r="46" spans="1:9" ht="15" customHeight="1">
      <c r="A46" s="201" t="s">
        <v>134</v>
      </c>
      <c r="B46" s="191" t="s">
        <v>296</v>
      </c>
      <c r="C46" s="78">
        <v>2126</v>
      </c>
      <c r="D46" s="78">
        <v>4625</v>
      </c>
      <c r="E46" s="94">
        <v>1.1754468485418625</v>
      </c>
      <c r="F46" s="78">
        <v>5060</v>
      </c>
      <c r="G46" s="78">
        <v>9444</v>
      </c>
      <c r="H46" s="59">
        <v>0.86640316205533607</v>
      </c>
      <c r="I46" s="158">
        <v>4384</v>
      </c>
    </row>
    <row r="47" spans="1:9" ht="15" customHeight="1">
      <c r="A47" s="205">
        <v>10609</v>
      </c>
      <c r="B47" s="191" t="s">
        <v>217</v>
      </c>
      <c r="C47" s="78">
        <v>575</v>
      </c>
      <c r="D47" s="78">
        <v>731</v>
      </c>
      <c r="E47" s="87">
        <v>0.27130434782608703</v>
      </c>
      <c r="F47" s="78">
        <v>1084</v>
      </c>
      <c r="G47" s="78">
        <v>1574</v>
      </c>
      <c r="H47" s="87">
        <v>0.45202952029520294</v>
      </c>
      <c r="I47" s="158">
        <v>490</v>
      </c>
    </row>
    <row r="48" spans="1:9" ht="15" customHeight="1">
      <c r="A48" s="205">
        <v>10612</v>
      </c>
      <c r="B48" s="191" t="s">
        <v>218</v>
      </c>
      <c r="C48" s="78">
        <v>282</v>
      </c>
      <c r="D48" s="78">
        <v>420</v>
      </c>
      <c r="E48" s="87">
        <v>0.4893617021276595</v>
      </c>
      <c r="F48" s="78">
        <v>829</v>
      </c>
      <c r="G48" s="78">
        <v>1168</v>
      </c>
      <c r="H48" s="87">
        <v>0.40892641737032576</v>
      </c>
      <c r="I48" s="158">
        <v>339</v>
      </c>
    </row>
    <row r="49" spans="1:9" ht="15" customHeight="1">
      <c r="A49" s="205">
        <v>10316</v>
      </c>
      <c r="B49" s="191" t="s">
        <v>282</v>
      </c>
      <c r="C49" s="78">
        <v>2864</v>
      </c>
      <c r="D49" s="78">
        <v>3392</v>
      </c>
      <c r="E49" s="87">
        <v>0.18435754189944142</v>
      </c>
      <c r="F49" s="78">
        <v>9818</v>
      </c>
      <c r="G49" s="78">
        <v>10888</v>
      </c>
      <c r="H49" s="87">
        <v>0.10898349969443877</v>
      </c>
      <c r="I49" s="158">
        <v>1070</v>
      </c>
    </row>
    <row r="50" spans="1:9" ht="15" customHeight="1">
      <c r="A50" s="205">
        <v>10615</v>
      </c>
      <c r="B50" s="191" t="s">
        <v>283</v>
      </c>
      <c r="C50" s="78">
        <v>533</v>
      </c>
      <c r="D50" s="78">
        <v>608</v>
      </c>
      <c r="E50" s="87">
        <v>0.14071294559099434</v>
      </c>
      <c r="F50" s="78">
        <v>844</v>
      </c>
      <c r="G50" s="78">
        <v>1089</v>
      </c>
      <c r="H50" s="87">
        <v>0.29028436018957349</v>
      </c>
      <c r="I50" s="158">
        <v>245</v>
      </c>
    </row>
    <row r="51" spans="1:9" ht="15" customHeight="1"/>
    <row r="52" spans="1:9" ht="15" customHeight="1">
      <c r="B52" s="190" t="s">
        <v>35</v>
      </c>
      <c r="C52" s="81">
        <v>93981</v>
      </c>
      <c r="D52" s="81">
        <v>143944</v>
      </c>
      <c r="E52" s="125">
        <v>0.53162873346740303</v>
      </c>
      <c r="F52" s="81">
        <v>226419</v>
      </c>
      <c r="G52" s="81">
        <v>335413</v>
      </c>
      <c r="H52" s="125">
        <v>0.48138186282953277</v>
      </c>
      <c r="I52" s="158">
        <v>108994</v>
      </c>
    </row>
    <row r="53" spans="1:9" ht="15" customHeight="1">
      <c r="A53" s="201" t="s">
        <v>186</v>
      </c>
      <c r="B53" s="191" t="s">
        <v>180</v>
      </c>
      <c r="C53" s="3">
        <v>4042</v>
      </c>
      <c r="D53" s="3">
        <v>4631</v>
      </c>
      <c r="E53" s="4">
        <v>0.14571994062345373</v>
      </c>
      <c r="F53" s="3">
        <v>7816</v>
      </c>
      <c r="G53" s="3">
        <v>8126</v>
      </c>
      <c r="H53" s="4">
        <v>3.9662231320368502E-2</v>
      </c>
      <c r="I53" s="158">
        <v>310</v>
      </c>
    </row>
    <row r="54" spans="1:9" ht="15" customHeight="1">
      <c r="A54" s="201" t="s">
        <v>165</v>
      </c>
      <c r="B54" s="191" t="s">
        <v>110</v>
      </c>
      <c r="C54" s="3">
        <v>1496</v>
      </c>
      <c r="D54" s="3">
        <v>1715</v>
      </c>
      <c r="E54" s="4">
        <v>0.14639037433155089</v>
      </c>
      <c r="F54" s="3">
        <v>2903</v>
      </c>
      <c r="G54" s="3">
        <v>3552</v>
      </c>
      <c r="H54" s="4">
        <v>0.22356183258697904</v>
      </c>
      <c r="I54" s="158">
        <v>649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6" t="s">
        <v>93</v>
      </c>
      <c r="C59" s="99"/>
      <c r="D59" s="99"/>
      <c r="E59" s="99"/>
      <c r="F59" s="99"/>
      <c r="G59" s="99"/>
      <c r="H59" s="166"/>
      <c r="I59" s="158"/>
    </row>
    <row r="60" spans="1:9" ht="15" customHeight="1">
      <c r="B60" s="100" t="s">
        <v>361</v>
      </c>
      <c r="C60" s="100"/>
      <c r="D60" s="100"/>
      <c r="E60" s="100"/>
      <c r="F60" s="100"/>
      <c r="G60" s="100"/>
      <c r="H60" s="100"/>
      <c r="I60" s="158"/>
    </row>
    <row r="61" spans="1:9" ht="15" customHeight="1">
      <c r="B61" s="188"/>
      <c r="C61" s="100"/>
      <c r="D61" s="100"/>
      <c r="E61" s="100"/>
      <c r="F61" s="100"/>
      <c r="G61" s="100"/>
      <c r="H61" s="100"/>
      <c r="I61" s="158"/>
    </row>
    <row r="62" spans="1:9" ht="15" customHeight="1">
      <c r="B62" s="299" t="s">
        <v>187</v>
      </c>
      <c r="C62" s="301" t="s">
        <v>28</v>
      </c>
      <c r="D62" s="302"/>
      <c r="E62" s="303"/>
      <c r="F62" s="304" t="s">
        <v>0</v>
      </c>
      <c r="G62" s="302"/>
      <c r="H62" s="305"/>
      <c r="I62" s="158"/>
    </row>
    <row r="63" spans="1:9" ht="15" customHeight="1">
      <c r="B63" s="300"/>
      <c r="C63" s="149" t="s">
        <v>333</v>
      </c>
      <c r="D63" s="150" t="s">
        <v>350</v>
      </c>
      <c r="E63" s="150" t="s">
        <v>31</v>
      </c>
      <c r="F63" s="150" t="s">
        <v>333</v>
      </c>
      <c r="G63" s="150" t="s">
        <v>350</v>
      </c>
      <c r="H63" s="132" t="s">
        <v>31</v>
      </c>
      <c r="I63" s="160" t="s">
        <v>309</v>
      </c>
    </row>
    <row r="64" spans="1:9" ht="15" customHeight="1"/>
    <row r="65" spans="1:12" ht="15" customHeight="1">
      <c r="A65" s="184">
        <v>10808</v>
      </c>
      <c r="B65" s="191" t="s">
        <v>326</v>
      </c>
      <c r="C65" s="3">
        <v>1219</v>
      </c>
      <c r="D65" s="3">
        <v>1349</v>
      </c>
      <c r="E65" s="4">
        <v>0.10664479081214107</v>
      </c>
      <c r="F65" s="3">
        <v>2146</v>
      </c>
      <c r="G65" s="3">
        <v>2290</v>
      </c>
      <c r="H65" s="4">
        <v>6.7101584342963649E-2</v>
      </c>
      <c r="I65" s="158">
        <v>144</v>
      </c>
    </row>
    <row r="66" spans="1:12" ht="15" customHeight="1">
      <c r="A66" s="201" t="s">
        <v>166</v>
      </c>
      <c r="B66" s="191" t="s">
        <v>111</v>
      </c>
      <c r="C66" s="3">
        <v>2963</v>
      </c>
      <c r="D66" s="3">
        <v>5040</v>
      </c>
      <c r="E66" s="4">
        <v>0.7009787377657779</v>
      </c>
      <c r="F66" s="3">
        <v>4922</v>
      </c>
      <c r="G66" s="3">
        <v>10721</v>
      </c>
      <c r="H66" s="4">
        <v>1.1781796017878912</v>
      </c>
      <c r="I66" s="158">
        <v>5799</v>
      </c>
    </row>
    <row r="67" spans="1:12" ht="15" customHeight="1">
      <c r="A67" s="201" t="s">
        <v>167</v>
      </c>
      <c r="B67" s="191" t="s">
        <v>112</v>
      </c>
      <c r="C67" s="3">
        <v>68658</v>
      </c>
      <c r="D67" s="3">
        <v>112981</v>
      </c>
      <c r="E67" s="4">
        <v>0.64556206123102911</v>
      </c>
      <c r="F67" s="3">
        <v>174449</v>
      </c>
      <c r="G67" s="3">
        <v>272362</v>
      </c>
      <c r="H67" s="4">
        <v>0.56127005600490687</v>
      </c>
      <c r="I67" s="158">
        <v>97913</v>
      </c>
    </row>
    <row r="68" spans="1:12" ht="15" customHeight="1">
      <c r="A68" s="201" t="s">
        <v>168</v>
      </c>
      <c r="B68" s="194" t="s">
        <v>117</v>
      </c>
      <c r="C68" s="3">
        <v>672</v>
      </c>
      <c r="D68" s="3">
        <v>724</v>
      </c>
      <c r="E68" s="4">
        <v>7.7380952380952328E-2</v>
      </c>
      <c r="F68" s="3">
        <v>1931</v>
      </c>
      <c r="G68" s="3">
        <v>2251</v>
      </c>
      <c r="H68" s="4">
        <v>0.16571724495080264</v>
      </c>
      <c r="I68" s="158">
        <v>320</v>
      </c>
    </row>
    <row r="69" spans="1:12" ht="15" customHeight="1">
      <c r="A69" s="206" t="s">
        <v>206</v>
      </c>
      <c r="B69" s="193" t="s">
        <v>207</v>
      </c>
      <c r="C69" s="3">
        <v>1943</v>
      </c>
      <c r="D69" s="3">
        <v>1950</v>
      </c>
      <c r="E69" s="4">
        <v>3.6026762738035067E-3</v>
      </c>
      <c r="F69" s="3">
        <v>3813</v>
      </c>
      <c r="G69" s="3">
        <v>3633</v>
      </c>
      <c r="H69" s="4">
        <v>-4.7206923682140078E-2</v>
      </c>
      <c r="I69" s="158">
        <v>-180</v>
      </c>
    </row>
    <row r="70" spans="1:12" ht="15" customHeight="1">
      <c r="A70" s="184">
        <v>10814</v>
      </c>
      <c r="B70" s="191" t="s">
        <v>284</v>
      </c>
      <c r="C70" s="71">
        <v>6220</v>
      </c>
      <c r="D70" s="71">
        <v>9286</v>
      </c>
      <c r="E70" s="4">
        <v>0.49292604501607706</v>
      </c>
      <c r="F70" s="3">
        <v>14591</v>
      </c>
      <c r="G70" s="3">
        <v>19918</v>
      </c>
      <c r="H70" s="4">
        <v>0.36508806798711535</v>
      </c>
      <c r="I70" s="158">
        <v>5327</v>
      </c>
    </row>
    <row r="71" spans="1:12" ht="15" customHeight="1">
      <c r="A71" s="201" t="s">
        <v>169</v>
      </c>
      <c r="B71" s="231" t="s">
        <v>113</v>
      </c>
      <c r="C71" s="71">
        <v>5253</v>
      </c>
      <c r="D71" s="71">
        <v>4668</v>
      </c>
      <c r="E71" s="4">
        <v>-0.1113649343232439</v>
      </c>
      <c r="F71" s="3">
        <v>10557</v>
      </c>
      <c r="G71" s="3">
        <v>9251</v>
      </c>
      <c r="H71" s="4">
        <v>-0.12370938713649715</v>
      </c>
      <c r="I71" s="158">
        <v>-1306</v>
      </c>
    </row>
    <row r="72" spans="1:12" ht="15" customHeight="1">
      <c r="A72" s="184">
        <v>10823</v>
      </c>
      <c r="B72" s="231" t="s">
        <v>327</v>
      </c>
      <c r="C72" s="78">
        <v>1515</v>
      </c>
      <c r="D72" s="78">
        <v>1600</v>
      </c>
      <c r="E72" s="4">
        <v>5.6105610561056007E-2</v>
      </c>
      <c r="F72" s="3">
        <v>3291</v>
      </c>
      <c r="G72" s="3">
        <v>3309</v>
      </c>
      <c r="H72" s="4">
        <v>5.4694621695532408E-3</v>
      </c>
      <c r="I72" s="158">
        <v>18</v>
      </c>
    </row>
    <row r="73" spans="1:12" ht="15" customHeight="1"/>
    <row r="74" spans="1:12" ht="15" customHeight="1">
      <c r="B74" s="190" t="s">
        <v>36</v>
      </c>
      <c r="C74" s="81">
        <v>97881</v>
      </c>
      <c r="D74" s="81">
        <v>127264</v>
      </c>
      <c r="E74" s="125">
        <v>0.30019104831376886</v>
      </c>
      <c r="F74" s="81">
        <v>396702</v>
      </c>
      <c r="G74" s="81">
        <v>464748</v>
      </c>
      <c r="H74" s="125">
        <v>0.17152925873829727</v>
      </c>
      <c r="I74" s="158">
        <v>68046</v>
      </c>
    </row>
    <row r="75" spans="1:12" ht="15" customHeight="1">
      <c r="A75" s="201" t="s">
        <v>170</v>
      </c>
      <c r="B75" s="191" t="s">
        <v>114</v>
      </c>
      <c r="C75" s="3">
        <v>70005</v>
      </c>
      <c r="D75" s="3">
        <v>90614</v>
      </c>
      <c r="E75" s="4">
        <v>0.29439325762445545</v>
      </c>
      <c r="F75" s="3">
        <v>336693</v>
      </c>
      <c r="G75" s="3">
        <v>387245</v>
      </c>
      <c r="H75" s="4">
        <v>0.15014271160968606</v>
      </c>
      <c r="I75" s="158">
        <v>50552</v>
      </c>
      <c r="L75" s="125"/>
    </row>
    <row r="76" spans="1:12" ht="15" customHeight="1">
      <c r="A76" s="201" t="s">
        <v>171</v>
      </c>
      <c r="B76" s="191" t="s">
        <v>115</v>
      </c>
      <c r="C76" s="3">
        <v>1202</v>
      </c>
      <c r="D76" s="3">
        <v>1259</v>
      </c>
      <c r="E76" s="4">
        <v>4.7420965058236231E-2</v>
      </c>
      <c r="F76" s="3">
        <v>3021</v>
      </c>
      <c r="G76" s="3">
        <v>3325</v>
      </c>
      <c r="H76" s="4">
        <v>0.10062893081761004</v>
      </c>
      <c r="I76" s="158">
        <v>304</v>
      </c>
    </row>
    <row r="77" spans="1:12" ht="15" customHeight="1">
      <c r="A77" s="201" t="s">
        <v>172</v>
      </c>
      <c r="B77" s="191" t="s">
        <v>122</v>
      </c>
      <c r="C77" s="3">
        <v>4203</v>
      </c>
      <c r="D77" s="3">
        <v>4753</v>
      </c>
      <c r="E77" s="4">
        <v>0.13085891030216512</v>
      </c>
      <c r="F77" s="3">
        <v>11090</v>
      </c>
      <c r="G77" s="3">
        <v>12184</v>
      </c>
      <c r="H77" s="4">
        <v>9.8647430117222656E-2</v>
      </c>
      <c r="I77" s="158">
        <v>1094</v>
      </c>
    </row>
    <row r="78" spans="1:12" ht="15" customHeight="1">
      <c r="A78" s="201" t="s">
        <v>195</v>
      </c>
      <c r="B78" s="194" t="s">
        <v>194</v>
      </c>
      <c r="C78" s="3">
        <v>4195</v>
      </c>
      <c r="D78" s="3">
        <v>4889</v>
      </c>
      <c r="E78" s="4">
        <v>0.16543504171632906</v>
      </c>
      <c r="F78" s="3">
        <v>7746</v>
      </c>
      <c r="G78" s="3">
        <v>9034</v>
      </c>
      <c r="H78" s="4">
        <v>0.1662793699974181</v>
      </c>
      <c r="I78" s="158">
        <v>1288</v>
      </c>
    </row>
    <row r="79" spans="1:12" ht="15" customHeight="1">
      <c r="A79" s="206" t="s">
        <v>173</v>
      </c>
      <c r="B79" s="193" t="s">
        <v>116</v>
      </c>
      <c r="C79" s="3">
        <v>3504</v>
      </c>
      <c r="D79" s="3">
        <v>4512</v>
      </c>
      <c r="E79" s="4">
        <v>0.28767123287671237</v>
      </c>
      <c r="F79" s="3">
        <v>6534</v>
      </c>
      <c r="G79" s="3">
        <v>7050</v>
      </c>
      <c r="H79" s="4">
        <v>7.8971533516988046E-2</v>
      </c>
      <c r="I79" s="158">
        <v>516</v>
      </c>
    </row>
    <row r="80" spans="1:12" ht="15" customHeight="1">
      <c r="A80" s="206" t="s">
        <v>216</v>
      </c>
      <c r="B80" s="193" t="s">
        <v>219</v>
      </c>
      <c r="C80" s="3">
        <v>786</v>
      </c>
      <c r="D80" s="3">
        <v>725</v>
      </c>
      <c r="E80" s="4">
        <v>-7.7608142493638677E-2</v>
      </c>
      <c r="F80" s="3">
        <v>2082</v>
      </c>
      <c r="G80" s="3">
        <v>1990</v>
      </c>
      <c r="H80" s="4">
        <v>-4.4188280499519728E-2</v>
      </c>
      <c r="I80" s="158">
        <v>-92</v>
      </c>
    </row>
    <row r="81" spans="1:9" ht="15" customHeight="1">
      <c r="A81" s="206" t="s">
        <v>209</v>
      </c>
      <c r="B81" s="193" t="s">
        <v>208</v>
      </c>
      <c r="C81" s="3">
        <v>454</v>
      </c>
      <c r="D81" s="3">
        <v>431</v>
      </c>
      <c r="E81" s="4">
        <v>-5.06607929515418E-2</v>
      </c>
      <c r="F81" s="3">
        <v>684</v>
      </c>
      <c r="G81" s="3">
        <v>729</v>
      </c>
      <c r="H81" s="4">
        <v>6.578947368421062E-2</v>
      </c>
      <c r="I81" s="158">
        <v>45</v>
      </c>
    </row>
    <row r="82" spans="1:9" ht="15" customHeight="1">
      <c r="A82" s="201" t="s">
        <v>179</v>
      </c>
      <c r="B82" s="196" t="s">
        <v>297</v>
      </c>
      <c r="C82" s="3">
        <v>1272</v>
      </c>
      <c r="D82" s="3">
        <v>1326</v>
      </c>
      <c r="E82" s="4">
        <v>4.2452830188679291E-2</v>
      </c>
      <c r="F82" s="3">
        <v>2383</v>
      </c>
      <c r="G82" s="3">
        <v>2452</v>
      </c>
      <c r="H82" s="4">
        <v>2.8955098615190966E-2</v>
      </c>
      <c r="I82" s="158">
        <v>69</v>
      </c>
    </row>
    <row r="83" spans="1:9" ht="15" customHeight="1">
      <c r="A83" s="201" t="s">
        <v>174</v>
      </c>
      <c r="B83" s="191" t="s">
        <v>118</v>
      </c>
      <c r="C83" s="3">
        <v>644</v>
      </c>
      <c r="D83" s="3">
        <v>572</v>
      </c>
      <c r="E83" s="4">
        <v>-0.11180124223602483</v>
      </c>
      <c r="F83" s="3">
        <v>1946</v>
      </c>
      <c r="G83" s="3">
        <v>1516</v>
      </c>
      <c r="H83" s="4">
        <v>-0.22096608427543685</v>
      </c>
      <c r="I83" s="158">
        <v>-430</v>
      </c>
    </row>
    <row r="84" spans="1:9" ht="15" customHeight="1">
      <c r="A84" s="201" t="s">
        <v>175</v>
      </c>
      <c r="B84" s="191" t="s">
        <v>36</v>
      </c>
      <c r="C84" s="3">
        <v>4135</v>
      </c>
      <c r="D84" s="3">
        <v>5614</v>
      </c>
      <c r="E84" s="4">
        <v>0.35767835550181371</v>
      </c>
      <c r="F84" s="3">
        <v>8890</v>
      </c>
      <c r="G84" s="3">
        <v>12115</v>
      </c>
      <c r="H84" s="4">
        <v>0.36276715410573668</v>
      </c>
      <c r="I84" s="158">
        <v>3225</v>
      </c>
    </row>
    <row r="85" spans="1:9" ht="15" customHeight="1">
      <c r="A85" s="201" t="s">
        <v>176</v>
      </c>
      <c r="B85" s="191" t="s">
        <v>119</v>
      </c>
      <c r="C85" s="3">
        <v>4932</v>
      </c>
      <c r="D85" s="3">
        <v>5530</v>
      </c>
      <c r="E85" s="4">
        <v>0.12124898621248992</v>
      </c>
      <c r="F85" s="3">
        <v>9453</v>
      </c>
      <c r="G85" s="3">
        <v>11894</v>
      </c>
      <c r="H85" s="4">
        <v>0.25822490214746652</v>
      </c>
      <c r="I85" s="158">
        <v>2441</v>
      </c>
    </row>
    <row r="86" spans="1:9" ht="15" customHeight="1">
      <c r="A86" s="201" t="s">
        <v>177</v>
      </c>
      <c r="B86" s="191" t="s">
        <v>120</v>
      </c>
      <c r="C86" s="3">
        <v>1905</v>
      </c>
      <c r="D86" s="3">
        <v>2691</v>
      </c>
      <c r="E86" s="4">
        <v>0.41259842519685042</v>
      </c>
      <c r="F86" s="3">
        <v>4493</v>
      </c>
      <c r="G86" s="3">
        <v>6585</v>
      </c>
      <c r="H86" s="4">
        <v>0.46561317605163577</v>
      </c>
      <c r="I86" s="158">
        <v>2092</v>
      </c>
    </row>
    <row r="87" spans="1:9" ht="15" customHeight="1">
      <c r="A87" s="201" t="s">
        <v>178</v>
      </c>
      <c r="B87" s="191" t="s">
        <v>121</v>
      </c>
      <c r="C87" s="3">
        <v>644</v>
      </c>
      <c r="D87" s="3">
        <v>4348</v>
      </c>
      <c r="E87" s="4" t="s">
        <v>362</v>
      </c>
      <c r="F87" s="3">
        <v>1687</v>
      </c>
      <c r="G87" s="3">
        <v>8629</v>
      </c>
      <c r="H87" s="4" t="s">
        <v>362</v>
      </c>
      <c r="I87" s="158">
        <v>6942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0" t="s">
        <v>37</v>
      </c>
      <c r="C89" s="81">
        <v>72560</v>
      </c>
      <c r="D89" s="81">
        <v>91393</v>
      </c>
      <c r="E89" s="125">
        <v>0.2595507166482911</v>
      </c>
      <c r="F89" s="81">
        <v>211463</v>
      </c>
      <c r="G89" s="81">
        <v>249615</v>
      </c>
      <c r="H89" s="125">
        <v>0.18041926956488852</v>
      </c>
      <c r="I89" s="158">
        <v>38152</v>
      </c>
    </row>
    <row r="90" spans="1:9" ht="15" customHeight="1">
      <c r="A90" s="201" t="s">
        <v>190</v>
      </c>
      <c r="B90" s="191" t="s">
        <v>188</v>
      </c>
      <c r="C90" s="3">
        <v>2268</v>
      </c>
      <c r="D90" s="3">
        <v>2655</v>
      </c>
      <c r="E90" s="4">
        <v>0.17063492063492069</v>
      </c>
      <c r="F90" s="3">
        <v>5297</v>
      </c>
      <c r="G90" s="3">
        <v>5940</v>
      </c>
      <c r="H90" s="4">
        <v>0.12138946573532183</v>
      </c>
      <c r="I90" s="158">
        <v>643</v>
      </c>
    </row>
    <row r="91" spans="1:9" ht="15" customHeight="1">
      <c r="A91" s="201" t="s">
        <v>139</v>
      </c>
      <c r="B91" s="197" t="s">
        <v>123</v>
      </c>
      <c r="C91" s="3">
        <v>1425</v>
      </c>
      <c r="D91" s="3">
        <v>1018</v>
      </c>
      <c r="E91" s="4">
        <v>-0.28561403508771932</v>
      </c>
      <c r="F91" s="3">
        <v>17209</v>
      </c>
      <c r="G91" s="3">
        <v>13371</v>
      </c>
      <c r="H91" s="4">
        <v>-0.2230228368876751</v>
      </c>
      <c r="I91" s="158">
        <v>-3838</v>
      </c>
    </row>
    <row r="92" spans="1:9" ht="15" customHeight="1">
      <c r="A92" s="184">
        <v>10404</v>
      </c>
      <c r="B92" s="192" t="s">
        <v>314</v>
      </c>
      <c r="C92" s="3">
        <v>406</v>
      </c>
      <c r="D92" s="3">
        <v>251</v>
      </c>
      <c r="E92" s="4">
        <v>-0.38177339901477836</v>
      </c>
      <c r="F92" s="3">
        <v>1963</v>
      </c>
      <c r="G92" s="3">
        <v>1272</v>
      </c>
      <c r="H92" s="4">
        <v>-0.35201222618441164</v>
      </c>
      <c r="I92" s="158">
        <v>-691</v>
      </c>
    </row>
    <row r="93" spans="1:9" ht="15" customHeight="1">
      <c r="A93" s="201" t="s">
        <v>140</v>
      </c>
      <c r="B93" s="197" t="s">
        <v>37</v>
      </c>
      <c r="C93" s="3">
        <v>4144</v>
      </c>
      <c r="D93" s="3">
        <v>4947</v>
      </c>
      <c r="E93" s="4">
        <v>0.19377413127413123</v>
      </c>
      <c r="F93" s="3">
        <v>8977</v>
      </c>
      <c r="G93" s="3">
        <v>11100</v>
      </c>
      <c r="H93" s="4">
        <v>0.23649326055475095</v>
      </c>
      <c r="I93" s="158">
        <v>2123</v>
      </c>
    </row>
    <row r="94" spans="1:9" ht="15" customHeight="1">
      <c r="A94" s="201" t="s">
        <v>141</v>
      </c>
      <c r="B94" s="197" t="s">
        <v>124</v>
      </c>
      <c r="C94" s="3">
        <v>5114</v>
      </c>
      <c r="D94" s="3">
        <v>4610</v>
      </c>
      <c r="E94" s="4">
        <v>-9.8552991787250632E-2</v>
      </c>
      <c r="F94" s="3">
        <v>12299</v>
      </c>
      <c r="G94" s="3">
        <v>11079</v>
      </c>
      <c r="H94" s="4">
        <v>-9.919505650865923E-2</v>
      </c>
      <c r="I94" s="158">
        <v>-1220</v>
      </c>
    </row>
    <row r="95" spans="1:9" ht="15" customHeight="1">
      <c r="A95" s="201" t="s">
        <v>191</v>
      </c>
      <c r="B95" s="194" t="s">
        <v>189</v>
      </c>
      <c r="C95" s="3">
        <v>1033</v>
      </c>
      <c r="D95" s="3">
        <v>1219</v>
      </c>
      <c r="E95" s="4">
        <v>0.18005808325266215</v>
      </c>
      <c r="F95" s="3">
        <v>4977</v>
      </c>
      <c r="G95" s="3">
        <v>3924</v>
      </c>
      <c r="H95" s="4">
        <v>-0.21157323688969254</v>
      </c>
      <c r="I95" s="158">
        <v>-1053</v>
      </c>
    </row>
    <row r="96" spans="1:9" ht="15" customHeight="1">
      <c r="A96" s="206" t="s">
        <v>210</v>
      </c>
      <c r="B96" s="193" t="s">
        <v>298</v>
      </c>
      <c r="C96" s="3">
        <v>1268</v>
      </c>
      <c r="D96" s="3">
        <v>1605</v>
      </c>
      <c r="E96" s="4">
        <v>0.26577287066246047</v>
      </c>
      <c r="F96" s="3">
        <v>3268</v>
      </c>
      <c r="G96" s="3">
        <v>4323</v>
      </c>
      <c r="H96" s="4">
        <v>0.3228274173806609</v>
      </c>
      <c r="I96" s="158">
        <v>1055</v>
      </c>
    </row>
    <row r="97" spans="1:9" ht="15" customHeight="1">
      <c r="A97" s="201" t="s">
        <v>143</v>
      </c>
      <c r="B97" s="198" t="s">
        <v>125</v>
      </c>
      <c r="C97" s="3">
        <v>2047</v>
      </c>
      <c r="D97" s="3">
        <v>1903</v>
      </c>
      <c r="E97" s="4">
        <v>-7.0346849047386417E-2</v>
      </c>
      <c r="F97" s="3">
        <v>7928</v>
      </c>
      <c r="G97" s="3">
        <v>5807</v>
      </c>
      <c r="H97" s="4">
        <v>-0.26753279515640771</v>
      </c>
      <c r="I97" s="158">
        <v>-2121</v>
      </c>
    </row>
    <row r="98" spans="1:9" ht="15" customHeight="1">
      <c r="A98" s="201" t="s">
        <v>142</v>
      </c>
      <c r="B98" s="197" t="s">
        <v>126</v>
      </c>
      <c r="C98" s="3">
        <v>54036</v>
      </c>
      <c r="D98" s="3">
        <v>71981</v>
      </c>
      <c r="E98" s="4">
        <v>0.33209341920201352</v>
      </c>
      <c r="F98" s="3">
        <v>145883</v>
      </c>
      <c r="G98" s="3">
        <v>188568</v>
      </c>
      <c r="H98" s="4">
        <v>0.29259749251112188</v>
      </c>
      <c r="I98" s="158">
        <v>42685</v>
      </c>
    </row>
    <row r="99" spans="1:9" ht="15" customHeight="1">
      <c r="A99" s="184">
        <v>10416</v>
      </c>
      <c r="B99" s="197" t="s">
        <v>183</v>
      </c>
      <c r="C99" s="3">
        <v>608</v>
      </c>
      <c r="D99" s="3">
        <v>815</v>
      </c>
      <c r="E99" s="4">
        <v>0.34046052631578938</v>
      </c>
      <c r="F99" s="3">
        <v>2397</v>
      </c>
      <c r="G99" s="3">
        <v>2849</v>
      </c>
      <c r="H99" s="4">
        <v>0.18856904463913216</v>
      </c>
      <c r="I99" s="158">
        <v>452</v>
      </c>
    </row>
    <row r="100" spans="1:9" ht="15" customHeight="1">
      <c r="A100" s="206" t="s">
        <v>330</v>
      </c>
      <c r="B100" s="193" t="s">
        <v>328</v>
      </c>
      <c r="C100" s="3">
        <v>211</v>
      </c>
      <c r="D100" s="3">
        <v>389</v>
      </c>
      <c r="E100" s="4">
        <v>0.84360189573459721</v>
      </c>
      <c r="F100" s="3">
        <v>1265</v>
      </c>
      <c r="G100" s="3">
        <v>1382</v>
      </c>
      <c r="H100" s="4">
        <v>9.2490118577075009E-2</v>
      </c>
      <c r="I100" s="158">
        <v>117</v>
      </c>
    </row>
    <row r="101" spans="1:9" ht="15" customHeight="1"/>
    <row r="102" spans="1:9" ht="15" customHeight="1">
      <c r="B102" s="190" t="s">
        <v>38</v>
      </c>
      <c r="C102" s="171">
        <v>44827</v>
      </c>
      <c r="D102" s="171">
        <v>50888</v>
      </c>
      <c r="E102" s="125">
        <v>0.13520869119057721</v>
      </c>
      <c r="F102" s="171">
        <v>117711</v>
      </c>
      <c r="G102" s="171">
        <v>122515</v>
      </c>
      <c r="H102" s="125">
        <v>4.0811818776494979E-2</v>
      </c>
      <c r="I102" s="158">
        <v>4804</v>
      </c>
    </row>
    <row r="103" spans="1:9" ht="15" customHeight="1">
      <c r="A103" s="184">
        <v>10502</v>
      </c>
      <c r="B103" s="197" t="s">
        <v>310</v>
      </c>
      <c r="C103" s="3">
        <v>1681</v>
      </c>
      <c r="D103" s="3">
        <v>1728</v>
      </c>
      <c r="E103" s="4">
        <v>2.7959547888161795E-2</v>
      </c>
      <c r="F103" s="3">
        <v>4748</v>
      </c>
      <c r="G103" s="3">
        <v>4989</v>
      </c>
      <c r="H103" s="4">
        <v>5.0758213984835709E-2</v>
      </c>
      <c r="I103" s="158">
        <v>241</v>
      </c>
    </row>
    <row r="104" spans="1:9" ht="15" customHeight="1">
      <c r="A104" s="201" t="s">
        <v>144</v>
      </c>
      <c r="B104" s="197" t="s">
        <v>299</v>
      </c>
      <c r="C104" s="3">
        <v>2559</v>
      </c>
      <c r="D104" s="3">
        <v>1509</v>
      </c>
      <c r="E104" s="4">
        <v>-0.41031652989449008</v>
      </c>
      <c r="F104" s="3">
        <v>9865</v>
      </c>
      <c r="G104" s="3">
        <v>5086</v>
      </c>
      <c r="H104" s="4">
        <v>-0.48443993917891537</v>
      </c>
      <c r="I104" s="158">
        <v>-4779</v>
      </c>
    </row>
    <row r="105" spans="1:9" ht="15" customHeight="1">
      <c r="A105" s="201" t="s">
        <v>145</v>
      </c>
      <c r="B105" s="197" t="s">
        <v>38</v>
      </c>
      <c r="C105" s="3">
        <v>31039</v>
      </c>
      <c r="D105" s="3">
        <v>35953</v>
      </c>
      <c r="E105" s="4">
        <v>0.15831695608750285</v>
      </c>
      <c r="F105" s="3">
        <v>77081</v>
      </c>
      <c r="G105" s="3">
        <v>83383</v>
      </c>
      <c r="H105" s="4">
        <v>8.1758150516988648E-2</v>
      </c>
      <c r="I105" s="158">
        <v>6302</v>
      </c>
    </row>
    <row r="106" spans="1:9" ht="15" customHeight="1">
      <c r="A106" s="201" t="s">
        <v>184</v>
      </c>
      <c r="B106" s="197" t="s">
        <v>181</v>
      </c>
      <c r="C106" s="3">
        <v>1586</v>
      </c>
      <c r="D106" s="3">
        <v>1791</v>
      </c>
      <c r="E106" s="4">
        <v>0.1292559899117276</v>
      </c>
      <c r="F106" s="3">
        <v>5468</v>
      </c>
      <c r="G106" s="3">
        <v>6441</v>
      </c>
      <c r="H106" s="4">
        <v>0.17794440380395016</v>
      </c>
      <c r="I106" s="158">
        <v>973</v>
      </c>
    </row>
    <row r="107" spans="1:9" ht="15" customHeight="1">
      <c r="A107" s="201" t="s">
        <v>146</v>
      </c>
      <c r="B107" s="207" t="s">
        <v>300</v>
      </c>
      <c r="C107" s="3">
        <v>807</v>
      </c>
      <c r="D107" s="3">
        <v>645</v>
      </c>
      <c r="E107" s="4">
        <v>-0.2007434944237918</v>
      </c>
      <c r="F107" s="3">
        <v>3337</v>
      </c>
      <c r="G107" s="3">
        <v>2864</v>
      </c>
      <c r="H107" s="4">
        <v>-0.14174408151033868</v>
      </c>
      <c r="I107" s="158">
        <v>-473</v>
      </c>
    </row>
    <row r="108" spans="1:9" ht="15" customHeight="1">
      <c r="A108" s="206" t="s">
        <v>211</v>
      </c>
      <c r="B108" s="193" t="s">
        <v>212</v>
      </c>
      <c r="C108" s="3">
        <v>1246</v>
      </c>
      <c r="D108" s="3">
        <v>1445</v>
      </c>
      <c r="E108" s="4">
        <v>0.15971107544141261</v>
      </c>
      <c r="F108" s="3">
        <v>3204</v>
      </c>
      <c r="G108" s="3">
        <v>2879</v>
      </c>
      <c r="H108" s="4">
        <v>-0.10143570536828961</v>
      </c>
      <c r="I108" s="158">
        <v>-325</v>
      </c>
    </row>
    <row r="109" spans="1:9" ht="15.75">
      <c r="A109" s="201" t="s">
        <v>147</v>
      </c>
      <c r="B109" s="198" t="s">
        <v>301</v>
      </c>
      <c r="C109" s="3">
        <v>5625</v>
      </c>
      <c r="D109" s="3">
        <v>7479</v>
      </c>
      <c r="E109" s="4">
        <v>0.32959999999999989</v>
      </c>
      <c r="F109" s="3">
        <v>13466</v>
      </c>
      <c r="G109" s="3">
        <v>15766</v>
      </c>
      <c r="H109" s="4">
        <v>0.17080053467993461</v>
      </c>
      <c r="I109" s="158">
        <v>2300</v>
      </c>
    </row>
    <row r="110" spans="1:9" ht="15.75">
      <c r="A110" s="201" t="s">
        <v>331</v>
      </c>
      <c r="B110" s="198" t="s">
        <v>329</v>
      </c>
      <c r="C110" s="3">
        <v>284</v>
      </c>
      <c r="D110" s="3">
        <v>338</v>
      </c>
      <c r="E110" s="4">
        <v>0.1901408450704225</v>
      </c>
      <c r="F110" s="3">
        <v>542</v>
      </c>
      <c r="G110" s="3">
        <v>1107</v>
      </c>
      <c r="H110" s="4">
        <v>1.0424354243542435</v>
      </c>
      <c r="I110" s="158">
        <v>565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3"/>
    </row>
    <row r="114" spans="1:9">
      <c r="I114" s="173"/>
    </row>
    <row r="115" spans="1:9">
      <c r="I115" s="173"/>
    </row>
    <row r="116" spans="1:9">
      <c r="A116" s="1"/>
      <c r="H116"/>
      <c r="I116" s="109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1" zoomScaleNormal="71" workbookViewId="0">
      <selection activeCell="B14" sqref="B14"/>
    </sheetView>
  </sheetViews>
  <sheetFormatPr baseColWidth="10" defaultRowHeight="12.75"/>
  <cols>
    <col min="1" max="1" width="105.28515625" customWidth="1"/>
  </cols>
  <sheetData>
    <row r="87" spans="9:9">
      <c r="I87" s="170"/>
    </row>
    <row r="88" spans="9:9">
      <c r="I88" s="17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3" t="s">
        <v>264</v>
      </c>
    </row>
    <row r="87" spans="9:9">
      <c r="I87" s="170"/>
    </row>
    <row r="88" spans="9:9">
      <c r="I88" s="17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5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3" customFormat="1" ht="17.45" customHeight="1">
      <c r="A1" s="98" t="s">
        <v>363</v>
      </c>
      <c r="B1" s="99"/>
      <c r="C1" s="99"/>
      <c r="D1" s="99"/>
      <c r="E1" s="99"/>
      <c r="F1" s="99"/>
      <c r="G1" s="102"/>
    </row>
    <row r="2" spans="1:7" s="83" customFormat="1" ht="15" customHeight="1">
      <c r="A2" s="100" t="s">
        <v>364</v>
      </c>
      <c r="B2" s="100"/>
      <c r="C2" s="100"/>
      <c r="D2" s="100"/>
      <c r="E2" s="100"/>
      <c r="F2" s="100"/>
      <c r="G2" s="100"/>
    </row>
    <row r="3" spans="1:7" s="83" customFormat="1" ht="8.4499999999999993" customHeight="1">
      <c r="A3" s="100"/>
      <c r="B3" s="100"/>
      <c r="C3" s="100"/>
      <c r="D3" s="100"/>
      <c r="E3" s="100"/>
      <c r="F3" s="100"/>
      <c r="G3" s="100"/>
    </row>
    <row r="4" spans="1:7" ht="15" customHeight="1">
      <c r="A4" s="117" t="s">
        <v>27</v>
      </c>
      <c r="B4" s="306" t="s">
        <v>28</v>
      </c>
      <c r="C4" s="307"/>
      <c r="D4" s="308"/>
      <c r="E4" s="312" t="s">
        <v>0</v>
      </c>
      <c r="F4" s="313"/>
      <c r="G4" s="314"/>
    </row>
    <row r="5" spans="1:7" ht="15" customHeight="1">
      <c r="A5" s="118" t="s">
        <v>29</v>
      </c>
      <c r="B5" s="309"/>
      <c r="C5" s="310"/>
      <c r="D5" s="311"/>
      <c r="E5" s="315"/>
      <c r="F5" s="316"/>
      <c r="G5" s="317"/>
    </row>
    <row r="6" spans="1:7" ht="15" customHeight="1">
      <c r="A6" s="119" t="s">
        <v>30</v>
      </c>
      <c r="B6" s="104">
        <v>2021</v>
      </c>
      <c r="C6" s="104">
        <v>2022</v>
      </c>
      <c r="D6" s="104" t="s">
        <v>31</v>
      </c>
      <c r="E6" s="104">
        <v>2021</v>
      </c>
      <c r="F6" s="104">
        <v>2022</v>
      </c>
      <c r="G6" s="132" t="s">
        <v>31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32</v>
      </c>
      <c r="B8" s="81">
        <v>40913</v>
      </c>
      <c r="C8" s="81">
        <v>65503</v>
      </c>
      <c r="D8" s="124">
        <v>0.60103145699410954</v>
      </c>
      <c r="E8" s="81">
        <v>126150</v>
      </c>
      <c r="F8" s="81">
        <v>164130</v>
      </c>
      <c r="G8" s="125">
        <v>0.30107015457788355</v>
      </c>
    </row>
    <row r="9" spans="1:7" ht="15" customHeight="1">
      <c r="A9" s="82" t="s">
        <v>2</v>
      </c>
      <c r="B9" s="78">
        <v>35395</v>
      </c>
      <c r="C9" s="78">
        <v>54663</v>
      </c>
      <c r="D9" s="126">
        <v>0.54437067382398641</v>
      </c>
      <c r="E9" s="78">
        <v>109642</v>
      </c>
      <c r="F9" s="78">
        <v>140833</v>
      </c>
      <c r="G9" s="87">
        <v>0.28448039984677398</v>
      </c>
    </row>
    <row r="10" spans="1:7" ht="15" customHeight="1">
      <c r="A10" s="30" t="s">
        <v>3</v>
      </c>
      <c r="B10" s="73">
        <v>5518</v>
      </c>
      <c r="C10" s="73">
        <v>10840</v>
      </c>
      <c r="D10" s="123">
        <v>0.96447988401594786</v>
      </c>
      <c r="E10" s="73">
        <v>16508</v>
      </c>
      <c r="F10" s="73">
        <v>23297</v>
      </c>
      <c r="G10" s="61">
        <v>0.41125514901865756</v>
      </c>
    </row>
    <row r="11" spans="1:7" ht="15" customHeight="1">
      <c r="A11" s="14"/>
      <c r="B11" s="68"/>
      <c r="C11" s="68"/>
      <c r="D11" s="15"/>
      <c r="E11" s="68"/>
      <c r="F11" s="68"/>
      <c r="G11" s="14"/>
    </row>
    <row r="12" spans="1:7" ht="15" customHeight="1">
      <c r="A12" s="18" t="s">
        <v>27</v>
      </c>
      <c r="B12" s="69"/>
      <c r="C12" s="69"/>
      <c r="D12" s="20"/>
      <c r="E12" s="69"/>
      <c r="F12" s="69"/>
      <c r="G12" s="19"/>
    </row>
    <row r="13" spans="1:7" ht="15" customHeight="1">
      <c r="A13" s="16" t="s">
        <v>33</v>
      </c>
      <c r="B13" s="3">
        <v>17416</v>
      </c>
      <c r="C13" s="3">
        <v>29771</v>
      </c>
      <c r="D13" s="17">
        <v>0.70940514469453375</v>
      </c>
      <c r="E13" s="3">
        <v>45902</v>
      </c>
      <c r="F13" s="3">
        <v>62979</v>
      </c>
      <c r="G13" s="4">
        <v>0.37203171975077343</v>
      </c>
    </row>
    <row r="14" spans="1:7" ht="15" customHeight="1">
      <c r="A14" s="16" t="s">
        <v>34</v>
      </c>
      <c r="B14" s="3">
        <v>1997</v>
      </c>
      <c r="C14" s="3">
        <v>1699</v>
      </c>
      <c r="D14" s="17">
        <v>-0.14922383575363041</v>
      </c>
      <c r="E14" s="3">
        <v>11731</v>
      </c>
      <c r="F14" s="3">
        <v>10694</v>
      </c>
      <c r="G14" s="4">
        <v>-8.8398261017816004E-2</v>
      </c>
    </row>
    <row r="15" spans="1:7" ht="15" customHeight="1">
      <c r="A15" s="16" t="s">
        <v>35</v>
      </c>
      <c r="B15" s="3">
        <v>6208</v>
      </c>
      <c r="C15" s="3">
        <v>10575</v>
      </c>
      <c r="D15" s="17">
        <v>0.70344716494845372</v>
      </c>
      <c r="E15" s="3">
        <v>13809</v>
      </c>
      <c r="F15" s="3">
        <v>21396</v>
      </c>
      <c r="G15" s="4">
        <v>0.54942428850749514</v>
      </c>
    </row>
    <row r="16" spans="1:7" ht="15" customHeight="1">
      <c r="A16" s="16" t="s">
        <v>36</v>
      </c>
      <c r="B16" s="3">
        <v>7603</v>
      </c>
      <c r="C16" s="3">
        <v>11714</v>
      </c>
      <c r="D16" s="17">
        <v>0.5407076154149677</v>
      </c>
      <c r="E16" s="3">
        <v>34036</v>
      </c>
      <c r="F16" s="3">
        <v>42663</v>
      </c>
      <c r="G16" s="4">
        <v>0.25346691738159599</v>
      </c>
    </row>
    <row r="17" spans="1:7" ht="15" customHeight="1">
      <c r="A17" s="16" t="s">
        <v>37</v>
      </c>
      <c r="B17" s="3">
        <v>5449</v>
      </c>
      <c r="C17" s="3">
        <v>8835</v>
      </c>
      <c r="D17" s="17">
        <v>0.62139842172875759</v>
      </c>
      <c r="E17" s="3">
        <v>14884</v>
      </c>
      <c r="F17" s="3">
        <v>20584</v>
      </c>
      <c r="G17" s="4">
        <v>0.38296156947057236</v>
      </c>
    </row>
    <row r="18" spans="1:7" ht="15" customHeight="1">
      <c r="A18" s="16" t="s">
        <v>38</v>
      </c>
      <c r="B18" s="3">
        <v>2240</v>
      </c>
      <c r="C18" s="3">
        <v>2909</v>
      </c>
      <c r="D18" s="17">
        <v>0.29866071428571428</v>
      </c>
      <c r="E18" s="3">
        <v>5788</v>
      </c>
      <c r="F18" s="3">
        <v>5814</v>
      </c>
      <c r="G18" s="4">
        <v>4.4920525224603214E-3</v>
      </c>
    </row>
    <row r="19" spans="1:7" ht="15" customHeight="1">
      <c r="A19" s="14"/>
      <c r="B19" s="68"/>
      <c r="C19" s="68"/>
      <c r="D19" s="15"/>
      <c r="E19" s="68"/>
      <c r="F19" s="68"/>
      <c r="G19" s="14"/>
    </row>
    <row r="20" spans="1:7" ht="15" customHeight="1">
      <c r="A20" s="18" t="s">
        <v>29</v>
      </c>
      <c r="B20" s="70"/>
      <c r="C20" s="70"/>
      <c r="D20" s="23"/>
      <c r="E20" s="70"/>
      <c r="F20" s="70"/>
      <c r="G20" s="22"/>
    </row>
    <row r="21" spans="1:7" ht="15" customHeight="1">
      <c r="A21" s="16" t="s">
        <v>39</v>
      </c>
      <c r="B21" s="3">
        <v>33924</v>
      </c>
      <c r="C21" s="3">
        <v>56754</v>
      </c>
      <c r="D21" s="17">
        <v>0.67297488503714176</v>
      </c>
      <c r="E21" s="3">
        <v>81358</v>
      </c>
      <c r="F21" s="3">
        <v>116139</v>
      </c>
      <c r="G21" s="4">
        <v>0.42750559256618903</v>
      </c>
    </row>
    <row r="22" spans="1:7" ht="15" customHeight="1">
      <c r="A22" s="24" t="s">
        <v>40</v>
      </c>
      <c r="B22" s="71">
        <v>22349</v>
      </c>
      <c r="C22" s="71">
        <v>41276</v>
      </c>
      <c r="D22" s="25">
        <v>0.84688352946440548</v>
      </c>
      <c r="E22" s="71">
        <v>56368</v>
      </c>
      <c r="F22" s="71">
        <v>88484</v>
      </c>
      <c r="G22" s="26">
        <v>0.56975588986659087</v>
      </c>
    </row>
    <row r="23" spans="1:7" ht="15" customHeight="1">
      <c r="A23" s="27" t="s">
        <v>42</v>
      </c>
      <c r="B23" s="72">
        <v>9009</v>
      </c>
      <c r="C23" s="72">
        <v>11317</v>
      </c>
      <c r="D23" s="28">
        <v>0.25618825618825625</v>
      </c>
      <c r="E23" s="72">
        <v>19172</v>
      </c>
      <c r="F23" s="72">
        <v>20797</v>
      </c>
      <c r="G23" s="29">
        <v>8.4759023576048476E-2</v>
      </c>
    </row>
    <row r="24" spans="1:7" ht="15" customHeight="1">
      <c r="A24" s="30" t="s">
        <v>44</v>
      </c>
      <c r="B24" s="73">
        <v>2566</v>
      </c>
      <c r="C24" s="73">
        <v>4161</v>
      </c>
      <c r="D24" s="31">
        <v>0.62159002338269675</v>
      </c>
      <c r="E24" s="73">
        <v>5818</v>
      </c>
      <c r="F24" s="73">
        <v>6858</v>
      </c>
      <c r="G24" s="32">
        <v>0.17875558611206599</v>
      </c>
    </row>
    <row r="25" spans="1:7" ht="15" customHeight="1">
      <c r="A25" s="16" t="s">
        <v>46</v>
      </c>
      <c r="B25" s="3">
        <v>1821</v>
      </c>
      <c r="C25" s="3">
        <v>1804</v>
      </c>
      <c r="D25" s="17">
        <v>-9.3355299286106419E-3</v>
      </c>
      <c r="E25" s="3">
        <v>4181</v>
      </c>
      <c r="F25" s="3">
        <v>3806</v>
      </c>
      <c r="G25" s="4">
        <v>-8.9691461372877312E-2</v>
      </c>
    </row>
    <row r="26" spans="1:7" ht="15" customHeight="1">
      <c r="A26" s="16" t="s">
        <v>47</v>
      </c>
      <c r="B26" s="3">
        <v>896</v>
      </c>
      <c r="C26" s="3">
        <v>873</v>
      </c>
      <c r="D26" s="17">
        <v>-2.5669642857142905E-2</v>
      </c>
      <c r="E26" s="3">
        <v>1859</v>
      </c>
      <c r="F26" s="3">
        <v>1522</v>
      </c>
      <c r="G26" s="4">
        <v>-0.18128025820333515</v>
      </c>
    </row>
    <row r="27" spans="1:7" ht="15" customHeight="1">
      <c r="A27" s="16" t="s">
        <v>48</v>
      </c>
      <c r="B27" s="3">
        <v>247</v>
      </c>
      <c r="C27" s="3">
        <v>541</v>
      </c>
      <c r="D27" s="17">
        <v>1.1902834008097165</v>
      </c>
      <c r="E27" s="3">
        <v>797</v>
      </c>
      <c r="F27" s="3">
        <v>1220</v>
      </c>
      <c r="G27" s="4">
        <v>0.53074027603513185</v>
      </c>
    </row>
    <row r="28" spans="1:7" ht="15" customHeight="1">
      <c r="A28" s="16" t="s">
        <v>49</v>
      </c>
      <c r="B28" s="3">
        <v>364</v>
      </c>
      <c r="C28" s="3">
        <v>523</v>
      </c>
      <c r="D28" s="17">
        <v>0.43681318681318682</v>
      </c>
      <c r="E28" s="3">
        <v>9839</v>
      </c>
      <c r="F28" s="3">
        <v>10503</v>
      </c>
      <c r="G28" s="4">
        <v>6.7486533184266673E-2</v>
      </c>
    </row>
    <row r="29" spans="1:7" ht="15" customHeight="1">
      <c r="A29" s="16" t="s">
        <v>50</v>
      </c>
      <c r="B29" s="3">
        <v>1273</v>
      </c>
      <c r="C29" s="3">
        <v>1409</v>
      </c>
      <c r="D29" s="17">
        <v>0.10683424980361345</v>
      </c>
      <c r="E29" s="3">
        <v>21694</v>
      </c>
      <c r="F29" s="3">
        <v>22113</v>
      </c>
      <c r="G29" s="4">
        <v>1.931409606342771E-2</v>
      </c>
    </row>
    <row r="30" spans="1:7" ht="15" customHeight="1">
      <c r="A30" s="16" t="s">
        <v>51</v>
      </c>
      <c r="B30" s="3">
        <v>195</v>
      </c>
      <c r="C30" s="3">
        <v>184</v>
      </c>
      <c r="D30" s="17">
        <v>-5.6410256410256432E-2</v>
      </c>
      <c r="E30" s="3">
        <v>211</v>
      </c>
      <c r="F30" s="3">
        <v>215</v>
      </c>
      <c r="G30" s="4">
        <v>1.8957345971563955E-2</v>
      </c>
    </row>
    <row r="31" spans="1:7" ht="15" customHeight="1">
      <c r="A31" s="16" t="s">
        <v>52</v>
      </c>
      <c r="B31" s="3">
        <v>2030</v>
      </c>
      <c r="C31" s="3">
        <v>3192</v>
      </c>
      <c r="D31" s="17">
        <v>0.57241379310344831</v>
      </c>
      <c r="E31" s="3">
        <v>5776</v>
      </c>
      <c r="F31" s="3">
        <v>7971</v>
      </c>
      <c r="G31" s="4">
        <v>0.38002077562326875</v>
      </c>
    </row>
    <row r="32" spans="1:7" ht="15" customHeight="1">
      <c r="A32" s="16" t="s">
        <v>53</v>
      </c>
      <c r="B32" s="3">
        <v>163</v>
      </c>
      <c r="C32" s="3">
        <v>223</v>
      </c>
      <c r="D32" s="17">
        <v>0.36809815950920255</v>
      </c>
      <c r="E32" s="3">
        <v>435</v>
      </c>
      <c r="F32" s="3">
        <v>641</v>
      </c>
      <c r="G32" s="4">
        <v>0.47356321839080451</v>
      </c>
    </row>
    <row r="33" spans="1:7" ht="15" customHeight="1">
      <c r="A33" s="14"/>
      <c r="B33" s="68"/>
      <c r="C33" s="68"/>
      <c r="D33" s="15"/>
      <c r="E33" s="68"/>
      <c r="F33" s="68"/>
      <c r="G33" s="14"/>
    </row>
    <row r="34" spans="1:7" ht="15" customHeight="1">
      <c r="A34" s="33" t="s">
        <v>54</v>
      </c>
      <c r="B34" s="74"/>
      <c r="C34" s="74"/>
      <c r="D34" s="34"/>
      <c r="E34" s="74"/>
      <c r="F34" s="74"/>
      <c r="G34" s="79"/>
    </row>
    <row r="35" spans="1:7" ht="15" customHeight="1">
      <c r="A35" s="163" t="s">
        <v>285</v>
      </c>
      <c r="B35" s="164">
        <v>24882</v>
      </c>
      <c r="C35" s="164">
        <v>39459</v>
      </c>
      <c r="D35" s="17">
        <v>0.58584518929346507</v>
      </c>
      <c r="E35" s="3">
        <v>75392</v>
      </c>
      <c r="F35" s="3">
        <v>100709</v>
      </c>
      <c r="G35" s="17">
        <v>0.3358048599320882</v>
      </c>
    </row>
    <row r="36" spans="1:7" ht="15" customHeight="1">
      <c r="A36" s="163" t="s">
        <v>55</v>
      </c>
      <c r="B36" s="164">
        <v>10513</v>
      </c>
      <c r="C36" s="164">
        <v>15204</v>
      </c>
      <c r="D36" s="17">
        <v>0.44620945496052511</v>
      </c>
      <c r="E36" s="3">
        <v>34250</v>
      </c>
      <c r="F36" s="3">
        <v>40124</v>
      </c>
      <c r="G36" s="17">
        <v>0.17150364963503639</v>
      </c>
    </row>
    <row r="37" spans="1:7" ht="15" customHeight="1">
      <c r="A37" s="226" t="s">
        <v>56</v>
      </c>
      <c r="B37" s="164">
        <v>1792</v>
      </c>
      <c r="C37" s="164">
        <v>2594</v>
      </c>
      <c r="D37" s="17">
        <v>0.44754464285714279</v>
      </c>
      <c r="E37" s="3">
        <v>6878</v>
      </c>
      <c r="F37" s="3">
        <v>7115</v>
      </c>
      <c r="G37" s="17">
        <v>3.4457691189299311E-2</v>
      </c>
    </row>
    <row r="38" spans="1:7" ht="15" customHeight="1">
      <c r="A38" s="239" t="s">
        <v>62</v>
      </c>
      <c r="B38" s="165">
        <v>381</v>
      </c>
      <c r="C38" s="164">
        <v>971</v>
      </c>
      <c r="D38" s="240">
        <v>1.5485564304461943</v>
      </c>
      <c r="E38" s="164">
        <v>1108</v>
      </c>
      <c r="F38" s="164">
        <v>2059</v>
      </c>
      <c r="G38" s="17">
        <v>0.85830324909747291</v>
      </c>
    </row>
    <row r="39" spans="1:7" ht="15" customHeight="1">
      <c r="A39" s="239" t="s">
        <v>66</v>
      </c>
      <c r="B39" s="165">
        <v>319</v>
      </c>
      <c r="C39" s="164">
        <v>586</v>
      </c>
      <c r="D39" s="240">
        <v>0.8369905956112853</v>
      </c>
      <c r="E39" s="164">
        <v>583</v>
      </c>
      <c r="F39" s="164">
        <v>980</v>
      </c>
      <c r="G39" s="17">
        <v>0.68096054888507718</v>
      </c>
    </row>
    <row r="40" spans="1:7" ht="15" customHeight="1">
      <c r="A40" s="239" t="s">
        <v>61</v>
      </c>
      <c r="B40" s="165">
        <v>158</v>
      </c>
      <c r="C40" s="164">
        <v>192</v>
      </c>
      <c r="D40" s="240">
        <v>0.21518987341772156</v>
      </c>
      <c r="E40" s="164">
        <v>464</v>
      </c>
      <c r="F40" s="164">
        <v>423</v>
      </c>
      <c r="G40" s="17">
        <v>-8.8362068965517238E-2</v>
      </c>
    </row>
    <row r="41" spans="1:7" ht="15" customHeight="1">
      <c r="A41" s="239" t="s">
        <v>199</v>
      </c>
      <c r="B41" s="224">
        <v>292</v>
      </c>
      <c r="C41" s="164">
        <v>564</v>
      </c>
      <c r="D41" s="240">
        <v>0.93150684931506844</v>
      </c>
      <c r="E41" s="164">
        <v>797</v>
      </c>
      <c r="F41" s="164">
        <v>1232</v>
      </c>
      <c r="G41" s="17">
        <v>0.54579673776662485</v>
      </c>
    </row>
    <row r="42" spans="1:7" ht="15" customHeight="1">
      <c r="A42" s="239" t="s">
        <v>65</v>
      </c>
      <c r="B42" s="241">
        <v>639</v>
      </c>
      <c r="C42" s="165">
        <v>1980</v>
      </c>
      <c r="D42" s="240"/>
      <c r="E42" s="165">
        <v>1260</v>
      </c>
      <c r="F42" s="165">
        <v>3087</v>
      </c>
      <c r="G42" s="17"/>
    </row>
    <row r="43" spans="1:7" ht="15" customHeight="1">
      <c r="A43" s="239" t="s">
        <v>59</v>
      </c>
      <c r="B43" s="241">
        <v>449</v>
      </c>
      <c r="C43" s="165">
        <v>513</v>
      </c>
      <c r="D43" s="240">
        <v>0.1425389755011135</v>
      </c>
      <c r="E43" s="165">
        <v>1720</v>
      </c>
      <c r="F43" s="165">
        <v>1693</v>
      </c>
      <c r="G43" s="17">
        <v>-1.5697674418604701E-2</v>
      </c>
    </row>
    <row r="44" spans="1:7" ht="15" customHeight="1">
      <c r="A44" s="239" t="s">
        <v>57</v>
      </c>
      <c r="B44" s="241">
        <v>116</v>
      </c>
      <c r="C44" s="165">
        <v>215</v>
      </c>
      <c r="D44" s="240">
        <v>0.85344827586206895</v>
      </c>
      <c r="E44" s="165">
        <v>305</v>
      </c>
      <c r="F44" s="165">
        <v>542</v>
      </c>
      <c r="G44" s="17">
        <v>0.77704918032786896</v>
      </c>
    </row>
    <row r="45" spans="1:7" ht="15" customHeight="1">
      <c r="A45" s="239" t="s">
        <v>58</v>
      </c>
      <c r="B45" s="241">
        <v>89</v>
      </c>
      <c r="C45" s="165">
        <v>82</v>
      </c>
      <c r="D45" s="240">
        <v>-7.8651685393258397E-2</v>
      </c>
      <c r="E45" s="165">
        <v>217</v>
      </c>
      <c r="F45" s="165">
        <v>135</v>
      </c>
      <c r="G45" s="17">
        <v>-0.37788018433179726</v>
      </c>
    </row>
    <row r="46" spans="1:7" ht="15" customHeight="1">
      <c r="A46" s="239" t="s">
        <v>278</v>
      </c>
      <c r="B46" s="241">
        <v>1</v>
      </c>
      <c r="C46" s="224">
        <v>15</v>
      </c>
      <c r="D46" s="240"/>
      <c r="E46" s="224">
        <v>13</v>
      </c>
      <c r="F46" s="224">
        <v>31</v>
      </c>
      <c r="G46" s="17"/>
    </row>
    <row r="47" spans="1:7" ht="15" customHeight="1">
      <c r="A47" s="239" t="s">
        <v>200</v>
      </c>
      <c r="B47" s="241">
        <v>33</v>
      </c>
      <c r="C47" s="241">
        <v>25</v>
      </c>
      <c r="D47" s="240">
        <v>-0.24242424242424243</v>
      </c>
      <c r="E47" s="241">
        <v>71</v>
      </c>
      <c r="F47" s="241">
        <v>30</v>
      </c>
      <c r="G47" s="17">
        <v>-0.57746478873239437</v>
      </c>
    </row>
    <row r="48" spans="1:7" ht="15" customHeight="1">
      <c r="A48" s="239" t="s">
        <v>60</v>
      </c>
      <c r="B48" s="241">
        <v>30</v>
      </c>
      <c r="C48" s="241">
        <v>126</v>
      </c>
      <c r="D48" s="240"/>
      <c r="E48" s="241">
        <v>79</v>
      </c>
      <c r="F48" s="241">
        <v>251</v>
      </c>
      <c r="G48" s="17"/>
    </row>
    <row r="49" spans="1:7" ht="15" customHeight="1">
      <c r="A49" s="239" t="s">
        <v>270</v>
      </c>
      <c r="B49" s="241">
        <v>139</v>
      </c>
      <c r="C49" s="225">
        <v>156</v>
      </c>
      <c r="D49" s="240">
        <v>0.1223021582733812</v>
      </c>
      <c r="E49" s="225">
        <v>399</v>
      </c>
      <c r="F49" s="225">
        <v>374</v>
      </c>
      <c r="G49" s="17">
        <v>-6.2656641604010077E-2</v>
      </c>
    </row>
    <row r="50" spans="1:7" ht="15" customHeight="1">
      <c r="A50" s="239" t="s">
        <v>63</v>
      </c>
      <c r="B50" s="241">
        <v>22</v>
      </c>
      <c r="C50" s="165">
        <v>41</v>
      </c>
      <c r="D50" s="240">
        <v>0.86363636363636354</v>
      </c>
      <c r="E50" s="165">
        <v>48</v>
      </c>
      <c r="F50" s="165">
        <v>73</v>
      </c>
      <c r="G50" s="17">
        <v>0.52083333333333326</v>
      </c>
    </row>
    <row r="51" spans="1:7" ht="15" customHeight="1">
      <c r="A51" s="239" t="s">
        <v>279</v>
      </c>
      <c r="B51" s="241">
        <v>166</v>
      </c>
      <c r="C51" s="165">
        <v>451</v>
      </c>
      <c r="D51" s="240"/>
      <c r="E51" s="165">
        <v>309</v>
      </c>
      <c r="F51" s="165">
        <v>663</v>
      </c>
      <c r="G51" s="17">
        <v>1.145631067961165</v>
      </c>
    </row>
    <row r="52" spans="1:7" ht="15" customHeight="1">
      <c r="A52" s="239" t="s">
        <v>324</v>
      </c>
      <c r="B52" s="241">
        <v>47</v>
      </c>
      <c r="C52" s="224">
        <v>105</v>
      </c>
      <c r="D52" s="240">
        <v>1.2340425531914891</v>
      </c>
      <c r="E52" s="224">
        <v>113</v>
      </c>
      <c r="F52" s="224">
        <v>229</v>
      </c>
      <c r="G52" s="17">
        <v>1.0265486725663715</v>
      </c>
    </row>
    <row r="53" spans="1:7" ht="15" customHeight="1">
      <c r="A53" s="239" t="s">
        <v>269</v>
      </c>
      <c r="B53" s="241">
        <v>129</v>
      </c>
      <c r="C53" s="165">
        <v>297</v>
      </c>
      <c r="D53" s="240">
        <v>1.3023255813953489</v>
      </c>
      <c r="E53" s="165">
        <v>228</v>
      </c>
      <c r="F53" s="165">
        <v>425</v>
      </c>
      <c r="G53" s="17">
        <v>0.86403508771929816</v>
      </c>
    </row>
    <row r="54" spans="1:7" ht="15" customHeight="1">
      <c r="A54" s="227" t="s">
        <v>64</v>
      </c>
      <c r="B54" s="225">
        <v>716</v>
      </c>
      <c r="C54" s="165">
        <v>1927</v>
      </c>
      <c r="D54" s="240">
        <v>1.691340782122905</v>
      </c>
      <c r="E54" s="165">
        <v>1916</v>
      </c>
      <c r="F54" s="165">
        <v>3955</v>
      </c>
      <c r="G54" s="17">
        <v>1.0641962421711901</v>
      </c>
    </row>
    <row r="55" spans="1:7" ht="15" customHeight="1">
      <c r="A55" s="109"/>
      <c r="B55" s="109"/>
      <c r="C55" s="109"/>
      <c r="D55" s="181"/>
      <c r="E55" s="109"/>
      <c r="F55" s="109"/>
      <c r="G55" s="1"/>
    </row>
    <row r="56" spans="1:7" ht="15" customHeight="1">
      <c r="A56" s="220"/>
      <c r="B56" s="220"/>
      <c r="C56" s="220"/>
      <c r="D56" s="176"/>
      <c r="E56" s="221"/>
      <c r="F56" s="222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37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2022-12-27T10:13:21Z</cp:lastPrinted>
  <dcterms:created xsi:type="dcterms:W3CDTF">2001-11-16T09:48:48Z</dcterms:created>
  <dcterms:modified xsi:type="dcterms:W3CDTF">2022-12-27T13:41:59Z</dcterms:modified>
</cp:coreProperties>
</file>